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 yWindow="5892" windowWidth="37740" windowHeight="5940" tabRatio="852"/>
  </bookViews>
  <sheets>
    <sheet name="Titelseite" sheetId="377" r:id="rId1"/>
    <sheet name="Inhalt" sheetId="71" r:id="rId2"/>
    <sheet name="Vorbemerkung" sheetId="378" r:id="rId3"/>
    <sheet name="Erläuterungen" sheetId="436" r:id="rId4"/>
    <sheet name="ZÜ1.1_Insgesamt" sheetId="310" r:id="rId5"/>
    <sheet name="ZÜ1.2_Weiblich" sheetId="311" r:id="rId6"/>
    <sheet name="ZÜ1.3_Deutsche" sheetId="312" r:id="rId7"/>
    <sheet name="ZÜ1.4_Ausländer" sheetId="313" r:id="rId8"/>
    <sheet name="ZÜ2.1_Insgesamt" sheetId="314" r:id="rId9"/>
    <sheet name="ZÜ2.2_Weiblich" sheetId="315" r:id="rId10"/>
    <sheet name="ZÜ3.1_Insgesamt" sheetId="381" r:id="rId11"/>
    <sheet name="ZÜ3.2_Weiblich" sheetId="382" r:id="rId12"/>
    <sheet name="1.1_Insgesamt" sheetId="318" r:id="rId13"/>
    <sheet name="1.2_Weiblich" sheetId="319" r:id="rId14"/>
    <sheet name="1.3_Deutsche" sheetId="320" r:id="rId15"/>
    <sheet name="1.4_Ausländer" sheetId="321" r:id="rId16"/>
    <sheet name="2.1_Insgesamt" sheetId="322" r:id="rId17"/>
    <sheet name="2.2_Weiblich" sheetId="323" r:id="rId18"/>
    <sheet name="3.1_Insgesamt" sheetId="324" r:id="rId19"/>
    <sheet name="3.2_Weiblich" sheetId="325" r:id="rId20"/>
    <sheet name="4_DE" sheetId="385" r:id="rId21"/>
    <sheet name="4_BW" sheetId="386" r:id="rId22"/>
    <sheet name="4_BY" sheetId="387" r:id="rId23"/>
    <sheet name="4_BE" sheetId="388" r:id="rId24"/>
    <sheet name="4_BB" sheetId="389" r:id="rId25"/>
    <sheet name="4_HB" sheetId="390" r:id="rId26"/>
    <sheet name="4_HH" sheetId="391" r:id="rId27"/>
    <sheet name="4_HE" sheetId="392" r:id="rId28"/>
    <sheet name="4_MV" sheetId="393" r:id="rId29"/>
    <sheet name="4_NI" sheetId="394" r:id="rId30"/>
    <sheet name="4_NW" sheetId="395" r:id="rId31"/>
    <sheet name="4_RP" sheetId="396" r:id="rId32"/>
    <sheet name="4_SL" sheetId="397" r:id="rId33"/>
    <sheet name="4_SN" sheetId="398" r:id="rId34"/>
    <sheet name="4_ST" sheetId="399" r:id="rId35"/>
    <sheet name="4_SH" sheetId="400" r:id="rId36"/>
    <sheet name="4_TH" sheetId="401" r:id="rId37"/>
    <sheet name="5_DE" sheetId="402" r:id="rId38"/>
    <sheet name="5_BW" sheetId="403" r:id="rId39"/>
    <sheet name="5_BY" sheetId="404" r:id="rId40"/>
    <sheet name="5_BE" sheetId="405" r:id="rId41"/>
    <sheet name="5_BB" sheetId="406" r:id="rId42"/>
    <sheet name="5_HB" sheetId="407" r:id="rId43"/>
    <sheet name="5_HH" sheetId="408" r:id="rId44"/>
    <sheet name="5_HE" sheetId="409" r:id="rId45"/>
    <sheet name="5_MV" sheetId="410" r:id="rId46"/>
    <sheet name="5_NI" sheetId="411" r:id="rId47"/>
    <sheet name="5_NW" sheetId="412" r:id="rId48"/>
    <sheet name="5_RP" sheetId="413" r:id="rId49"/>
    <sheet name="5_SL" sheetId="414" r:id="rId50"/>
    <sheet name="5_SN" sheetId="415" r:id="rId51"/>
    <sheet name="5_ST" sheetId="416" r:id="rId52"/>
    <sheet name="5_SH" sheetId="417" r:id="rId53"/>
    <sheet name="5_TH" sheetId="418" r:id="rId54"/>
    <sheet name="6_DE" sheetId="419" r:id="rId55"/>
    <sheet name="6_BW" sheetId="420" r:id="rId56"/>
    <sheet name="6_BY" sheetId="421" r:id="rId57"/>
    <sheet name="6_BE" sheetId="422" r:id="rId58"/>
    <sheet name="6_BB" sheetId="423" r:id="rId59"/>
    <sheet name="6_HB" sheetId="424" r:id="rId60"/>
    <sheet name="6_HH" sheetId="425" r:id="rId61"/>
    <sheet name="6_HE" sheetId="426" r:id="rId62"/>
    <sheet name="6_MV" sheetId="427" r:id="rId63"/>
    <sheet name="6_NI" sheetId="428" r:id="rId64"/>
    <sheet name="6_NW" sheetId="429" r:id="rId65"/>
    <sheet name="6_RP" sheetId="430" r:id="rId66"/>
    <sheet name="6_SL" sheetId="431" r:id="rId67"/>
    <sheet name="6_SN" sheetId="432" r:id="rId68"/>
    <sheet name="6_ST" sheetId="433" r:id="rId69"/>
    <sheet name="6_SH" sheetId="434" r:id="rId70"/>
    <sheet name="6_TH" sheetId="435" r:id="rId71"/>
    <sheet name="Sektoren_Konten" sheetId="384" r:id="rId72"/>
    <sheet name="STLA" sheetId="74" r:id="rId73"/>
    <sheet name="KuMi" sheetId="75" r:id="rId74"/>
  </sheets>
  <externalReferences>
    <externalReference r:id="rId75"/>
    <externalReference r:id="rId76"/>
    <externalReference r:id="rId77"/>
    <externalReference r:id="rId78"/>
    <externalReference r:id="rId79"/>
    <externalReference r:id="rId80"/>
    <externalReference r:id="rId81"/>
    <externalReference r:id="rId82"/>
    <externalReference r:id="rId83"/>
  </externalReferences>
  <definedNames>
    <definedName name="__123Graph_A" localSheetId="13" hidden="1">'[1]1.2.1a'!#REF!</definedName>
    <definedName name="__123Graph_A" localSheetId="14" hidden="1">'[1]1.2.1a'!#REF!</definedName>
    <definedName name="__123Graph_A" localSheetId="15" hidden="1">'[1]1.2.1a'!#REF!</definedName>
    <definedName name="__123Graph_A" localSheetId="17" hidden="1">'[1]1.2.1a'!#REF!</definedName>
    <definedName name="__123Graph_A" localSheetId="19" hidden="1">'[1]1.2.1a'!#REF!</definedName>
    <definedName name="__123Graph_A" localSheetId="24" hidden="1">'[1]1.2.1a'!#REF!</definedName>
    <definedName name="__123Graph_A" localSheetId="23" hidden="1">'[1]1.2.1a'!#REF!</definedName>
    <definedName name="__123Graph_A" localSheetId="21" hidden="1">'[1]1.2.1a'!#REF!</definedName>
    <definedName name="__123Graph_A" localSheetId="22" hidden="1">'[1]1.2.1a'!#REF!</definedName>
    <definedName name="__123Graph_A" localSheetId="25" hidden="1">'[1]1.2.1a'!#REF!</definedName>
    <definedName name="__123Graph_A" localSheetId="27" hidden="1">'[1]1.2.1a'!#REF!</definedName>
    <definedName name="__123Graph_A" localSheetId="26" hidden="1">'[1]1.2.1a'!#REF!</definedName>
    <definedName name="__123Graph_A" localSheetId="28" hidden="1">'[1]1.2.1a'!#REF!</definedName>
    <definedName name="__123Graph_A" localSheetId="29" hidden="1">'[1]1.2.1a'!#REF!</definedName>
    <definedName name="__123Graph_A" localSheetId="30" hidden="1">'[1]1.2.1a'!#REF!</definedName>
    <definedName name="__123Graph_A" localSheetId="31" hidden="1">'[1]1.2.1a'!#REF!</definedName>
    <definedName name="__123Graph_A" localSheetId="35" hidden="1">'[1]1.2.1a'!#REF!</definedName>
    <definedName name="__123Graph_A" localSheetId="32" hidden="1">'[1]1.2.1a'!#REF!</definedName>
    <definedName name="__123Graph_A" localSheetId="33" hidden="1">'[1]1.2.1a'!#REF!</definedName>
    <definedName name="__123Graph_A" localSheetId="34" hidden="1">'[1]1.2.1a'!#REF!</definedName>
    <definedName name="__123Graph_A" localSheetId="36" hidden="1">'[1]1.2.1a'!#REF!</definedName>
    <definedName name="__123Graph_A" localSheetId="40" hidden="1">'[1]1.2.1a'!#REF!</definedName>
    <definedName name="__123Graph_A" localSheetId="38" hidden="1">'[1]1.2.1a'!#REF!</definedName>
    <definedName name="__123Graph_A" localSheetId="42" hidden="1">'[1]1.2.1a'!#REF!</definedName>
    <definedName name="__123Graph_A" localSheetId="45" hidden="1">'[1]1.2.1a'!#REF!</definedName>
    <definedName name="__123Graph_A" localSheetId="47" hidden="1">'[1]1.2.1a'!#REF!</definedName>
    <definedName name="__123Graph_A" localSheetId="52" hidden="1">'[1]1.2.1a'!#REF!</definedName>
    <definedName name="__123Graph_A" localSheetId="49" hidden="1">'[1]1.2.1a'!#REF!</definedName>
    <definedName name="__123Graph_A" localSheetId="51" hidden="1">'[1]1.2.1a'!#REF!</definedName>
    <definedName name="__123Graph_A" localSheetId="53" hidden="1">'[1]1.2.1a'!#REF!</definedName>
    <definedName name="__123Graph_A" localSheetId="57" hidden="1">'[1]1.2.1a'!#REF!</definedName>
    <definedName name="__123Graph_A" localSheetId="55" hidden="1">'[1]1.2.1a'!#REF!</definedName>
    <definedName name="__123Graph_A" localSheetId="56" hidden="1">'[1]1.2.1a'!#REF!</definedName>
    <definedName name="__123Graph_A" localSheetId="59" hidden="1">'[1]1.2.1a'!#REF!</definedName>
    <definedName name="__123Graph_A" localSheetId="61" hidden="1">'[1]1.2.1a'!#REF!</definedName>
    <definedName name="__123Graph_A" localSheetId="60" hidden="1">'[1]1.2.1a'!#REF!</definedName>
    <definedName name="__123Graph_A" localSheetId="63" hidden="1">'[1]1.2.1a'!#REF!</definedName>
    <definedName name="__123Graph_A" localSheetId="64" hidden="1">'[1]1.2.1a'!#REF!</definedName>
    <definedName name="__123Graph_A" localSheetId="65" hidden="1">'[1]1.2.1a'!#REF!</definedName>
    <definedName name="__123Graph_A" localSheetId="69" hidden="1">'[1]1.2.1a'!#REF!</definedName>
    <definedName name="__123Graph_A" localSheetId="67" hidden="1">'[1]1.2.1a'!#REF!</definedName>
    <definedName name="__123Graph_A" localSheetId="68" hidden="1">'[1]1.2.1a'!#REF!</definedName>
    <definedName name="__123Graph_A" localSheetId="70" hidden="1">'[1]1.2.1a'!#REF!</definedName>
    <definedName name="__123Graph_A" localSheetId="3" hidden="1">'[2]1.2.1a'!#REF!</definedName>
    <definedName name="__123Graph_A" localSheetId="1" hidden="1">'[2]1.2.1a'!#REF!</definedName>
    <definedName name="__123Graph_A" localSheetId="73" hidden="1">'[2]1.2.1a'!#REF!</definedName>
    <definedName name="__123Graph_A" localSheetId="71" hidden="1">'[2]1.2.1a'!#REF!</definedName>
    <definedName name="__123Graph_A" localSheetId="72" hidden="1">'[2]1.2.1a'!#REF!</definedName>
    <definedName name="__123Graph_A" localSheetId="2" hidden="1">'[2]1.2.1a'!#REF!</definedName>
    <definedName name="__123Graph_A" localSheetId="5" hidden="1">'[1]1.2.1a'!#REF!</definedName>
    <definedName name="__123Graph_A" localSheetId="6" hidden="1">'[1]1.2.1a'!#REF!</definedName>
    <definedName name="__123Graph_A" localSheetId="7" hidden="1">'[1]1.2.1a'!#REF!</definedName>
    <definedName name="__123Graph_A" localSheetId="9" hidden="1">'[1]1.2.1a'!#REF!</definedName>
    <definedName name="__123Graph_A" localSheetId="10" hidden="1">'[1]1.2.1a'!#REF!</definedName>
    <definedName name="__123Graph_A" localSheetId="11" hidden="1">'[1]1.2.1a'!#REF!</definedName>
    <definedName name="__123Graph_A" hidden="1">'[3]1.2.1a'!#REF!</definedName>
    <definedName name="__123Graph_B" localSheetId="13" hidden="1">[4]Daten!#REF!</definedName>
    <definedName name="__123Graph_B" localSheetId="14" hidden="1">[4]Daten!#REF!</definedName>
    <definedName name="__123Graph_B" localSheetId="15" hidden="1">[4]Daten!#REF!</definedName>
    <definedName name="__123Graph_B" localSheetId="17" hidden="1">[4]Daten!#REF!</definedName>
    <definedName name="__123Graph_B" localSheetId="19" hidden="1">[4]Daten!#REF!</definedName>
    <definedName name="__123Graph_B" localSheetId="24" hidden="1">[4]Daten!#REF!</definedName>
    <definedName name="__123Graph_B" localSheetId="23" hidden="1">[4]Daten!#REF!</definedName>
    <definedName name="__123Graph_B" localSheetId="21" hidden="1">[4]Daten!#REF!</definedName>
    <definedName name="__123Graph_B" localSheetId="22" hidden="1">[4]Daten!#REF!</definedName>
    <definedName name="__123Graph_B" localSheetId="25" hidden="1">[4]Daten!#REF!</definedName>
    <definedName name="__123Graph_B" localSheetId="27" hidden="1">[4]Daten!#REF!</definedName>
    <definedName name="__123Graph_B" localSheetId="26" hidden="1">[4]Daten!#REF!</definedName>
    <definedName name="__123Graph_B" localSheetId="28" hidden="1">[4]Daten!#REF!</definedName>
    <definedName name="__123Graph_B" localSheetId="29" hidden="1">[4]Daten!#REF!</definedName>
    <definedName name="__123Graph_B" localSheetId="30" hidden="1">[4]Daten!#REF!</definedName>
    <definedName name="__123Graph_B" localSheetId="31" hidden="1">[4]Daten!#REF!</definedName>
    <definedName name="__123Graph_B" localSheetId="35" hidden="1">[4]Daten!#REF!</definedName>
    <definedName name="__123Graph_B" localSheetId="32" hidden="1">[4]Daten!#REF!</definedName>
    <definedName name="__123Graph_B" localSheetId="33" hidden="1">[4]Daten!#REF!</definedName>
    <definedName name="__123Graph_B" localSheetId="34" hidden="1">[4]Daten!#REF!</definedName>
    <definedName name="__123Graph_B" localSheetId="36" hidden="1">[4]Daten!#REF!</definedName>
    <definedName name="__123Graph_B" localSheetId="40" hidden="1">[4]Daten!#REF!</definedName>
    <definedName name="__123Graph_B" localSheetId="38" hidden="1">[4]Daten!#REF!</definedName>
    <definedName name="__123Graph_B" localSheetId="42" hidden="1">[4]Daten!#REF!</definedName>
    <definedName name="__123Graph_B" localSheetId="45" hidden="1">[4]Daten!#REF!</definedName>
    <definedName name="__123Graph_B" localSheetId="47" hidden="1">[4]Daten!#REF!</definedName>
    <definedName name="__123Graph_B" localSheetId="52" hidden="1">[4]Daten!#REF!</definedName>
    <definedName name="__123Graph_B" localSheetId="49" hidden="1">[4]Daten!#REF!</definedName>
    <definedName name="__123Graph_B" localSheetId="51" hidden="1">[4]Daten!#REF!</definedName>
    <definedName name="__123Graph_B" localSheetId="53" hidden="1">[4]Daten!#REF!</definedName>
    <definedName name="__123Graph_B" localSheetId="57" hidden="1">[4]Daten!#REF!</definedName>
    <definedName name="__123Graph_B" localSheetId="55" hidden="1">[4]Daten!#REF!</definedName>
    <definedName name="__123Graph_B" localSheetId="56" hidden="1">[4]Daten!#REF!</definedName>
    <definedName name="__123Graph_B" localSheetId="59" hidden="1">[4]Daten!#REF!</definedName>
    <definedName name="__123Graph_B" localSheetId="61" hidden="1">[4]Daten!#REF!</definedName>
    <definedName name="__123Graph_B" localSheetId="60" hidden="1">[4]Daten!#REF!</definedName>
    <definedName name="__123Graph_B" localSheetId="63" hidden="1">[4]Daten!#REF!</definedName>
    <definedName name="__123Graph_B" localSheetId="64" hidden="1">[4]Daten!#REF!</definedName>
    <definedName name="__123Graph_B" localSheetId="65" hidden="1">[4]Daten!#REF!</definedName>
    <definedName name="__123Graph_B" localSheetId="69" hidden="1">[4]Daten!#REF!</definedName>
    <definedName name="__123Graph_B" localSheetId="67" hidden="1">[4]Daten!#REF!</definedName>
    <definedName name="__123Graph_B" localSheetId="68" hidden="1">[4]Daten!#REF!</definedName>
    <definedName name="__123Graph_B" localSheetId="70" hidden="1">[4]Daten!#REF!</definedName>
    <definedName name="__123Graph_B" localSheetId="3" hidden="1">[5]Daten!#REF!</definedName>
    <definedName name="__123Graph_B" localSheetId="1" hidden="1">[5]Daten!#REF!</definedName>
    <definedName name="__123Graph_B" localSheetId="73" hidden="1">[5]Daten!#REF!</definedName>
    <definedName name="__123Graph_B" localSheetId="71" hidden="1">[5]Daten!#REF!</definedName>
    <definedName name="__123Graph_B" localSheetId="72" hidden="1">[5]Daten!#REF!</definedName>
    <definedName name="__123Graph_B" localSheetId="2" hidden="1">[5]Daten!#REF!</definedName>
    <definedName name="__123Graph_B" localSheetId="5" hidden="1">[4]Daten!#REF!</definedName>
    <definedName name="__123Graph_B" localSheetId="6" hidden="1">[4]Daten!#REF!</definedName>
    <definedName name="__123Graph_B" localSheetId="7" hidden="1">[4]Daten!#REF!</definedName>
    <definedName name="__123Graph_B" localSheetId="9" hidden="1">[4]Daten!#REF!</definedName>
    <definedName name="__123Graph_B" localSheetId="10" hidden="1">[4]Daten!#REF!</definedName>
    <definedName name="__123Graph_B" localSheetId="11" hidden="1">[4]Daten!#REF!</definedName>
    <definedName name="__123Graph_B" hidden="1">[6]Daten!#REF!</definedName>
    <definedName name="__123Graph_C" localSheetId="13" hidden="1">[4]Daten!#REF!</definedName>
    <definedName name="__123Graph_C" localSheetId="14" hidden="1">[4]Daten!#REF!</definedName>
    <definedName name="__123Graph_C" localSheetId="15" hidden="1">[4]Daten!#REF!</definedName>
    <definedName name="__123Graph_C" localSheetId="17" hidden="1">[4]Daten!#REF!</definedName>
    <definedName name="__123Graph_C" localSheetId="19" hidden="1">[4]Daten!#REF!</definedName>
    <definedName name="__123Graph_C" localSheetId="24" hidden="1">[4]Daten!#REF!</definedName>
    <definedName name="__123Graph_C" localSheetId="23" hidden="1">[4]Daten!#REF!</definedName>
    <definedName name="__123Graph_C" localSheetId="21" hidden="1">[4]Daten!#REF!</definedName>
    <definedName name="__123Graph_C" localSheetId="22" hidden="1">[4]Daten!#REF!</definedName>
    <definedName name="__123Graph_C" localSheetId="25" hidden="1">[4]Daten!#REF!</definedName>
    <definedName name="__123Graph_C" localSheetId="27" hidden="1">[4]Daten!#REF!</definedName>
    <definedName name="__123Graph_C" localSheetId="26" hidden="1">[4]Daten!#REF!</definedName>
    <definedName name="__123Graph_C" localSheetId="28" hidden="1">[4]Daten!#REF!</definedName>
    <definedName name="__123Graph_C" localSheetId="29" hidden="1">[4]Daten!#REF!</definedName>
    <definedName name="__123Graph_C" localSheetId="30" hidden="1">[4]Daten!#REF!</definedName>
    <definedName name="__123Graph_C" localSheetId="31" hidden="1">[4]Daten!#REF!</definedName>
    <definedName name="__123Graph_C" localSheetId="35" hidden="1">[4]Daten!#REF!</definedName>
    <definedName name="__123Graph_C" localSheetId="32" hidden="1">[4]Daten!#REF!</definedName>
    <definedName name="__123Graph_C" localSheetId="33" hidden="1">[4]Daten!#REF!</definedName>
    <definedName name="__123Graph_C" localSheetId="34" hidden="1">[4]Daten!#REF!</definedName>
    <definedName name="__123Graph_C" localSheetId="36" hidden="1">[4]Daten!#REF!</definedName>
    <definedName name="__123Graph_C" localSheetId="40" hidden="1">[4]Daten!#REF!</definedName>
    <definedName name="__123Graph_C" localSheetId="38" hidden="1">[4]Daten!#REF!</definedName>
    <definedName name="__123Graph_C" localSheetId="42" hidden="1">[4]Daten!#REF!</definedName>
    <definedName name="__123Graph_C" localSheetId="45" hidden="1">[4]Daten!#REF!</definedName>
    <definedName name="__123Graph_C" localSheetId="47" hidden="1">[4]Daten!#REF!</definedName>
    <definedName name="__123Graph_C" localSheetId="52" hidden="1">[4]Daten!#REF!</definedName>
    <definedName name="__123Graph_C" localSheetId="49" hidden="1">[4]Daten!#REF!</definedName>
    <definedName name="__123Graph_C" localSheetId="51" hidden="1">[4]Daten!#REF!</definedName>
    <definedName name="__123Graph_C" localSheetId="53" hidden="1">[4]Daten!#REF!</definedName>
    <definedName name="__123Graph_C" localSheetId="57" hidden="1">[4]Daten!#REF!</definedName>
    <definedName name="__123Graph_C" localSheetId="55" hidden="1">[4]Daten!#REF!</definedName>
    <definedName name="__123Graph_C" localSheetId="56" hidden="1">[4]Daten!#REF!</definedName>
    <definedName name="__123Graph_C" localSheetId="59" hidden="1">[4]Daten!#REF!</definedName>
    <definedName name="__123Graph_C" localSheetId="61" hidden="1">[4]Daten!#REF!</definedName>
    <definedName name="__123Graph_C" localSheetId="60" hidden="1">[4]Daten!#REF!</definedName>
    <definedName name="__123Graph_C" localSheetId="63" hidden="1">[4]Daten!#REF!</definedName>
    <definedName name="__123Graph_C" localSheetId="64" hidden="1">[4]Daten!#REF!</definedName>
    <definedName name="__123Graph_C" localSheetId="65" hidden="1">[4]Daten!#REF!</definedName>
    <definedName name="__123Graph_C" localSheetId="69" hidden="1">[4]Daten!#REF!</definedName>
    <definedName name="__123Graph_C" localSheetId="67" hidden="1">[4]Daten!#REF!</definedName>
    <definedName name="__123Graph_C" localSheetId="68" hidden="1">[4]Daten!#REF!</definedName>
    <definedName name="__123Graph_C" localSheetId="70" hidden="1">[4]Daten!#REF!</definedName>
    <definedName name="__123Graph_C" localSheetId="3" hidden="1">[5]Daten!#REF!</definedName>
    <definedName name="__123Graph_C" localSheetId="1" hidden="1">[5]Daten!#REF!</definedName>
    <definedName name="__123Graph_C" localSheetId="73" hidden="1">[5]Daten!#REF!</definedName>
    <definedName name="__123Graph_C" localSheetId="71" hidden="1">[5]Daten!#REF!</definedName>
    <definedName name="__123Graph_C" localSheetId="72" hidden="1">[5]Daten!#REF!</definedName>
    <definedName name="__123Graph_C" localSheetId="2" hidden="1">[5]Daten!#REF!</definedName>
    <definedName name="__123Graph_C" localSheetId="5" hidden="1">[4]Daten!#REF!</definedName>
    <definedName name="__123Graph_C" localSheetId="6" hidden="1">[4]Daten!#REF!</definedName>
    <definedName name="__123Graph_C" localSheetId="7" hidden="1">[4]Daten!#REF!</definedName>
    <definedName name="__123Graph_C" localSheetId="9" hidden="1">[4]Daten!#REF!</definedName>
    <definedName name="__123Graph_C" localSheetId="10" hidden="1">[4]Daten!#REF!</definedName>
    <definedName name="__123Graph_C" localSheetId="11" hidden="1">[4]Daten!#REF!</definedName>
    <definedName name="__123Graph_C" hidden="1">[6]Daten!#REF!</definedName>
    <definedName name="__123Graph_D" localSheetId="13" hidden="1">[4]Daten!#REF!</definedName>
    <definedName name="__123Graph_D" localSheetId="14" hidden="1">[4]Daten!#REF!</definedName>
    <definedName name="__123Graph_D" localSheetId="15" hidden="1">[4]Daten!#REF!</definedName>
    <definedName name="__123Graph_D" localSheetId="17" hidden="1">[4]Daten!#REF!</definedName>
    <definedName name="__123Graph_D" localSheetId="19" hidden="1">[4]Daten!#REF!</definedName>
    <definedName name="__123Graph_D" localSheetId="24" hidden="1">[4]Daten!#REF!</definedName>
    <definedName name="__123Graph_D" localSheetId="23" hidden="1">[4]Daten!#REF!</definedName>
    <definedName name="__123Graph_D" localSheetId="21" hidden="1">[4]Daten!#REF!</definedName>
    <definedName name="__123Graph_D" localSheetId="22" hidden="1">[4]Daten!#REF!</definedName>
    <definedName name="__123Graph_D" localSheetId="25" hidden="1">[4]Daten!#REF!</definedName>
    <definedName name="__123Graph_D" localSheetId="27" hidden="1">[4]Daten!#REF!</definedName>
    <definedName name="__123Graph_D" localSheetId="26" hidden="1">[4]Daten!#REF!</definedName>
    <definedName name="__123Graph_D" localSheetId="28" hidden="1">[4]Daten!#REF!</definedName>
    <definedName name="__123Graph_D" localSheetId="29" hidden="1">[4]Daten!#REF!</definedName>
    <definedName name="__123Graph_D" localSheetId="30" hidden="1">[4]Daten!#REF!</definedName>
    <definedName name="__123Graph_D" localSheetId="31" hidden="1">[4]Daten!#REF!</definedName>
    <definedName name="__123Graph_D" localSheetId="35" hidden="1">[4]Daten!#REF!</definedName>
    <definedName name="__123Graph_D" localSheetId="32" hidden="1">[4]Daten!#REF!</definedName>
    <definedName name="__123Graph_D" localSheetId="33" hidden="1">[4]Daten!#REF!</definedName>
    <definedName name="__123Graph_D" localSheetId="34" hidden="1">[4]Daten!#REF!</definedName>
    <definedName name="__123Graph_D" localSheetId="36" hidden="1">[4]Daten!#REF!</definedName>
    <definedName name="__123Graph_D" localSheetId="40" hidden="1">[4]Daten!#REF!</definedName>
    <definedName name="__123Graph_D" localSheetId="38" hidden="1">[4]Daten!#REF!</definedName>
    <definedName name="__123Graph_D" localSheetId="42" hidden="1">[4]Daten!#REF!</definedName>
    <definedName name="__123Graph_D" localSheetId="45" hidden="1">[4]Daten!#REF!</definedName>
    <definedName name="__123Graph_D" localSheetId="47" hidden="1">[4]Daten!#REF!</definedName>
    <definedName name="__123Graph_D" localSheetId="52" hidden="1">[4]Daten!#REF!</definedName>
    <definedName name="__123Graph_D" localSheetId="49" hidden="1">[4]Daten!#REF!</definedName>
    <definedName name="__123Graph_D" localSheetId="51" hidden="1">[4]Daten!#REF!</definedName>
    <definedName name="__123Graph_D" localSheetId="53" hidden="1">[4]Daten!#REF!</definedName>
    <definedName name="__123Graph_D" localSheetId="57" hidden="1">[4]Daten!#REF!</definedName>
    <definedName name="__123Graph_D" localSheetId="55" hidden="1">[4]Daten!#REF!</definedName>
    <definedName name="__123Graph_D" localSheetId="56" hidden="1">[4]Daten!#REF!</definedName>
    <definedName name="__123Graph_D" localSheetId="59" hidden="1">[4]Daten!#REF!</definedName>
    <definedName name="__123Graph_D" localSheetId="61" hidden="1">[4]Daten!#REF!</definedName>
    <definedName name="__123Graph_D" localSheetId="60" hidden="1">[4]Daten!#REF!</definedName>
    <definedName name="__123Graph_D" localSheetId="63" hidden="1">[4]Daten!#REF!</definedName>
    <definedName name="__123Graph_D" localSheetId="64" hidden="1">[4]Daten!#REF!</definedName>
    <definedName name="__123Graph_D" localSheetId="65" hidden="1">[4]Daten!#REF!</definedName>
    <definedName name="__123Graph_D" localSheetId="69" hidden="1">[4]Daten!#REF!</definedName>
    <definedName name="__123Graph_D" localSheetId="67" hidden="1">[4]Daten!#REF!</definedName>
    <definedName name="__123Graph_D" localSheetId="68" hidden="1">[4]Daten!#REF!</definedName>
    <definedName name="__123Graph_D" localSheetId="70" hidden="1">[4]Daten!#REF!</definedName>
    <definedName name="__123Graph_D" localSheetId="3" hidden="1">[5]Daten!#REF!</definedName>
    <definedName name="__123Graph_D" localSheetId="1" hidden="1">[5]Daten!#REF!</definedName>
    <definedName name="__123Graph_D" localSheetId="73" hidden="1">[5]Daten!#REF!</definedName>
    <definedName name="__123Graph_D" localSheetId="71" hidden="1">[5]Daten!#REF!</definedName>
    <definedName name="__123Graph_D" localSheetId="72" hidden="1">[5]Daten!#REF!</definedName>
    <definedName name="__123Graph_D" localSheetId="2" hidden="1">[5]Daten!#REF!</definedName>
    <definedName name="__123Graph_D" localSheetId="5" hidden="1">[4]Daten!#REF!</definedName>
    <definedName name="__123Graph_D" localSheetId="6" hidden="1">[4]Daten!#REF!</definedName>
    <definedName name="__123Graph_D" localSheetId="7" hidden="1">[4]Daten!#REF!</definedName>
    <definedName name="__123Graph_D" localSheetId="9" hidden="1">[4]Daten!#REF!</definedName>
    <definedName name="__123Graph_D" localSheetId="10" hidden="1">[4]Daten!#REF!</definedName>
    <definedName name="__123Graph_D" localSheetId="11" hidden="1">[4]Daten!#REF!</definedName>
    <definedName name="__123Graph_D" hidden="1">[6]Daten!#REF!</definedName>
    <definedName name="__123Graph_E" localSheetId="13" hidden="1">[4]Daten!#REF!</definedName>
    <definedName name="__123Graph_E" localSheetId="14" hidden="1">[4]Daten!#REF!</definedName>
    <definedName name="__123Graph_E" localSheetId="15" hidden="1">[4]Daten!#REF!</definedName>
    <definedName name="__123Graph_E" localSheetId="17" hidden="1">[4]Daten!#REF!</definedName>
    <definedName name="__123Graph_E" localSheetId="19" hidden="1">[4]Daten!#REF!</definedName>
    <definedName name="__123Graph_E" localSheetId="24" hidden="1">[4]Daten!#REF!</definedName>
    <definedName name="__123Graph_E" localSheetId="23" hidden="1">[4]Daten!#REF!</definedName>
    <definedName name="__123Graph_E" localSheetId="21" hidden="1">[4]Daten!#REF!</definedName>
    <definedName name="__123Graph_E" localSheetId="22" hidden="1">[4]Daten!#REF!</definedName>
    <definedName name="__123Graph_E" localSheetId="25" hidden="1">[4]Daten!#REF!</definedName>
    <definedName name="__123Graph_E" localSheetId="27" hidden="1">[4]Daten!#REF!</definedName>
    <definedName name="__123Graph_E" localSheetId="26" hidden="1">[4]Daten!#REF!</definedName>
    <definedName name="__123Graph_E" localSheetId="28" hidden="1">[4]Daten!#REF!</definedName>
    <definedName name="__123Graph_E" localSheetId="29" hidden="1">[4]Daten!#REF!</definedName>
    <definedName name="__123Graph_E" localSheetId="30" hidden="1">[4]Daten!#REF!</definedName>
    <definedName name="__123Graph_E" localSheetId="31" hidden="1">[4]Daten!#REF!</definedName>
    <definedName name="__123Graph_E" localSheetId="35" hidden="1">[4]Daten!#REF!</definedName>
    <definedName name="__123Graph_E" localSheetId="32" hidden="1">[4]Daten!#REF!</definedName>
    <definedName name="__123Graph_E" localSheetId="33" hidden="1">[4]Daten!#REF!</definedName>
    <definedName name="__123Graph_E" localSheetId="34" hidden="1">[4]Daten!#REF!</definedName>
    <definedName name="__123Graph_E" localSheetId="36" hidden="1">[4]Daten!#REF!</definedName>
    <definedName name="__123Graph_E" localSheetId="40" hidden="1">[4]Daten!#REF!</definedName>
    <definedName name="__123Graph_E" localSheetId="38" hidden="1">[4]Daten!#REF!</definedName>
    <definedName name="__123Graph_E" localSheetId="42" hidden="1">[4]Daten!#REF!</definedName>
    <definedName name="__123Graph_E" localSheetId="45" hidden="1">[4]Daten!#REF!</definedName>
    <definedName name="__123Graph_E" localSheetId="47" hidden="1">[4]Daten!#REF!</definedName>
    <definedName name="__123Graph_E" localSheetId="52" hidden="1">[4]Daten!#REF!</definedName>
    <definedName name="__123Graph_E" localSheetId="49" hidden="1">[4]Daten!#REF!</definedName>
    <definedName name="__123Graph_E" localSheetId="51" hidden="1">[4]Daten!#REF!</definedName>
    <definedName name="__123Graph_E" localSheetId="53" hidden="1">[4]Daten!#REF!</definedName>
    <definedName name="__123Graph_E" localSheetId="57" hidden="1">[4]Daten!#REF!</definedName>
    <definedName name="__123Graph_E" localSheetId="55" hidden="1">[4]Daten!#REF!</definedName>
    <definedName name="__123Graph_E" localSheetId="56" hidden="1">[4]Daten!#REF!</definedName>
    <definedName name="__123Graph_E" localSheetId="59" hidden="1">[4]Daten!#REF!</definedName>
    <definedName name="__123Graph_E" localSheetId="61" hidden="1">[4]Daten!#REF!</definedName>
    <definedName name="__123Graph_E" localSheetId="60" hidden="1">[4]Daten!#REF!</definedName>
    <definedName name="__123Graph_E" localSheetId="63" hidden="1">[4]Daten!#REF!</definedName>
    <definedName name="__123Graph_E" localSheetId="64" hidden="1">[4]Daten!#REF!</definedName>
    <definedName name="__123Graph_E" localSheetId="65" hidden="1">[4]Daten!#REF!</definedName>
    <definedName name="__123Graph_E" localSheetId="69" hidden="1">[4]Daten!#REF!</definedName>
    <definedName name="__123Graph_E" localSheetId="67" hidden="1">[4]Daten!#REF!</definedName>
    <definedName name="__123Graph_E" localSheetId="68" hidden="1">[4]Daten!#REF!</definedName>
    <definedName name="__123Graph_E" localSheetId="70" hidden="1">[4]Daten!#REF!</definedName>
    <definedName name="__123Graph_E" localSheetId="3" hidden="1">[5]Daten!#REF!</definedName>
    <definedName name="__123Graph_E" localSheetId="1" hidden="1">[5]Daten!#REF!</definedName>
    <definedName name="__123Graph_E" localSheetId="73" hidden="1">[5]Daten!#REF!</definedName>
    <definedName name="__123Graph_E" localSheetId="71" hidden="1">[5]Daten!#REF!</definedName>
    <definedName name="__123Graph_E" localSheetId="72" hidden="1">[5]Daten!#REF!</definedName>
    <definedName name="__123Graph_E" localSheetId="2" hidden="1">[5]Daten!#REF!</definedName>
    <definedName name="__123Graph_E" localSheetId="5" hidden="1">[4]Daten!#REF!</definedName>
    <definedName name="__123Graph_E" localSheetId="6" hidden="1">[4]Daten!#REF!</definedName>
    <definedName name="__123Graph_E" localSheetId="7" hidden="1">[4]Daten!#REF!</definedName>
    <definedName name="__123Graph_E" localSheetId="9" hidden="1">[4]Daten!#REF!</definedName>
    <definedName name="__123Graph_E" localSheetId="10" hidden="1">[4]Daten!#REF!</definedName>
    <definedName name="__123Graph_E" localSheetId="11" hidden="1">[4]Daten!#REF!</definedName>
    <definedName name="__123Graph_E" hidden="1">[6]Daten!#REF!</definedName>
    <definedName name="__123Graph_F" localSheetId="13" hidden="1">[4]Daten!#REF!</definedName>
    <definedName name="__123Graph_F" localSheetId="14" hidden="1">[4]Daten!#REF!</definedName>
    <definedName name="__123Graph_F" localSheetId="15" hidden="1">[4]Daten!#REF!</definedName>
    <definedName name="__123Graph_F" localSheetId="17" hidden="1">[4]Daten!#REF!</definedName>
    <definedName name="__123Graph_F" localSheetId="19" hidden="1">[4]Daten!#REF!</definedName>
    <definedName name="__123Graph_F" localSheetId="24" hidden="1">[4]Daten!#REF!</definedName>
    <definedName name="__123Graph_F" localSheetId="23" hidden="1">[4]Daten!#REF!</definedName>
    <definedName name="__123Graph_F" localSheetId="21" hidden="1">[4]Daten!#REF!</definedName>
    <definedName name="__123Graph_F" localSheetId="22" hidden="1">[4]Daten!#REF!</definedName>
    <definedName name="__123Graph_F" localSheetId="25" hidden="1">[4]Daten!#REF!</definedName>
    <definedName name="__123Graph_F" localSheetId="27" hidden="1">[4]Daten!#REF!</definedName>
    <definedName name="__123Graph_F" localSheetId="26" hidden="1">[4]Daten!#REF!</definedName>
    <definedName name="__123Graph_F" localSheetId="28" hidden="1">[4]Daten!#REF!</definedName>
    <definedName name="__123Graph_F" localSheetId="29" hidden="1">[4]Daten!#REF!</definedName>
    <definedName name="__123Graph_F" localSheetId="30" hidden="1">[4]Daten!#REF!</definedName>
    <definedName name="__123Graph_F" localSheetId="31" hidden="1">[4]Daten!#REF!</definedName>
    <definedName name="__123Graph_F" localSheetId="35" hidden="1">[4]Daten!#REF!</definedName>
    <definedName name="__123Graph_F" localSheetId="32" hidden="1">[4]Daten!#REF!</definedName>
    <definedName name="__123Graph_F" localSheetId="33" hidden="1">[4]Daten!#REF!</definedName>
    <definedName name="__123Graph_F" localSheetId="34" hidden="1">[4]Daten!#REF!</definedName>
    <definedName name="__123Graph_F" localSheetId="36" hidden="1">[4]Daten!#REF!</definedName>
    <definedName name="__123Graph_F" localSheetId="40" hidden="1">[4]Daten!#REF!</definedName>
    <definedName name="__123Graph_F" localSheetId="38" hidden="1">[4]Daten!#REF!</definedName>
    <definedName name="__123Graph_F" localSheetId="42" hidden="1">[4]Daten!#REF!</definedName>
    <definedName name="__123Graph_F" localSheetId="45" hidden="1">[4]Daten!#REF!</definedName>
    <definedName name="__123Graph_F" localSheetId="47" hidden="1">[4]Daten!#REF!</definedName>
    <definedName name="__123Graph_F" localSheetId="52" hidden="1">[4]Daten!#REF!</definedName>
    <definedName name="__123Graph_F" localSheetId="49" hidden="1">[4]Daten!#REF!</definedName>
    <definedName name="__123Graph_F" localSheetId="51" hidden="1">[4]Daten!#REF!</definedName>
    <definedName name="__123Graph_F" localSheetId="53" hidden="1">[4]Daten!#REF!</definedName>
    <definedName name="__123Graph_F" localSheetId="57" hidden="1">[4]Daten!#REF!</definedName>
    <definedName name="__123Graph_F" localSheetId="55" hidden="1">[4]Daten!#REF!</definedName>
    <definedName name="__123Graph_F" localSheetId="56" hidden="1">[4]Daten!#REF!</definedName>
    <definedName name="__123Graph_F" localSheetId="59" hidden="1">[4]Daten!#REF!</definedName>
    <definedName name="__123Graph_F" localSheetId="61" hidden="1">[4]Daten!#REF!</definedName>
    <definedName name="__123Graph_F" localSheetId="60" hidden="1">[4]Daten!#REF!</definedName>
    <definedName name="__123Graph_F" localSheetId="63" hidden="1">[4]Daten!#REF!</definedName>
    <definedName name="__123Graph_F" localSheetId="64" hidden="1">[4]Daten!#REF!</definedName>
    <definedName name="__123Graph_F" localSheetId="65" hidden="1">[4]Daten!#REF!</definedName>
    <definedName name="__123Graph_F" localSheetId="69" hidden="1">[4]Daten!#REF!</definedName>
    <definedName name="__123Graph_F" localSheetId="67" hidden="1">[4]Daten!#REF!</definedName>
    <definedName name="__123Graph_F" localSheetId="68" hidden="1">[4]Daten!#REF!</definedName>
    <definedName name="__123Graph_F" localSheetId="70" hidden="1">[4]Daten!#REF!</definedName>
    <definedName name="__123Graph_F" localSheetId="3" hidden="1">[5]Daten!#REF!</definedName>
    <definedName name="__123Graph_F" localSheetId="1" hidden="1">[5]Daten!#REF!</definedName>
    <definedName name="__123Graph_F" localSheetId="73" hidden="1">[5]Daten!#REF!</definedName>
    <definedName name="__123Graph_F" localSheetId="71" hidden="1">[5]Daten!#REF!</definedName>
    <definedName name="__123Graph_F" localSheetId="72" hidden="1">[5]Daten!#REF!</definedName>
    <definedName name="__123Graph_F" localSheetId="2" hidden="1">[5]Daten!#REF!</definedName>
    <definedName name="__123Graph_F" localSheetId="5" hidden="1">[4]Daten!#REF!</definedName>
    <definedName name="__123Graph_F" localSheetId="6" hidden="1">[4]Daten!#REF!</definedName>
    <definedName name="__123Graph_F" localSheetId="7" hidden="1">[4]Daten!#REF!</definedName>
    <definedName name="__123Graph_F" localSheetId="9" hidden="1">[4]Daten!#REF!</definedName>
    <definedName name="__123Graph_F" localSheetId="11" hidden="1">[4]Daten!#REF!</definedName>
    <definedName name="__123Graph_F" hidden="1">[6]Daten!#REF!</definedName>
    <definedName name="__123Graph_X" localSheetId="13" hidden="1">'[1]1.2.1a'!#REF!</definedName>
    <definedName name="__123Graph_X" localSheetId="14" hidden="1">'[1]1.2.1a'!#REF!</definedName>
    <definedName name="__123Graph_X" localSheetId="15" hidden="1">'[1]1.2.1a'!#REF!</definedName>
    <definedName name="__123Graph_X" localSheetId="17" hidden="1">'[1]1.2.1a'!#REF!</definedName>
    <definedName name="__123Graph_X" localSheetId="19" hidden="1">'[1]1.2.1a'!#REF!</definedName>
    <definedName name="__123Graph_X" localSheetId="24" hidden="1">'[1]1.2.1a'!#REF!</definedName>
    <definedName name="__123Graph_X" localSheetId="23" hidden="1">'[1]1.2.1a'!#REF!</definedName>
    <definedName name="__123Graph_X" localSheetId="21" hidden="1">'[1]1.2.1a'!#REF!</definedName>
    <definedName name="__123Graph_X" localSheetId="22" hidden="1">'[1]1.2.1a'!#REF!</definedName>
    <definedName name="__123Graph_X" localSheetId="25" hidden="1">'[1]1.2.1a'!#REF!</definedName>
    <definedName name="__123Graph_X" localSheetId="27" hidden="1">'[1]1.2.1a'!#REF!</definedName>
    <definedName name="__123Graph_X" localSheetId="26" hidden="1">'[1]1.2.1a'!#REF!</definedName>
    <definedName name="__123Graph_X" localSheetId="28" hidden="1">'[1]1.2.1a'!#REF!</definedName>
    <definedName name="__123Graph_X" localSheetId="29" hidden="1">'[1]1.2.1a'!#REF!</definedName>
    <definedName name="__123Graph_X" localSheetId="30" hidden="1">'[1]1.2.1a'!#REF!</definedName>
    <definedName name="__123Graph_X" localSheetId="31" hidden="1">'[1]1.2.1a'!#REF!</definedName>
    <definedName name="__123Graph_X" localSheetId="35" hidden="1">'[1]1.2.1a'!#REF!</definedName>
    <definedName name="__123Graph_X" localSheetId="32" hidden="1">'[1]1.2.1a'!#REF!</definedName>
    <definedName name="__123Graph_X" localSheetId="33" hidden="1">'[1]1.2.1a'!#REF!</definedName>
    <definedName name="__123Graph_X" localSheetId="34" hidden="1">'[1]1.2.1a'!#REF!</definedName>
    <definedName name="__123Graph_X" localSheetId="36" hidden="1">'[1]1.2.1a'!#REF!</definedName>
    <definedName name="__123Graph_X" localSheetId="40" hidden="1">'[1]1.2.1a'!#REF!</definedName>
    <definedName name="__123Graph_X" localSheetId="38" hidden="1">'[1]1.2.1a'!#REF!</definedName>
    <definedName name="__123Graph_X" localSheetId="42" hidden="1">'[1]1.2.1a'!#REF!</definedName>
    <definedName name="__123Graph_X" localSheetId="45" hidden="1">'[1]1.2.1a'!#REF!</definedName>
    <definedName name="__123Graph_X" localSheetId="47" hidden="1">'[1]1.2.1a'!#REF!</definedName>
    <definedName name="__123Graph_X" localSheetId="52" hidden="1">'[1]1.2.1a'!#REF!</definedName>
    <definedName name="__123Graph_X" localSheetId="49" hidden="1">'[1]1.2.1a'!#REF!</definedName>
    <definedName name="__123Graph_X" localSheetId="51" hidden="1">'[1]1.2.1a'!#REF!</definedName>
    <definedName name="__123Graph_X" localSheetId="53" hidden="1">'[1]1.2.1a'!#REF!</definedName>
    <definedName name="__123Graph_X" localSheetId="57" hidden="1">'[1]1.2.1a'!#REF!</definedName>
    <definedName name="__123Graph_X" localSheetId="55" hidden="1">'[1]1.2.1a'!#REF!</definedName>
    <definedName name="__123Graph_X" localSheetId="56" hidden="1">'[1]1.2.1a'!#REF!</definedName>
    <definedName name="__123Graph_X" localSheetId="59" hidden="1">'[1]1.2.1a'!#REF!</definedName>
    <definedName name="__123Graph_X" localSheetId="61" hidden="1">'[1]1.2.1a'!#REF!</definedName>
    <definedName name="__123Graph_X" localSheetId="60" hidden="1">'[1]1.2.1a'!#REF!</definedName>
    <definedName name="__123Graph_X" localSheetId="63" hidden="1">'[1]1.2.1a'!#REF!</definedName>
    <definedName name="__123Graph_X" localSheetId="64" hidden="1">'[1]1.2.1a'!#REF!</definedName>
    <definedName name="__123Graph_X" localSheetId="65" hidden="1">'[1]1.2.1a'!#REF!</definedName>
    <definedName name="__123Graph_X" localSheetId="69" hidden="1">'[1]1.2.1a'!#REF!</definedName>
    <definedName name="__123Graph_X" localSheetId="67" hidden="1">'[1]1.2.1a'!#REF!</definedName>
    <definedName name="__123Graph_X" localSheetId="68" hidden="1">'[1]1.2.1a'!#REF!</definedName>
    <definedName name="__123Graph_X" localSheetId="70" hidden="1">'[1]1.2.1a'!#REF!</definedName>
    <definedName name="__123Graph_X" localSheetId="3" hidden="1">'[2]1.2.1a'!#REF!</definedName>
    <definedName name="__123Graph_X" localSheetId="1" hidden="1">'[2]1.2.1a'!#REF!</definedName>
    <definedName name="__123Graph_X" localSheetId="73" hidden="1">'[2]1.2.1a'!#REF!</definedName>
    <definedName name="__123Graph_X" localSheetId="71" hidden="1">'[2]1.2.1a'!#REF!</definedName>
    <definedName name="__123Graph_X" localSheetId="72" hidden="1">'[2]1.2.1a'!#REF!</definedName>
    <definedName name="__123Graph_X" localSheetId="2" hidden="1">'[2]1.2.1a'!#REF!</definedName>
    <definedName name="__123Graph_X" localSheetId="5" hidden="1">'[1]1.2.1a'!#REF!</definedName>
    <definedName name="__123Graph_X" localSheetId="6" hidden="1">'[1]1.2.1a'!#REF!</definedName>
    <definedName name="__123Graph_X" localSheetId="7" hidden="1">'[1]1.2.1a'!#REF!</definedName>
    <definedName name="__123Graph_X" localSheetId="9" hidden="1">'[1]1.2.1a'!#REF!</definedName>
    <definedName name="__123Graph_X" localSheetId="11" hidden="1">'[1]1.2.1a'!#REF!</definedName>
    <definedName name="__123Graph_X" hidden="1">'[3]1.2.1a'!#REF!</definedName>
    <definedName name="_Fill" localSheetId="13" hidden="1">[7]Info!#REF!</definedName>
    <definedName name="_Fill" localSheetId="14" hidden="1">[7]Info!#REF!</definedName>
    <definedName name="_Fill" localSheetId="15" hidden="1">[7]Info!#REF!</definedName>
    <definedName name="_Fill" localSheetId="17" hidden="1">[7]Info!#REF!</definedName>
    <definedName name="_Fill" localSheetId="19" hidden="1">[7]Info!#REF!</definedName>
    <definedName name="_Fill" localSheetId="24" hidden="1">[7]Info!#REF!</definedName>
    <definedName name="_Fill" localSheetId="23" hidden="1">[7]Info!#REF!</definedName>
    <definedName name="_Fill" localSheetId="21" hidden="1">[7]Info!#REF!</definedName>
    <definedName name="_Fill" localSheetId="22" hidden="1">[7]Info!#REF!</definedName>
    <definedName name="_Fill" localSheetId="25" hidden="1">[7]Info!#REF!</definedName>
    <definedName name="_Fill" localSheetId="27" hidden="1">[7]Info!#REF!</definedName>
    <definedName name="_Fill" localSheetId="26" hidden="1">[7]Info!#REF!</definedName>
    <definedName name="_Fill" localSheetId="28" hidden="1">[7]Info!#REF!</definedName>
    <definedName name="_Fill" localSheetId="29" hidden="1">[7]Info!#REF!</definedName>
    <definedName name="_Fill" localSheetId="30" hidden="1">[7]Info!#REF!</definedName>
    <definedName name="_Fill" localSheetId="31" hidden="1">[7]Info!#REF!</definedName>
    <definedName name="_Fill" localSheetId="35" hidden="1">[7]Info!#REF!</definedName>
    <definedName name="_Fill" localSheetId="32" hidden="1">[7]Info!#REF!</definedName>
    <definedName name="_Fill" localSheetId="33" hidden="1">[7]Info!#REF!</definedName>
    <definedName name="_Fill" localSheetId="34" hidden="1">[7]Info!#REF!</definedName>
    <definedName name="_Fill" localSheetId="36" hidden="1">[7]Info!#REF!</definedName>
    <definedName name="_Fill" localSheetId="40" hidden="1">[7]Info!#REF!</definedName>
    <definedName name="_Fill" localSheetId="38" hidden="1">[7]Info!#REF!</definedName>
    <definedName name="_Fill" localSheetId="42" hidden="1">[7]Info!#REF!</definedName>
    <definedName name="_Fill" localSheetId="45" hidden="1">[7]Info!#REF!</definedName>
    <definedName name="_Fill" localSheetId="47" hidden="1">[7]Info!#REF!</definedName>
    <definedName name="_Fill" localSheetId="52" hidden="1">[7]Info!#REF!</definedName>
    <definedName name="_Fill" localSheetId="49" hidden="1">[7]Info!#REF!</definedName>
    <definedName name="_Fill" localSheetId="51" hidden="1">[7]Info!#REF!</definedName>
    <definedName name="_Fill" localSheetId="53" hidden="1">[7]Info!#REF!</definedName>
    <definedName name="_Fill" localSheetId="57" hidden="1">[7]Info!#REF!</definedName>
    <definedName name="_Fill" localSheetId="55" hidden="1">[7]Info!#REF!</definedName>
    <definedName name="_Fill" localSheetId="56" hidden="1">[7]Info!#REF!</definedName>
    <definedName name="_Fill" localSheetId="59" hidden="1">[7]Info!#REF!</definedName>
    <definedName name="_Fill" localSheetId="61" hidden="1">[7]Info!#REF!</definedName>
    <definedName name="_Fill" localSheetId="60" hidden="1">[7]Info!#REF!</definedName>
    <definedName name="_Fill" localSheetId="63" hidden="1">[7]Info!#REF!</definedName>
    <definedName name="_Fill" localSheetId="64" hidden="1">[7]Info!#REF!</definedName>
    <definedName name="_Fill" localSheetId="65" hidden="1">[7]Info!#REF!</definedName>
    <definedName name="_Fill" localSheetId="69" hidden="1">[7]Info!#REF!</definedName>
    <definedName name="_Fill" localSheetId="67" hidden="1">[7]Info!#REF!</definedName>
    <definedName name="_Fill" localSheetId="68" hidden="1">[7]Info!#REF!</definedName>
    <definedName name="_Fill" localSheetId="70" hidden="1">[7]Info!#REF!</definedName>
    <definedName name="_Fill" localSheetId="3" hidden="1">[8]Info!#REF!</definedName>
    <definedName name="_Fill" localSheetId="1" hidden="1">[8]Info!#REF!</definedName>
    <definedName name="_Fill" localSheetId="73" hidden="1">[8]Info!#REF!</definedName>
    <definedName name="_Fill" localSheetId="71" hidden="1">[8]Info!#REF!</definedName>
    <definedName name="_Fill" localSheetId="72" hidden="1">[8]Info!#REF!</definedName>
    <definedName name="_Fill" localSheetId="2" hidden="1">[8]Info!#REF!</definedName>
    <definedName name="_Fill" localSheetId="5" hidden="1">[7]Info!#REF!</definedName>
    <definedName name="_Fill" localSheetId="6" hidden="1">[7]Info!#REF!</definedName>
    <definedName name="_Fill" localSheetId="7" hidden="1">[7]Info!#REF!</definedName>
    <definedName name="_Fill" localSheetId="9" hidden="1">[7]Info!#REF!</definedName>
    <definedName name="_Fill" localSheetId="11" hidden="1">[7]Info!#REF!</definedName>
    <definedName name="_Fill" hidden="1">[9]Info!#REF!</definedName>
    <definedName name="_FilterDatabase" localSheetId="73" hidden="1">KuMi!$A$1:$A$2</definedName>
    <definedName name="_FilterDatabase" localSheetId="72" hidden="1">STLA!$A$1:$A$2</definedName>
    <definedName name="_xlnm._FilterDatabase" localSheetId="12" hidden="1">'1.1_Insgesamt'!$A$10:$U$214</definedName>
    <definedName name="_xlnm._FilterDatabase" localSheetId="13" hidden="1">'1.2_Weiblich'!$A$10:$U$214</definedName>
    <definedName name="_xlnm._FilterDatabase" localSheetId="14" hidden="1">'1.3_Deutsche'!$A$10:$U$214</definedName>
    <definedName name="_xlnm._FilterDatabase" localSheetId="15" hidden="1">'1.4_Ausländer'!$A$10:$U$214</definedName>
    <definedName name="_xlnm._FilterDatabase" localSheetId="16" hidden="1">'2.1_Insgesamt'!$A$10:$U$213</definedName>
    <definedName name="_xlnm._FilterDatabase" localSheetId="17" hidden="1">'2.2_Weiblich'!$A$10:$U$213</definedName>
    <definedName name="_xlnm._FilterDatabase" localSheetId="18" hidden="1">'3.1_Insgesamt'!$A$10:$U$215</definedName>
    <definedName name="_xlnm._FilterDatabase" localSheetId="19" hidden="1">'3.2_Weiblich'!$A$10:$U$215</definedName>
    <definedName name="_xlnm._FilterDatabase" localSheetId="24" hidden="1">'4_BB'!$A$10:$J$66</definedName>
    <definedName name="_xlnm._FilterDatabase" localSheetId="23" hidden="1">'4_BE'!$A$10:$J$66</definedName>
    <definedName name="_xlnm._FilterDatabase" localSheetId="21" hidden="1">'4_BW'!$A$10:$J$66</definedName>
    <definedName name="_xlnm._FilterDatabase" localSheetId="22" hidden="1">'4_BY'!$A$10:$J$66</definedName>
    <definedName name="_xlnm._FilterDatabase" localSheetId="20" hidden="1">'4_DE'!$A$10:$J$66</definedName>
    <definedName name="_xlnm._FilterDatabase" localSheetId="25" hidden="1">'4_HB'!$A$10:$J$66</definedName>
    <definedName name="_xlnm._FilterDatabase" localSheetId="27" hidden="1">'4_HE'!$A$10:$J$66</definedName>
    <definedName name="_xlnm._FilterDatabase" localSheetId="26" hidden="1">'4_HH'!$A$10:$J$66</definedName>
    <definedName name="_xlnm._FilterDatabase" localSheetId="28" hidden="1">'4_MV'!$A$10:$J$66</definedName>
    <definedName name="_xlnm._FilterDatabase" localSheetId="29" hidden="1">'4_NI'!$A$10:$J$66</definedName>
    <definedName name="_xlnm._FilterDatabase" localSheetId="30" hidden="1">'4_NW'!$A$10:$J$66</definedName>
    <definedName name="_xlnm._FilterDatabase" localSheetId="31" hidden="1">'4_RP'!$A$10:$J$66</definedName>
    <definedName name="_xlnm._FilterDatabase" localSheetId="35" hidden="1">'4_SH'!$A$10:$J$66</definedName>
    <definedName name="_xlnm._FilterDatabase" localSheetId="32" hidden="1">'4_SL'!$A$10:$J$66</definedName>
    <definedName name="_xlnm._FilterDatabase" localSheetId="33" hidden="1">'4_SN'!$A$10:$J$66</definedName>
    <definedName name="_xlnm._FilterDatabase" localSheetId="34" hidden="1">'4_ST'!$A$10:$J$66</definedName>
    <definedName name="_xlnm._FilterDatabase" localSheetId="36" hidden="1">'4_TH'!$A$10:$J$66</definedName>
    <definedName name="_xlnm._FilterDatabase" localSheetId="41" hidden="1">'5_BB'!$A$38:$S$59</definedName>
    <definedName name="_xlnm._FilterDatabase" localSheetId="40" hidden="1">'5_BE'!$A$38:$S$59</definedName>
    <definedName name="_xlnm._FilterDatabase" localSheetId="38" hidden="1">'5_BW'!$A$38:$S$59</definedName>
    <definedName name="_xlnm._FilterDatabase" localSheetId="39" hidden="1">'5_BY'!$A$38:$S$59</definedName>
    <definedName name="_xlnm._FilterDatabase" localSheetId="37" hidden="1">'5_DE'!$A$38:$S$59</definedName>
    <definedName name="_xlnm._FilterDatabase" localSheetId="42" hidden="1">'5_HB'!$A$38:$S$59</definedName>
    <definedName name="_xlnm._FilterDatabase" localSheetId="44" hidden="1">'5_HE'!$A$38:$S$59</definedName>
    <definedName name="_xlnm._FilterDatabase" localSheetId="43" hidden="1">'5_HH'!$A$38:$S$59</definedName>
    <definedName name="_xlnm._FilterDatabase" localSheetId="45" hidden="1">'5_MV'!$A$38:$S$59</definedName>
    <definedName name="_xlnm._FilterDatabase" localSheetId="46" hidden="1">'5_NI'!$A$38:$S$59</definedName>
    <definedName name="_xlnm._FilterDatabase" localSheetId="47" hidden="1">'5_NW'!$A$38:$S$59</definedName>
    <definedName name="_xlnm._FilterDatabase" localSheetId="48" hidden="1">'5_RP'!$A$38:$S$59</definedName>
    <definedName name="_xlnm._FilterDatabase" localSheetId="52" hidden="1">'5_SH'!$A$38:$S$59</definedName>
    <definedName name="_xlnm._FilterDatabase" localSheetId="49" hidden="1">'5_SL'!$A$38:$S$59</definedName>
    <definedName name="_xlnm._FilterDatabase" localSheetId="50" hidden="1">'5_SN'!$A$38:$S$59</definedName>
    <definedName name="_xlnm._FilterDatabase" localSheetId="51" hidden="1">'5_ST'!$A$38:$S$59</definedName>
    <definedName name="_xlnm._FilterDatabase" localSheetId="53" hidden="1">'5_TH'!$A$38:$S$59</definedName>
    <definedName name="_xlnm._FilterDatabase" localSheetId="58" hidden="1">'6_BB'!$A$11:$J$64</definedName>
    <definedName name="_xlnm._FilterDatabase" localSheetId="57" hidden="1">'6_BE'!$A$11:$J$64</definedName>
    <definedName name="_xlnm._FilterDatabase" localSheetId="55" hidden="1">'6_BW'!$A$11:$J$64</definedName>
    <definedName name="_xlnm._FilterDatabase" localSheetId="56" hidden="1">'6_BY'!$A$11:$J$64</definedName>
    <definedName name="_xlnm._FilterDatabase" localSheetId="54" hidden="1">'6_DE'!$A$11:$J$64</definedName>
    <definedName name="_xlnm._FilterDatabase" localSheetId="59" hidden="1">'6_HB'!$A$11:$J$64</definedName>
    <definedName name="_xlnm._FilterDatabase" localSheetId="61" hidden="1">'6_HE'!$A$11:$J$64</definedName>
    <definedName name="_xlnm._FilterDatabase" localSheetId="60" hidden="1">'6_HH'!$A$11:$J$64</definedName>
    <definedName name="_xlnm._FilterDatabase" localSheetId="62" hidden="1">'6_MV'!$A$11:$J$64</definedName>
    <definedName name="_xlnm._FilterDatabase" localSheetId="63" hidden="1">'6_NI'!$A$11:$J$64</definedName>
    <definedName name="_xlnm._FilterDatabase" localSheetId="64" hidden="1">'6_NW'!$A$11:$J$64</definedName>
    <definedName name="_xlnm._FilterDatabase" localSheetId="65" hidden="1">'6_RP'!$A$11:$J$64</definedName>
    <definedName name="_xlnm._FilterDatabase" localSheetId="69" hidden="1">'6_SH'!$A$11:$J$64</definedName>
    <definedName name="_xlnm._FilterDatabase" localSheetId="66" hidden="1">'6_SL'!$A$11:$J$64</definedName>
    <definedName name="_xlnm._FilterDatabase" localSheetId="67" hidden="1">'6_SN'!$A$11:$J$64</definedName>
    <definedName name="_xlnm._FilterDatabase" localSheetId="68" hidden="1">'6_ST'!$A$11:$J$64</definedName>
    <definedName name="_xlnm._FilterDatabase" localSheetId="70" hidden="1">'6_TH'!$A$11:$J$64</definedName>
    <definedName name="_xlnm._FilterDatabase" localSheetId="4" hidden="1">'ZÜ1.1_Insgesamt'!$A$12:$S$46</definedName>
    <definedName name="_xlnm._FilterDatabase" localSheetId="5" hidden="1">'ZÜ1.2_Weiblich'!$A$12:$S$46</definedName>
    <definedName name="_xlnm._FilterDatabase" localSheetId="6" hidden="1">'ZÜ1.3_Deutsche'!$A$12:$S$46</definedName>
    <definedName name="_xlnm._FilterDatabase" localSheetId="7" hidden="1">'ZÜ1.4_Ausländer'!$A$12:$S$46</definedName>
    <definedName name="_xlnm._FilterDatabase" localSheetId="8" hidden="1">'ZÜ2.1_Insgesamt'!$A$12:$S$46</definedName>
    <definedName name="_xlnm._FilterDatabase" localSheetId="9" hidden="1">'ZÜ2.2_Weiblich'!$A$12:$S$46</definedName>
    <definedName name="_xlnm._FilterDatabase" localSheetId="10" hidden="1">'ZÜ3.1_Insgesamt'!$A$12:$S$46</definedName>
    <definedName name="_xlnm._FilterDatabase" localSheetId="11" hidden="1">'ZÜ3.2_Weiblich'!$A$12:$S$46</definedName>
    <definedName name="_xlnm.Print_Area" localSheetId="12">'1.1_Insgesamt'!$A$2:$U$214</definedName>
    <definedName name="_xlnm.Print_Area" localSheetId="13">'1.2_Weiblich'!$A$2:$U$214</definedName>
    <definedName name="_xlnm.Print_Area" localSheetId="14">'1.3_Deutsche'!$A$2:$U$214</definedName>
    <definedName name="_xlnm.Print_Area" localSheetId="15">'1.4_Ausländer'!$A$2:$U$214</definedName>
    <definedName name="_xlnm.Print_Area" localSheetId="16">'2.1_Insgesamt'!$A$2:$U$213</definedName>
    <definedName name="_xlnm.Print_Area" localSheetId="17">'2.2_Weiblich'!$A$2:$U$213</definedName>
    <definedName name="_xlnm.Print_Area" localSheetId="18">'3.1_Insgesamt'!$A$3:$U$215</definedName>
    <definedName name="_xlnm.Print_Area" localSheetId="19">'3.2_Weiblich'!$A$3:$U$215</definedName>
    <definedName name="_xlnm.Print_Area" localSheetId="24">'4_BB'!$A$3:$J$66</definedName>
    <definedName name="_xlnm.Print_Area" localSheetId="23">'4_BE'!$A$3:$J$66</definedName>
    <definedName name="_xlnm.Print_Area" localSheetId="21">'4_BW'!$A$3:$J$66</definedName>
    <definedName name="_xlnm.Print_Area" localSheetId="22">'4_BY'!$A$3:$J$66</definedName>
    <definedName name="_xlnm.Print_Area" localSheetId="20">'4_DE'!$A$8:$J$66</definedName>
    <definedName name="_xlnm.Print_Area" localSheetId="25">'4_HB'!$A$3:$J$66</definedName>
    <definedName name="_xlnm.Print_Area" localSheetId="27">'4_HE'!$A$3:$J$66</definedName>
    <definedName name="_xlnm.Print_Area" localSheetId="26">'4_HH'!$A$3:$J$66</definedName>
    <definedName name="_xlnm.Print_Area" localSheetId="28">'4_MV'!$A$3:$J$66</definedName>
    <definedName name="_xlnm.Print_Area" localSheetId="29">'4_NI'!$A$3:$J$66</definedName>
    <definedName name="_xlnm.Print_Area" localSheetId="30">'4_NW'!$A$3:$J$66</definedName>
    <definedName name="_xlnm.Print_Area" localSheetId="31">'4_RP'!$A$3:$J$66</definedName>
    <definedName name="_xlnm.Print_Area" localSheetId="35">'4_SH'!$A$3:$J$66</definedName>
    <definedName name="_xlnm.Print_Area" localSheetId="32">'4_SL'!$A$3:$J$66</definedName>
    <definedName name="_xlnm.Print_Area" localSheetId="33">'4_SN'!$A$3:$J$66</definedName>
    <definedName name="_xlnm.Print_Area" localSheetId="34">'4_ST'!$A$3:$J$66</definedName>
    <definedName name="_xlnm.Print_Area" localSheetId="36">'4_TH'!$A$3:$J$66</definedName>
    <definedName name="_xlnm.Print_Area" localSheetId="41">'5_BB'!$A$3:$S$62</definedName>
    <definedName name="_xlnm.Print_Area" localSheetId="40">'5_BE'!$A$3:$S$62</definedName>
    <definedName name="_xlnm.Print_Area" localSheetId="38">'5_BW'!$A$3:$S$62</definedName>
    <definedName name="_xlnm.Print_Area" localSheetId="39">'5_BY'!$A$3:$S$62</definedName>
    <definedName name="_xlnm.Print_Area" localSheetId="37">'5_DE'!$A$3:$S$62</definedName>
    <definedName name="_xlnm.Print_Area" localSheetId="42">'5_HB'!$A$3:$S$62</definedName>
    <definedName name="_xlnm.Print_Area" localSheetId="44">'5_HE'!$A$3:$S$62</definedName>
    <definedName name="_xlnm.Print_Area" localSheetId="43">'5_HH'!$A$3:$S$62</definedName>
    <definedName name="_xlnm.Print_Area" localSheetId="45">'5_MV'!$A$3:$S$62</definedName>
    <definedName name="_xlnm.Print_Area" localSheetId="46">'5_NI'!$A$3:$S$62</definedName>
    <definedName name="_xlnm.Print_Area" localSheetId="47">'5_NW'!$A$3:$S$62</definedName>
    <definedName name="_xlnm.Print_Area" localSheetId="48">'5_RP'!$A$3:$S$62</definedName>
    <definedName name="_xlnm.Print_Area" localSheetId="52">'5_SH'!$A$3:$S$62</definedName>
    <definedName name="_xlnm.Print_Area" localSheetId="49">'5_SL'!$A$3:$S$62</definedName>
    <definedName name="_xlnm.Print_Area" localSheetId="50">'5_SN'!$A$3:$S$62</definedName>
    <definedName name="_xlnm.Print_Area" localSheetId="51">'5_ST'!$A$3:$S$62</definedName>
    <definedName name="_xlnm.Print_Area" localSheetId="53">'5_TH'!$A$3:$S$62</definedName>
    <definedName name="_xlnm.Print_Area" localSheetId="58">'6_BB'!$A$2:$J$64</definedName>
    <definedName name="_xlnm.Print_Area" localSheetId="57">'6_BE'!$A$2:$J$64</definedName>
    <definedName name="_xlnm.Print_Area" localSheetId="55">'6_BW'!$A$2:$J$64</definedName>
    <definedName name="_xlnm.Print_Area" localSheetId="56">'6_BY'!$A$2:$J$64</definedName>
    <definedName name="_xlnm.Print_Area" localSheetId="54">'6_DE'!$A$2:$J$64</definedName>
    <definedName name="_xlnm.Print_Area" localSheetId="59">'6_HB'!$A$2:$J$64</definedName>
    <definedName name="_xlnm.Print_Area" localSheetId="61">'6_HE'!$A$2:$J$64</definedName>
    <definedName name="_xlnm.Print_Area" localSheetId="60">'6_HH'!$A$2:$J$64</definedName>
    <definedName name="_xlnm.Print_Area" localSheetId="62">'6_MV'!$A$2:$J$64</definedName>
    <definedName name="_xlnm.Print_Area" localSheetId="63">'6_NI'!$A$2:$J$64</definedName>
    <definedName name="_xlnm.Print_Area" localSheetId="64">'6_NW'!$A$2:$J$64</definedName>
    <definedName name="_xlnm.Print_Area" localSheetId="65">'6_RP'!$A$2:$J$64</definedName>
    <definedName name="_xlnm.Print_Area" localSheetId="69">'6_SH'!$A$2:$J$64</definedName>
    <definedName name="_xlnm.Print_Area" localSheetId="66">'6_SL'!$A$2:$J$64</definedName>
    <definedName name="_xlnm.Print_Area" localSheetId="67">'6_SN'!$A$2:$J$64</definedName>
    <definedName name="_xlnm.Print_Area" localSheetId="68">'6_ST'!$A$2:$J$64</definedName>
    <definedName name="_xlnm.Print_Area" localSheetId="70">'6_TH'!$A$2:$J$64</definedName>
    <definedName name="_xlnm.Print_Area" localSheetId="1">Inhalt!$A$1:$B$53</definedName>
    <definedName name="_xlnm.Print_Area" localSheetId="73">KuMi!$A$2:$E$79</definedName>
    <definedName name="_xlnm.Print_Area" localSheetId="71">Sektoren_Konten!$A$2:$N$71</definedName>
    <definedName name="_xlnm.Print_Area" localSheetId="72">STLA!$A$2:$E$60</definedName>
    <definedName name="_xlnm.Print_Area" localSheetId="2">Vorbemerkung!$A$1:$A$21</definedName>
    <definedName name="_xlnm.Print_Area" localSheetId="4">'ZÜ1.1_Insgesamt'!$A$12:$S$48</definedName>
    <definedName name="_xlnm.Print_Area" localSheetId="5">'ZÜ1.2_Weiblich'!$A$12:$S$48</definedName>
    <definedName name="_xlnm.Print_Area" localSheetId="6">'ZÜ1.3_Deutsche'!$A$12:$S$48</definedName>
    <definedName name="_xlnm.Print_Area" localSheetId="7">'ZÜ1.4_Ausländer'!$A$12:$S$48</definedName>
    <definedName name="_xlnm.Print_Area" localSheetId="8">'ZÜ2.1_Insgesamt'!$A$3:$S$48</definedName>
    <definedName name="_xlnm.Print_Area" localSheetId="9">'ZÜ2.2_Weiblich'!$A$3:$S$48</definedName>
    <definedName name="_xlnm.Print_Area" localSheetId="10">'ZÜ3.1_Insgesamt'!$A$3:$S$49</definedName>
    <definedName name="_xlnm.Print_Area" localSheetId="11">'ZÜ3.2_Weiblich'!$A$3:$S$49</definedName>
    <definedName name="_xlnm.Print_Titles" localSheetId="12">'1.1_Insgesamt'!$A:$D,'1.1_Insgesamt'!$3:$9</definedName>
    <definedName name="_xlnm.Print_Titles" localSheetId="13">'1.2_Weiblich'!$A:$D,'1.2_Weiblich'!$3:$9</definedName>
    <definedName name="_xlnm.Print_Titles" localSheetId="14">'1.3_Deutsche'!$A:$D,'1.3_Deutsche'!$3:$9</definedName>
    <definedName name="_xlnm.Print_Titles" localSheetId="15">'1.4_Ausländer'!$A:$D,'1.4_Ausländer'!$3:$9</definedName>
    <definedName name="_xlnm.Print_Titles" localSheetId="16">'2.1_Insgesamt'!$A:$B,'2.1_Insgesamt'!$3:$9</definedName>
    <definedName name="_xlnm.Print_Titles" localSheetId="17">'2.2_Weiblich'!$A:$B,'2.2_Weiblich'!$3:$9</definedName>
    <definedName name="_xlnm.Print_Titles" localSheetId="18">'3.1_Insgesamt'!$3:$9</definedName>
    <definedName name="_xlnm.Print_Titles" localSheetId="19">'3.2_Weiblich'!$3:$9</definedName>
    <definedName name="_xlnm.Print_Titles" localSheetId="24">'4_BB'!$A:$B,'4_BB'!$3:$9</definedName>
    <definedName name="_xlnm.Print_Titles" localSheetId="23">'4_BE'!$A:$B,'4_BE'!$3:$9</definedName>
    <definedName name="_xlnm.Print_Titles" localSheetId="21">'4_BW'!$A:$B,'4_BW'!$3:$9</definedName>
    <definedName name="_xlnm.Print_Titles" localSheetId="22">'4_BY'!$A:$B,'4_BY'!$3:$9</definedName>
    <definedName name="_xlnm.Print_Titles" localSheetId="20">'4_DE'!$A:$B,'4_DE'!$3:$9</definedName>
    <definedName name="_xlnm.Print_Titles" localSheetId="25">'4_HB'!$A:$B,'4_HB'!$3:$9</definedName>
    <definedName name="_xlnm.Print_Titles" localSheetId="27">'4_HE'!$A:$B,'4_HE'!$3:$9</definedName>
    <definedName name="_xlnm.Print_Titles" localSheetId="26">'4_HH'!$A:$B,'4_HH'!$3:$9</definedName>
    <definedName name="_xlnm.Print_Titles" localSheetId="28">'4_MV'!$A:$B,'4_MV'!$3:$9</definedName>
    <definedName name="_xlnm.Print_Titles" localSheetId="29">'4_NI'!$A:$B,'4_NI'!$3:$9</definedName>
    <definedName name="_xlnm.Print_Titles" localSheetId="30">'4_NW'!$A:$B,'4_NW'!$3:$9</definedName>
    <definedName name="_xlnm.Print_Titles" localSheetId="31">'4_RP'!$A:$B,'4_RP'!$3:$9</definedName>
    <definedName name="_xlnm.Print_Titles" localSheetId="35">'4_SH'!$A:$B,'4_SH'!$3:$9</definedName>
    <definedName name="_xlnm.Print_Titles" localSheetId="32">'4_SL'!$A:$B,'4_SL'!$3:$9</definedName>
    <definedName name="_xlnm.Print_Titles" localSheetId="33">'4_SN'!$A:$B,'4_SN'!$3:$9</definedName>
    <definedName name="_xlnm.Print_Titles" localSheetId="34">'4_ST'!$A:$B,'4_ST'!$3:$9</definedName>
    <definedName name="_xlnm.Print_Titles" localSheetId="36">'4_TH'!$A:$B,'4_TH'!$3:$9</definedName>
    <definedName name="_xlnm.Print_Titles" localSheetId="41">'5_BB'!$A:$B,'5_BB'!$3:$9</definedName>
    <definedName name="_xlnm.Print_Titles" localSheetId="40">'5_BE'!$A:$B,'5_BE'!$3:$9</definedName>
    <definedName name="_xlnm.Print_Titles" localSheetId="38">'5_BW'!$A:$B,'5_BW'!$3:$9</definedName>
    <definedName name="_xlnm.Print_Titles" localSheetId="39">'5_BY'!$A:$B,'5_BY'!$3:$9</definedName>
    <definedName name="_xlnm.Print_Titles" localSheetId="37">'5_DE'!$A:$B,'5_DE'!$3:$9</definedName>
    <definedName name="_xlnm.Print_Titles" localSheetId="42">'5_HB'!$A:$B,'5_HB'!$3:$9</definedName>
    <definedName name="_xlnm.Print_Titles" localSheetId="44">'5_HE'!$A:$B,'5_HE'!$3:$9</definedName>
    <definedName name="_xlnm.Print_Titles" localSheetId="43">'5_HH'!$A:$B,'5_HH'!$3:$9</definedName>
    <definedName name="_xlnm.Print_Titles" localSheetId="45">'5_MV'!$A:$B,'5_MV'!$3:$9</definedName>
    <definedName name="_xlnm.Print_Titles" localSheetId="46">'5_NI'!$A:$B,'5_NI'!$3:$9</definedName>
    <definedName name="_xlnm.Print_Titles" localSheetId="47">'5_NW'!$A:$B,'5_NW'!$3:$9</definedName>
    <definedName name="_xlnm.Print_Titles" localSheetId="48">'5_RP'!$A:$B,'5_RP'!$3:$9</definedName>
    <definedName name="_xlnm.Print_Titles" localSheetId="52">'5_SH'!$A:$B,'5_SH'!$3:$9</definedName>
    <definedName name="_xlnm.Print_Titles" localSheetId="49">'5_SL'!$A:$B,'5_SL'!$3:$9</definedName>
    <definedName name="_xlnm.Print_Titles" localSheetId="50">'5_SN'!$A:$B,'5_SN'!$3:$9</definedName>
    <definedName name="_xlnm.Print_Titles" localSheetId="51">'5_ST'!$A:$B,'5_ST'!$3:$9</definedName>
    <definedName name="_xlnm.Print_Titles" localSheetId="53">'5_TH'!$A:$B,'5_TH'!$3:$9</definedName>
    <definedName name="_xlnm.Print_Titles" localSheetId="58">'6_BB'!$A:$B,'6_BB'!$2:$10</definedName>
    <definedName name="_xlnm.Print_Titles" localSheetId="57">'6_BE'!$A:$B,'6_BE'!$2:$10</definedName>
    <definedName name="_xlnm.Print_Titles" localSheetId="55">'6_BW'!$A:$B,'6_BW'!$2:$10</definedName>
    <definedName name="_xlnm.Print_Titles" localSheetId="56">'6_BY'!$A:$B,'6_BY'!$2:$10</definedName>
    <definedName name="_xlnm.Print_Titles" localSheetId="54">'6_DE'!$A:$B,'6_DE'!$2:$10</definedName>
    <definedName name="_xlnm.Print_Titles" localSheetId="59">'6_HB'!$A:$B,'6_HB'!$2:$10</definedName>
    <definedName name="_xlnm.Print_Titles" localSheetId="61">'6_HE'!$A:$B,'6_HE'!$2:$10</definedName>
    <definedName name="_xlnm.Print_Titles" localSheetId="60">'6_HH'!$A:$B,'6_HH'!$2:$10</definedName>
    <definedName name="_xlnm.Print_Titles" localSheetId="62">'6_MV'!$A:$B,'6_MV'!$2:$10</definedName>
    <definedName name="_xlnm.Print_Titles" localSheetId="63">'6_NI'!$A:$B,'6_NI'!$2:$10</definedName>
    <definedName name="_xlnm.Print_Titles" localSheetId="64">'6_NW'!$A:$B,'6_NW'!$2:$10</definedName>
    <definedName name="_xlnm.Print_Titles" localSheetId="65">'6_RP'!$A:$B,'6_RP'!$2:$10</definedName>
    <definedName name="_xlnm.Print_Titles" localSheetId="69">'6_SH'!$A:$B,'6_SH'!$2:$10</definedName>
    <definedName name="_xlnm.Print_Titles" localSheetId="66">'6_SL'!$A:$B,'6_SL'!$2:$10</definedName>
    <definedName name="_xlnm.Print_Titles" localSheetId="67">'6_SN'!$A:$B,'6_SN'!$2:$10</definedName>
    <definedName name="_xlnm.Print_Titles" localSheetId="68">'6_ST'!$A:$B,'6_ST'!$2:$10</definedName>
    <definedName name="_xlnm.Print_Titles" localSheetId="70">'6_TH'!$A:$B,'6_TH'!$2:$10</definedName>
    <definedName name="_xlnm.Print_Titles" localSheetId="71">Sektoren_Konten!$A:$B,Sektoren_Konten!$2:$5</definedName>
    <definedName name="_xlnm.Print_Titles" localSheetId="4">'ZÜ1.1_Insgesamt'!$A:$B,'ZÜ1.1_Insgesamt'!$3:$11</definedName>
    <definedName name="_xlnm.Print_Titles" localSheetId="5">'ZÜ1.2_Weiblich'!$A:$B,'ZÜ1.2_Weiblich'!$3:$11</definedName>
    <definedName name="_xlnm.Print_Titles" localSheetId="6">'ZÜ1.3_Deutsche'!$A:$B,'ZÜ1.3_Deutsche'!$3:$11</definedName>
    <definedName name="_xlnm.Print_Titles" localSheetId="7">'ZÜ1.4_Ausländer'!$A:$B,'ZÜ1.4_Ausländer'!$3:$11</definedName>
    <definedName name="_xlnm.Print_Titles" localSheetId="8">'ZÜ2.1_Insgesamt'!$A:$B,'ZÜ2.1_Insgesamt'!$2:$11</definedName>
    <definedName name="_xlnm.Print_Titles" localSheetId="9">'ZÜ2.2_Weiblich'!$A:$B,'ZÜ2.2_Weiblich'!$2:$11</definedName>
    <definedName name="_xlnm.Print_Titles" localSheetId="10">'ZÜ3.1_Insgesamt'!$A:$B,'ZÜ3.1_Insgesamt'!$3:$9</definedName>
    <definedName name="_xlnm.Print_Titles" localSheetId="11">'ZÜ3.2_Weiblich'!$A:$B,'ZÜ3.2_Weiblich'!$3:$9</definedName>
    <definedName name="Print_Area" localSheetId="3">Erläuterungen!$A$1:$C$27</definedName>
    <definedName name="Print_Area" localSheetId="71">Sektoren_Konten!$A$2:$N$67</definedName>
    <definedName name="Print_Area" localSheetId="72">STLA!$A$2:$E$60</definedName>
    <definedName name="Print_Area" localSheetId="0">Titelseite!$A$1:$H$61</definedName>
    <definedName name="Z_761B78D5_43E0_4CFC_8FC0_5AE0D4E9E97C_.wvu.FilterData" localSheetId="4" hidden="1">'ZÜ1.1_Insgesamt'!$A$12:$S$46</definedName>
    <definedName name="Z_761B78D5_43E0_4CFC_8FC0_5AE0D4E9E97C_.wvu.FilterData" localSheetId="5" hidden="1">'ZÜ1.2_Weiblich'!$A$12:$S$46</definedName>
    <definedName name="Z_761B78D5_43E0_4CFC_8FC0_5AE0D4E9E97C_.wvu.FilterData" localSheetId="6" hidden="1">'ZÜ1.3_Deutsche'!$A$12:$S$46</definedName>
    <definedName name="Z_761B78D5_43E0_4CFC_8FC0_5AE0D4E9E97C_.wvu.FilterData" localSheetId="7" hidden="1">'ZÜ1.4_Ausländer'!$A$12:$S$46</definedName>
    <definedName name="Z_761B78D5_43E0_4CFC_8FC0_5AE0D4E9E97C_.wvu.PrintArea" localSheetId="4" hidden="1">'ZÜ1.1_Insgesamt'!$A$3:$S$48</definedName>
    <definedName name="Z_761B78D5_43E0_4CFC_8FC0_5AE0D4E9E97C_.wvu.PrintArea" localSheetId="5" hidden="1">'ZÜ1.2_Weiblich'!$A$3:$S$48</definedName>
    <definedName name="Z_761B78D5_43E0_4CFC_8FC0_5AE0D4E9E97C_.wvu.PrintArea" localSheetId="6" hidden="1">'ZÜ1.3_Deutsche'!$A$3:$S$48</definedName>
    <definedName name="Z_761B78D5_43E0_4CFC_8FC0_5AE0D4E9E97C_.wvu.PrintArea" localSheetId="7" hidden="1">'ZÜ1.4_Ausländer'!$A$3:$S$48</definedName>
  </definedNames>
  <calcPr calcId="162913" calcOnSave="0"/>
</workbook>
</file>

<file path=xl/sharedStrings.xml><?xml version="1.0" encoding="utf-8"?>
<sst xmlns="http://schemas.openxmlformats.org/spreadsheetml/2006/main" count="8820" uniqueCount="620">
  <si>
    <t>Zusammenfassende Übersichten</t>
  </si>
  <si>
    <t>Sektor
---
Konto</t>
  </si>
  <si>
    <t>Davon</t>
  </si>
  <si>
    <t>Deutschland</t>
  </si>
  <si>
    <t>Baden-Württemberg</t>
  </si>
  <si>
    <t>Bayern</t>
  </si>
  <si>
    <t>Berlin</t>
  </si>
  <si>
    <t>Brandenburg</t>
  </si>
  <si>
    <t>Hamburg</t>
  </si>
  <si>
    <t>Hessen</t>
  </si>
  <si>
    <t>Mecklenburg-Vorpommern</t>
  </si>
  <si>
    <t>Niedersachsen</t>
  </si>
  <si>
    <t>Nordrhein-Westfalen</t>
  </si>
  <si>
    <t>Rheinland-Pfalz</t>
  </si>
  <si>
    <t>Saarland</t>
  </si>
  <si>
    <t>Sachsen</t>
  </si>
  <si>
    <t>Sachsen-Anhalt</t>
  </si>
  <si>
    <t>Schleswig-Holstein</t>
  </si>
  <si>
    <t>Thüringen</t>
  </si>
  <si>
    <t>I</t>
  </si>
  <si>
    <t>Sektor: Berufsausbildung</t>
  </si>
  <si>
    <t>I 01</t>
  </si>
  <si>
    <t>I 02</t>
  </si>
  <si>
    <t>Schulische Berufsausbildung an Berufsfachschulen nach BBiG/HwO</t>
  </si>
  <si>
    <t>I 03</t>
  </si>
  <si>
    <t>Schulische Berufsausbildung an Berufsfachschulen außerhalb BBiG/HwO nach Landesrecht</t>
  </si>
  <si>
    <t>I 04</t>
  </si>
  <si>
    <t>I 05</t>
  </si>
  <si>
    <t>Schulische Berufsausbildung  im Gesundheits-, Erziehungs- und Sozialwesen nach Bundes- oder Landesrecht</t>
  </si>
  <si>
    <t>I 06</t>
  </si>
  <si>
    <t>Berufsausbildung in einem öffentlich-rechtlichen Ausbildungsverhältnis (Beamtenausbildung mittlerer Dienst)</t>
  </si>
  <si>
    <t>II</t>
  </si>
  <si>
    <t>Sektor: Integration in Ausbildung (Übergangsbereich)</t>
  </si>
  <si>
    <t>II 01</t>
  </si>
  <si>
    <t>Allgemeinbildende Bildungsgänge an Berufsfachschulen zur Erfüllung der Schulpflicht bzw. dem Nachholen von Abschlüssen der Sekundarstufe I</t>
  </si>
  <si>
    <t>II 02</t>
  </si>
  <si>
    <t>Berufsgrundbildende Programme mit Anrechenbarkeit</t>
  </si>
  <si>
    <t>II 02a</t>
  </si>
  <si>
    <t>II 02b</t>
  </si>
  <si>
    <t>II 03</t>
  </si>
  <si>
    <t>Berufsvorbereitende Programme</t>
  </si>
  <si>
    <t>II 03a</t>
  </si>
  <si>
    <t>II 03b</t>
  </si>
  <si>
    <t>II 03c</t>
  </si>
  <si>
    <t>II 03d</t>
  </si>
  <si>
    <t>II 04</t>
  </si>
  <si>
    <t>II 05</t>
  </si>
  <si>
    <t>Berufsvorbereitende Bildungsgänge (Bundesagentur für Arbeit)</t>
  </si>
  <si>
    <t>II 06</t>
  </si>
  <si>
    <t>Einstiegsqualifizierung (Bundesagentur für Arbeit)</t>
  </si>
  <si>
    <t>II 0N</t>
  </si>
  <si>
    <t>III</t>
  </si>
  <si>
    <t>Sektor: Erwerb HZB (Sekundarstufe II)</t>
  </si>
  <si>
    <t>III 01</t>
  </si>
  <si>
    <t>Bildungsgänge an Fachoberschulen, die eine HZB vermitteln, ohne vorhergehende Berufsausbildung</t>
  </si>
  <si>
    <t>III 02</t>
  </si>
  <si>
    <t>Bildungsgänge an Fachgymnasien (Berufliche Gymnasien), die eine HZB vermitteln</t>
  </si>
  <si>
    <t>III 03</t>
  </si>
  <si>
    <t>Bildungsgänge an Berufsfachschulen, die eine HZB vermitteln</t>
  </si>
  <si>
    <t>III 04</t>
  </si>
  <si>
    <t>Sekundarstufe II an allgemeinbildenden Schulen</t>
  </si>
  <si>
    <t>IV</t>
  </si>
  <si>
    <t>Insg</t>
  </si>
  <si>
    <t>Insgesamt</t>
  </si>
  <si>
    <t>Quellen: Statistische Ämter des Bundes und der Länder, Bundesagentur für Arbeit</t>
  </si>
  <si>
    <t>Sektor: Studium</t>
  </si>
  <si>
    <t>Berichts-jahr</t>
  </si>
  <si>
    <t>Erläuterungen</t>
  </si>
  <si>
    <t>Konten und Sektoren der iABE</t>
  </si>
  <si>
    <t>Datengrundlagen</t>
  </si>
  <si>
    <t>Bereinigung von Datenlücken</t>
  </si>
  <si>
    <t>Berichtsjahr</t>
  </si>
  <si>
    <t>Methodische Änderungen</t>
  </si>
  <si>
    <t>Regionaler Nachweis</t>
  </si>
  <si>
    <t>Für die Konten II 05 Berufsvorbereitende Bildungsgänge und II 06 Einstiegsqualifizierung liegen der Bundesagentur für Arbeit nur Ergebnisse zu den Teilnehmern vor. Da es sich in der Regel um unterjährige Bildungsprogramme handelt, wurden in den Vorjahren die Anfängerinnen und Anfänger gleich den Teilnehmern gesetzt. Dieses Verfahren wird ab dem Berichtsjahr 2012 auch für die Absolventen/Abgänger angewandt. Die Absolventen/Abgänger der Vorjahre wurden entsprechend revidiert. Ab dem Berichtsjahr 2014 entsprechen die Absolventen dem Teilnehmerbestand des Vorjahres. Weiterhin liegen ab 2014 Angaben zum erreichten Hauptschulabschluss im Konto II 05 Berufsvorbereitende Bildungsgänge (Bundesagentur für Arbeit) vor.</t>
  </si>
  <si>
    <t>Weitere Informationen zur Thematik finden Sie auch unter:</t>
  </si>
  <si>
    <t>Datenbank der beruflichen Bildungsgänge</t>
  </si>
  <si>
    <t>Vorbemerkung</t>
  </si>
  <si>
    <t>Abkürzungen</t>
  </si>
  <si>
    <t>Tabellenteil</t>
  </si>
  <si>
    <t>Tabellen in ausführlicher Gliederung</t>
  </si>
  <si>
    <t>Anhang</t>
  </si>
  <si>
    <t xml:space="preserve">Anschriftenverzeichnis der Statistischen Landesämter für den Bereich Schulen </t>
  </si>
  <si>
    <t xml:space="preserve">Anschriftenverzeichnis der zuständigen Kultusbehörden für den Bereich Schulen </t>
  </si>
  <si>
    <t>Bildung und Kultur</t>
  </si>
  <si>
    <t>Integrierte Ausbildungsberichterstattung</t>
  </si>
  <si>
    <t>geschehen nach Sektoren/Konten und Ländern</t>
  </si>
  <si>
    <t>Erscheinungsfolge: jährlich</t>
  </si>
  <si>
    <t>Ihr Kontakt zu uns:</t>
  </si>
  <si>
    <t>www.destatis.de/kontakt</t>
  </si>
  <si>
    <t>Vervielfältigung und Verbreitung, auch auszugsweise, mit Quellenangabe gestattet.</t>
  </si>
  <si>
    <t>enthaltene Bildungsgänge</t>
  </si>
  <si>
    <r>
      <t xml:space="preserve">Berufsausbildung im dualen System nach BBiG/HwO </t>
    </r>
    <r>
      <rPr>
        <vertAlign val="superscript"/>
        <sz val="10"/>
        <rFont val="MetaNormalLF-Roman"/>
        <family val="2"/>
      </rPr>
      <t>1</t>
    </r>
  </si>
  <si>
    <t>1.1.1</t>
  </si>
  <si>
    <t>1.1.2</t>
  </si>
  <si>
    <t>Berufsgrundbildungsjahr in TZ-Form</t>
  </si>
  <si>
    <t>1.1.3</t>
  </si>
  <si>
    <t xml:space="preserve">Duale Berufskollegs in TZ-Form </t>
  </si>
  <si>
    <t>1.1.4</t>
  </si>
  <si>
    <t>1.2.2</t>
  </si>
  <si>
    <t>Berufsfachschulen in Berufen gem. BBiG/HwO</t>
  </si>
  <si>
    <t>1.2.1</t>
  </si>
  <si>
    <r>
      <t xml:space="preserve">Schulische Berufsausbildung mit Erwerb einer HZB (doppelqualifizierend) </t>
    </r>
    <r>
      <rPr>
        <vertAlign val="superscript"/>
        <sz val="10"/>
        <rFont val="MetaNormalLF-Roman"/>
        <family val="2"/>
      </rPr>
      <t>2</t>
    </r>
  </si>
  <si>
    <t>1.3.3</t>
  </si>
  <si>
    <t>Fachgymnasien: Ziel Studienberechtigung und Berufsabschluss</t>
  </si>
  <si>
    <t>1.3.2</t>
  </si>
  <si>
    <t>Berufsfachschulen in Berufen gem. BBiG/HwO: Ziel Hochschulzugangsberechtigung und Berufsabschluss</t>
  </si>
  <si>
    <t>1.3.1</t>
  </si>
  <si>
    <t>1.4.2</t>
  </si>
  <si>
    <t>1.4.2.5</t>
  </si>
  <si>
    <t>1.4.3</t>
  </si>
  <si>
    <t>1.4.4</t>
  </si>
  <si>
    <t>1.4.1.1</t>
  </si>
  <si>
    <t>Schulen des Gesundheitswesens
(2- und 3-Jährige)</t>
  </si>
  <si>
    <t>1.4.1.2</t>
  </si>
  <si>
    <t>Schulen des Gesundheitswesens 
(1-Jährige)</t>
  </si>
  <si>
    <t>Berufsausbildung in einem öffentlich-rechtlichen Ausbildungsverhältnis 
(Beamtenausbildung mittlerer Dienst)</t>
  </si>
  <si>
    <t>1.5</t>
  </si>
  <si>
    <t>Beamtenausbildung im mittleren Dienst</t>
  </si>
  <si>
    <t>2.3.3</t>
  </si>
  <si>
    <t>Allgemeinbildende Programme an Berufsfachschulen ohne Anrechnung auf eine Duale Ausbildung, Ziel: allgemeine Schulabschlüsse der Sek. I</t>
  </si>
  <si>
    <t>2.3.1</t>
  </si>
  <si>
    <t>Berufsgrundbildende Programme an Berufsfachschulen mit Anrechnung auf eine Duale Ausbildung</t>
  </si>
  <si>
    <t>2.2.1</t>
  </si>
  <si>
    <t>Berufsgrundbildungsjahr 
mit Anrechnung auf eine Duale Ausbildung</t>
  </si>
  <si>
    <t>2.2.2</t>
  </si>
  <si>
    <t>Berufsgrundbildungsjahr 
ohne Anrechnung auf eine Duale Ausbildung</t>
  </si>
  <si>
    <t>Davon:</t>
  </si>
  <si>
    <t>Bildungsgänge an Berufsfachschulen, die eine berufliche   Grundbildung vermitteln, die angerechnet werden kann</t>
  </si>
  <si>
    <t>Berufsgrundbildungsjahr (Vollzeit/Schulisch)</t>
  </si>
  <si>
    <t>2.4.3</t>
  </si>
  <si>
    <t>2.3.2</t>
  </si>
  <si>
    <t>Berufsvorbereitende Programme an Berufsfachschulen (ohne Anrechnung auf eine Duale Ausbildung)</t>
  </si>
  <si>
    <t>2.3.4</t>
  </si>
  <si>
    <t>2.1.1</t>
  </si>
  <si>
    <t>Berufsvorbereitungsjahr</t>
  </si>
  <si>
    <t>2.1.2</t>
  </si>
  <si>
    <t>Berufseinstiegsklasse</t>
  </si>
  <si>
    <t>2.4.1</t>
  </si>
  <si>
    <t>Bildungsgänge an Berufsfachschulen, die eine berufliche Grundbildung vermitteln, ohne Anrechnung</t>
  </si>
  <si>
    <t>Berufsvorbereitungsjahr inkl. Einjährige Berufseinstiegsklassen</t>
  </si>
  <si>
    <t>2.3.5</t>
  </si>
  <si>
    <t>BA</t>
  </si>
  <si>
    <t>Berufsvorbereitende Bildungsgänge
der Bundesagentur für Arbeit</t>
  </si>
  <si>
    <t>2.4.4</t>
  </si>
  <si>
    <t>2.1.3</t>
  </si>
  <si>
    <t>3.1</t>
  </si>
  <si>
    <t>Zweijährige Fachoberschule (Erstausbildung)</t>
  </si>
  <si>
    <t>Bildungsgänge an Fachgymnasien
(Berufliche Gymnasien), die eine HZB vermitteln</t>
  </si>
  <si>
    <t>3.2</t>
  </si>
  <si>
    <t>Fachgymnasien
Ziel: Studienberechtigung</t>
  </si>
  <si>
    <t>3.4</t>
  </si>
  <si>
    <t>Berufsfachschulen:
Ziel: Hochschulzugangsberechtigung</t>
  </si>
  <si>
    <t>Studierende an Hochschulen sowie Berufsakademien</t>
  </si>
  <si>
    <t>Anschriftenverzeichnis der Statistischen Landesämter für den Bereich Schulen</t>
  </si>
  <si>
    <t>Statistisches Landesamt Baden-Württemberg</t>
  </si>
  <si>
    <t>Information und Technik Nordrhein-Westfalen</t>
  </si>
  <si>
    <t>D-70158 Stuttgart</t>
  </si>
  <si>
    <t>Tel.:</t>
  </si>
  <si>
    <t>0711 / 6 41 – 0</t>
  </si>
  <si>
    <t>0211 / 94 49 – 01</t>
  </si>
  <si>
    <t>Fax:</t>
  </si>
  <si>
    <t>0711 / 6 41 – 24 40</t>
  </si>
  <si>
    <t xml:space="preserve">Fax: </t>
  </si>
  <si>
    <t>0211 / 94 49 – 87 41</t>
  </si>
  <si>
    <t>E-Mail:</t>
  </si>
  <si>
    <t xml:space="preserve">auskunftsdienst@stala.bwl.de </t>
  </si>
  <si>
    <t>Internet:</t>
  </si>
  <si>
    <t>www.statistik-bw.de</t>
  </si>
  <si>
    <t>Bayerisches Landesamt für Statistik</t>
  </si>
  <si>
    <t>Statistisches Landesamt Rheinland-Pfalz</t>
  </si>
  <si>
    <t>und Datenverarbeitung</t>
  </si>
  <si>
    <t>D-56128 Bad Ems</t>
  </si>
  <si>
    <t>D-81532 München</t>
  </si>
  <si>
    <t>02603 / 71 – 0</t>
  </si>
  <si>
    <t>089 / 21 19 – 0</t>
  </si>
  <si>
    <t xml:space="preserve">02603 / 71 – 19 26 97 </t>
  </si>
  <si>
    <t>089 / 21 19 – 34 10</t>
  </si>
  <si>
    <t xml:space="preserve">info@statistik.rlp.de </t>
  </si>
  <si>
    <t xml:space="preserve">schulstatistik@statistik.bayern.de </t>
  </si>
  <si>
    <t>www.statistik.rlp.de</t>
  </si>
  <si>
    <t>www.statistik.bayern.de</t>
  </si>
  <si>
    <t>Amt für Statistik Berlin-Brandenburg</t>
  </si>
  <si>
    <t>Statistisches Amt Saarland</t>
  </si>
  <si>
    <t>D-14467 Potsdam</t>
  </si>
  <si>
    <t>Postfach 10 30 44</t>
  </si>
  <si>
    <t xml:space="preserve">Tel.: </t>
  </si>
  <si>
    <t>D-66030 Saarbrücken</t>
  </si>
  <si>
    <t xml:space="preserve">Fax:  </t>
  </si>
  <si>
    <t>www.statistik-berlin-brandenburg.de</t>
  </si>
  <si>
    <t>schulen.statistik@lzd.saarland.de</t>
  </si>
  <si>
    <t>Statistisches Landesamt Bremen</t>
  </si>
  <si>
    <t>Statistisches Landesamt des Freistaates Sachsen</t>
  </si>
  <si>
    <t>An der Weide 14-16</t>
  </si>
  <si>
    <t>D-28195 Bremen</t>
  </si>
  <si>
    <t>0421 / 3 61 – 0</t>
  </si>
  <si>
    <t>03578 / 33 – 0</t>
  </si>
  <si>
    <t>0421 / 4 96 – 24 90</t>
  </si>
  <si>
    <t>03578 / 33 – 40 99</t>
  </si>
  <si>
    <t>bildung@statistik.bremen.de</t>
  </si>
  <si>
    <t>info@statistik.sachsen.de</t>
  </si>
  <si>
    <t>www.statistik.bremen.de</t>
  </si>
  <si>
    <t>Hessisches Statistisches Landesamt</t>
  </si>
  <si>
    <t>Statistisches Landesamt Sachsen-Anhalt</t>
  </si>
  <si>
    <t>D-65175 Wiesbaden</t>
  </si>
  <si>
    <t>Postfach 20 11 56</t>
  </si>
  <si>
    <t>0611 / 38 02 – 0</t>
  </si>
  <si>
    <t>D-06012 Halle (Saale)</t>
  </si>
  <si>
    <t>0611 / 38 02 – 3 90</t>
  </si>
  <si>
    <t>0345 / 23 18 – 0</t>
  </si>
  <si>
    <t>schulen@statistik.hessen.de</t>
  </si>
  <si>
    <t>0345 / 23 18 – 9 20</t>
  </si>
  <si>
    <t>www.statistik.hessen.de</t>
  </si>
  <si>
    <t>info@stala.mi.sachsen-anhalt.de</t>
  </si>
  <si>
    <t>Statistisches Amt Mecklenburg-Vorpommern</t>
  </si>
  <si>
    <t>Statistisches Amt für Hamburg und Schleswig-Holstein</t>
  </si>
  <si>
    <t>Postfach 12 01 35</t>
  </si>
  <si>
    <t>Postfach 71 30</t>
  </si>
  <si>
    <t>D-19018 Schwerin</t>
  </si>
  <si>
    <t>D-24171 Kiel</t>
  </si>
  <si>
    <t>0431 / 68 95 – 94 98</t>
  </si>
  <si>
    <t>statistik.auskunft@statistik-mv.de</t>
  </si>
  <si>
    <t>schulen.ausbildung@statistik-nord.de</t>
  </si>
  <si>
    <t>www.statistik-mv.de</t>
  </si>
  <si>
    <t>www.statistik-nord.de</t>
  </si>
  <si>
    <t>Landesamt für Statistik Niedersachsen</t>
  </si>
  <si>
    <t>Thüringer Landesamt für Statistik</t>
  </si>
  <si>
    <t>Postfach 91 07 64</t>
  </si>
  <si>
    <t>D-30427 Hannover</t>
  </si>
  <si>
    <t>D- 99104 Erfurt</t>
  </si>
  <si>
    <t>0511 / 98 98 – 0</t>
  </si>
  <si>
    <t>0361 / 3 77 34 – 0</t>
  </si>
  <si>
    <t>0511 / 98 98 – 42 11</t>
  </si>
  <si>
    <t>0361 / 3 77 34 – 5 02</t>
  </si>
  <si>
    <t>schulstatistik@statistik.niedersachsen.de</t>
  </si>
  <si>
    <t xml:space="preserve">auskunft@statistik.thueringen.de </t>
  </si>
  <si>
    <t>Internet</t>
  </si>
  <si>
    <t>www.statistik.niedersachsen.de</t>
  </si>
  <si>
    <t>www.statistik.thueringen.de</t>
  </si>
  <si>
    <t>Anschriftenverzeichnis der zuständigen Kultusbehörden für den Bereich Schulen</t>
  </si>
  <si>
    <t xml:space="preserve">Ministerium für Kultus, Jugend und Sport </t>
  </si>
  <si>
    <t>Freie Hansestadt Hamburg</t>
  </si>
  <si>
    <t>des Landes Baden-Württemberg</t>
  </si>
  <si>
    <t>Postfach 10 34 42</t>
  </si>
  <si>
    <t>D-70029 Stuttgart</t>
  </si>
  <si>
    <t>0711 / 2 79 – 0</t>
  </si>
  <si>
    <t>040 / 4 28 28 – 0</t>
  </si>
  <si>
    <t>0711 / 2 79 – 28 10</t>
  </si>
  <si>
    <t>poststelle@km.kv.bwl.de</t>
  </si>
  <si>
    <t>Kontaktformular</t>
  </si>
  <si>
    <t xml:space="preserve">Internet:    </t>
  </si>
  <si>
    <t>Bayerisches Staatsministerium für Bildung und Kultus,</t>
  </si>
  <si>
    <t>Hessisches Kultusministerium</t>
  </si>
  <si>
    <t>Wissenschaft und Kunst</t>
  </si>
  <si>
    <t>Luisenplatz 10</t>
  </si>
  <si>
    <t>D-65185 Wiesbaden</t>
  </si>
  <si>
    <t>089 / 21 86 – 0</t>
  </si>
  <si>
    <t>0611 / 3 68 – 0</t>
  </si>
  <si>
    <t>089 / 21 86 – 28 00</t>
  </si>
  <si>
    <t>www.kultusministerium.hessen.de</t>
  </si>
  <si>
    <t xml:space="preserve">Ministerium für Bildung, Wissenschaft und Kultur </t>
  </si>
  <si>
    <t>der Stadt Berlin</t>
  </si>
  <si>
    <t>Werderstraße 124</t>
  </si>
  <si>
    <t>D-19055 Schwerin</t>
  </si>
  <si>
    <t>0385 / 5 88 – 0</t>
  </si>
  <si>
    <t>0385 / 5 88 – 70 82</t>
  </si>
  <si>
    <t>poststelle@bm.mv-regierung.de</t>
  </si>
  <si>
    <t>Ministerium für Bildung, Jugend und Sport</t>
  </si>
  <si>
    <t>Niedersächsisches Kultusministerium</t>
  </si>
  <si>
    <t>des Landes Brandenburg</t>
  </si>
  <si>
    <t>Schiffgraben 12</t>
  </si>
  <si>
    <t>D-14437 Potsdam</t>
  </si>
  <si>
    <t>D-30159 Hannover</t>
  </si>
  <si>
    <t>0331 / 8 66 – 0</t>
  </si>
  <si>
    <t>0331 / 8 66 – 35 95</t>
  </si>
  <si>
    <t xml:space="preserve">poststelle@mbjs.brandenburg.de </t>
  </si>
  <si>
    <t>www.mbjs.brandenburg.de</t>
  </si>
  <si>
    <t>www.mk.niedersachsen.de</t>
  </si>
  <si>
    <t xml:space="preserve">Ministerium für Schule und Weiterbildung </t>
  </si>
  <si>
    <t>des Landes Nordrhein-Westfalen</t>
  </si>
  <si>
    <t>Rembertiring 8 - 12</t>
  </si>
  <si>
    <t>0211 / 58 67 – 40</t>
  </si>
  <si>
    <t>0421 / 3 61 – 41 76</t>
  </si>
  <si>
    <t>0211 / 58 67 – 32 20</t>
  </si>
  <si>
    <t>office@bildung.bremen.de</t>
  </si>
  <si>
    <t xml:space="preserve">poststelle@msw.nrw.de </t>
  </si>
  <si>
    <t>www.bildung.bremen.de</t>
  </si>
  <si>
    <t>www.schulministerium.nrw.de</t>
  </si>
  <si>
    <t>Postfach 32 20</t>
  </si>
  <si>
    <t>D-55022 Mainz</t>
  </si>
  <si>
    <t>06131 / 16 – 0</t>
  </si>
  <si>
    <t>06131 / 16 – 29 97</t>
  </si>
  <si>
    <t>0681 / 5 01 – 74 04</t>
  </si>
  <si>
    <t>0681 / 5 01 – 75 00</t>
  </si>
  <si>
    <t>0431 / 9 88 –  58 15</t>
  </si>
  <si>
    <t xml:space="preserve">poststelle@bildung.saarland.de </t>
  </si>
  <si>
    <t>Postfach 10 09 10</t>
  </si>
  <si>
    <t>Postfach 90 04 63</t>
  </si>
  <si>
    <t>D-01079 Dresden</t>
  </si>
  <si>
    <t>D-99107 Erfurt</t>
  </si>
  <si>
    <t>0361 / 3 79 – 00</t>
  </si>
  <si>
    <t>0351 / 5 64 – 28 86</t>
  </si>
  <si>
    <t>0361 / 3 79 – 46 90</t>
  </si>
  <si>
    <t>Postfach 11 03 42</t>
  </si>
  <si>
    <t>10833 Berlin</t>
  </si>
  <si>
    <t>0385 / 5 88 – 5 69 06</t>
  </si>
  <si>
    <t>Postfach 10 11 05</t>
  </si>
  <si>
    <t>Alt-Friedrichsfelde 60</t>
  </si>
  <si>
    <t xml:space="preserve">D-40002 Düsseldorf </t>
  </si>
  <si>
    <t>D-10315 Berlin</t>
  </si>
  <si>
    <t>schulen-berlin@statistik-bbb.de</t>
  </si>
  <si>
    <t>E-Mail:
Internet:</t>
  </si>
  <si>
    <t>auskunft-schulstatistik@it.nrw.de
www.it.nrw.de</t>
  </si>
  <si>
    <t>Behlertstraße 3a</t>
  </si>
  <si>
    <t>0331 / 81 73 – 17 77</t>
  </si>
  <si>
    <t>030 / 90 28 – 40 91</t>
  </si>
  <si>
    <t>schulen-brandenburg@statistik-bbb.de</t>
  </si>
  <si>
    <t>0681 / 5 01 – 59 25</t>
  </si>
  <si>
    <t>0681 / 5 01 – 59 15</t>
  </si>
  <si>
    <t>Macherstraße 63</t>
  </si>
  <si>
    <t>D-01917 Kamenz</t>
  </si>
  <si>
    <t>D-20453 Hamburg</t>
  </si>
  <si>
    <t>040 / 4 28 31 – 17 66</t>
  </si>
  <si>
    <t xml:space="preserve">040 / 42 73 – 1 17 07 </t>
  </si>
  <si>
    <t>statistik@bsb.hamburg.de</t>
  </si>
  <si>
    <t>www.stla.sachsen.de</t>
  </si>
  <si>
    <t>0431 / 68 95 – 93 93</t>
  </si>
  <si>
    <t>www.statistik.sachsen-anhalt.de</t>
  </si>
  <si>
    <t xml:space="preserve">Ständige Konferenz der Kultusminister der Länder </t>
  </si>
  <si>
    <t>in der Bundesrepublik Deutschland</t>
  </si>
  <si>
    <t xml:space="preserve">Tel.:          </t>
  </si>
  <si>
    <t>030 / 2 54 18 – 4 99</t>
  </si>
  <si>
    <t xml:space="preserve">Fax.:         </t>
  </si>
  <si>
    <t>030 / 2 54 18 – 4 50</t>
  </si>
  <si>
    <t xml:space="preserve">E-Mail:     </t>
  </si>
  <si>
    <t xml:space="preserve">statistik@kmk.org </t>
  </si>
  <si>
    <t xml:space="preserve">Internet:   </t>
  </si>
  <si>
    <t>www.kmk.org</t>
  </si>
  <si>
    <t>0511 / 1 20 – 0</t>
  </si>
  <si>
    <t>0511 / 1 20 – 74 50</t>
  </si>
  <si>
    <t>poststelle@mk.niedersachsen.de</t>
  </si>
  <si>
    <t>www.km-bw.de</t>
  </si>
  <si>
    <t>D-80327 München</t>
  </si>
  <si>
    <t>D-40190 Düsseldorf</t>
  </si>
  <si>
    <t>presse@stmbw.bayern.de</t>
  </si>
  <si>
    <t>www.km.bayern.de</t>
  </si>
  <si>
    <t xml:space="preserve">Senatsverwaltung für Bildung, Jugend und Wissenschaft            </t>
  </si>
  <si>
    <t>Ministerium für Bildung Rheinland-Pfalz</t>
  </si>
  <si>
    <t>Bernhard-Weiß-Straße 6</t>
  </si>
  <si>
    <t>D-10178 Berlin</t>
  </si>
  <si>
    <t>030 / 9 02 27 – 50 50</t>
  </si>
  <si>
    <t>030 / 9 02 27 – 50 57</t>
  </si>
  <si>
    <t>poststelle@bm.rlp.de</t>
  </si>
  <si>
    <t>post@senbjw.berlin.de</t>
  </si>
  <si>
    <t>bm.rlp.de</t>
  </si>
  <si>
    <t>https://www.berlin.de/sen/bjw/</t>
  </si>
  <si>
    <t>Ministerium für Bildung und Kultur Saarland</t>
  </si>
  <si>
    <t>Trierer Str. 33</t>
  </si>
  <si>
    <t>D-66111 Saarbrücken</t>
  </si>
  <si>
    <t>Heinrich-Mann-Allee 107</t>
  </si>
  <si>
    <t>www.saarland.de/ministerium_bildung_kultur.htm</t>
  </si>
  <si>
    <t>Sächsisches Staatsministerium für Kultus</t>
  </si>
  <si>
    <t>Die Senatorin für Kinder und Bildung Bremen</t>
  </si>
  <si>
    <t>0351 / 5 64 – 25 13</t>
  </si>
  <si>
    <t>0421 / 3 61 – 1 32 22</t>
  </si>
  <si>
    <t>www.smk.sachsen.de</t>
  </si>
  <si>
    <t>Ministerium für Bildung des Landes Sachsen-Anhalt</t>
  </si>
  <si>
    <t>Turmschanzenstraße 32</t>
  </si>
  <si>
    <t>D-39114 Magdeburg</t>
  </si>
  <si>
    <t>Behörde für Schule und Berufsbildung</t>
  </si>
  <si>
    <t>0391 / 5 67 – 01</t>
  </si>
  <si>
    <t>Hamburger Straße 31</t>
  </si>
  <si>
    <t>0391 / 5 67 – 36 95</t>
  </si>
  <si>
    <t>D-22083 Hamburg</t>
  </si>
  <si>
    <t>Poststelle@min.mb.sachsen-anhalt.de</t>
  </si>
  <si>
    <t>www.mb.sachsen-anhalt.de</t>
  </si>
  <si>
    <t>webmaster@bsb.hamburg.de</t>
  </si>
  <si>
    <t>www.hamburg.de/bsb/</t>
  </si>
  <si>
    <t>Ministerium für Schule und Berufsbildung</t>
  </si>
  <si>
    <t>Jensendamm 5</t>
  </si>
  <si>
    <t>D-24103 Kiel</t>
  </si>
  <si>
    <t>0431 / 9 88 –  0</t>
  </si>
  <si>
    <t>0611 / 3 68 – 20 99</t>
  </si>
  <si>
    <t>pressestelle@bimi.landsh.de</t>
  </si>
  <si>
    <t>poststelle@kultus.hessen.de</t>
  </si>
  <si>
    <t>www.schleswig-holstein.de/msb</t>
  </si>
  <si>
    <t>Thüringer Ministerium für Bildung, Jugend und Sport</t>
  </si>
  <si>
    <t>www.thueringen.de/th2/tmbjs</t>
  </si>
  <si>
    <t>www.bm.regierung-mv.de</t>
  </si>
  <si>
    <t>Konten und Sektoren in der Integrierten Ausbildungsberichterstattung</t>
  </si>
  <si>
    <t>Inhalt</t>
  </si>
  <si>
    <t>Zur Seite</t>
  </si>
  <si>
    <t>1.1</t>
  </si>
  <si>
    <t>1.2</t>
  </si>
  <si>
    <t>1.3</t>
  </si>
  <si>
    <t>1.4</t>
  </si>
  <si>
    <t>Zur Tabelle</t>
  </si>
  <si>
    <t>2.1</t>
  </si>
  <si>
    <t>2.2</t>
  </si>
  <si>
    <t>Bremen</t>
  </si>
  <si>
    <t>Postfach 90 01 63</t>
  </si>
  <si>
    <t>Telefon: +49 (0) 611 / 75 24 05</t>
  </si>
  <si>
    <t>I 05a</t>
  </si>
  <si>
    <t>I 05b</t>
  </si>
  <si>
    <t>I 05c</t>
  </si>
  <si>
    <t>I 05d</t>
  </si>
  <si>
    <t>I 05e</t>
  </si>
  <si>
    <t>I 05f</t>
  </si>
  <si>
    <t>1.4.2.1</t>
  </si>
  <si>
    <t>1.4.3.1</t>
  </si>
  <si>
    <t>1.4.3.2</t>
  </si>
  <si>
    <t>1.4.2.3</t>
  </si>
  <si>
    <t>1.4.3.3</t>
  </si>
  <si>
    <t>1.4.4.1</t>
  </si>
  <si>
    <t>1.4.2.4</t>
  </si>
  <si>
    <t>1.4.4.2</t>
  </si>
  <si>
    <t>1.4.5</t>
  </si>
  <si>
    <t>Berufsfachschulen (Gesundheitsberufe)</t>
  </si>
  <si>
    <t>Berufsfachschulen (Sozialberufe)</t>
  </si>
  <si>
    <t>Fachschulen (Gesundheitsberufe)</t>
  </si>
  <si>
    <t>Fachschulen (Sozialberufe)</t>
  </si>
  <si>
    <t>1.4.1</t>
  </si>
  <si>
    <t xml:space="preserve">Schulen des Gesundheitswesens
</t>
  </si>
  <si>
    <t>1.4.2.2</t>
  </si>
  <si>
    <t>Im Dezember 2018 trat die Änderung des § 22 Absatz 3 Personenstandsgesetz (PStatG) aufgrund des Beschlusses des Bundesverfassungsgerichts (BVerfG) in Kraft. Seitdem kann die Geschlechtsangabe "divers" zusätzlich zu den Merkmalsausprägungen "männlich", "weiblich" und "ohne Angabe" in das Geburtenregister eingetragen werden. 
Ab dem Schuljahr 2019/2020 werden Personen mit der Signierung des Geschlechts "divers" beziehungsweise "ohne Angabe" gemäß den Auswertungsmöglichkeiten der Länder dem männlichen Geschlecht oder den Kategorien "männlich" und "weiblich" per Zufallsprinzip (ohne proportionale Quotierung, mit Erwartungswert von 0,5) zugeordnet. Die Fälle mit den Merkmalsausprägungen "divers" und "ohne Angabe" für das Geschlecht werden aufgrund der Wahrung der Geheimhaltung nicht separat veröffentlicht.</t>
  </si>
  <si>
    <t>Sonstige Hinweise</t>
  </si>
  <si>
    <t>Bis einschließlich 2014 waren die Schüler an einjährigen Berufsfachschulen in Niedersachsen im Konto II 01 enthalten. Ab dem Jahr 2015 werden diese im Konto II 03a nachgewiesen.
Aufgrund von neuen Zuordnungen zu einzelnen Bildungsprogrammen in Nordrhein-Westfalen sowie Schleswig-Holstein kann es bei den Daten für 2016 zu größeren Verschiebungen kommen.</t>
  </si>
  <si>
    <t>Schulische Berufsausbildung im Gesundheits-, Erziehungs- und Sozialwesen nach Bundes- oder Landesrecht</t>
  </si>
  <si>
    <t>Gesundheitsberufe</t>
  </si>
  <si>
    <t>Sozialberufe</t>
  </si>
  <si>
    <t>Nachrichtlich: 
Maßnahmen der Bundesagentur für Arbeit an beruflichen Schulen</t>
  </si>
  <si>
    <t>2020</t>
  </si>
  <si>
    <t>zum Inhaltsverzeichnis</t>
  </si>
  <si>
    <t>1 Anfänger:innen im Ausbildungsgeschehen 2020 nach Sektoren/Konten und Ländern</t>
  </si>
  <si>
    <t>1.1 Anfänger:innen insgesamt</t>
  </si>
  <si>
    <t>Hinweis: Zu Zwecken der Geheimhaltung werden die Daten (Absolutwerte) teilweise gerundet ausgewiesen. Der Insgesamtwert kann deshalb von der Summe der Einzelwerte abweichen.</t>
  </si>
  <si>
    <t>Berufsausbildung im dualen System nach BBiG/HwO</t>
  </si>
  <si>
    <t>Schulische Berufsausbildung mit Erwerb einer HZB (doppelqualifizierend)</t>
  </si>
  <si>
    <t>Schulen des Gesundheitswesens</t>
  </si>
  <si>
    <t>Erzieher:innenausbildung</t>
  </si>
  <si>
    <t xml:space="preserve">Kinderpflegeausbildung </t>
  </si>
  <si>
    <t>sonstige</t>
  </si>
  <si>
    <t>Allgemeinbildende Bildungsgänge an Berufsfachschulen zur Erfüllung der Schulpflicht bzw. Nachholen von Abschlüssen der Sek I</t>
  </si>
  <si>
    <t>Bildungsgänge an Berufsfachschulen, die eine berufliche Grundbildung vermitteln, die angerechnet werden kann</t>
  </si>
  <si>
    <t>Berufsvorbereitungsjahr inkl. einjährige Berufseinstiegsklassen</t>
  </si>
  <si>
    <t>Bildungsgänge an Berufsschulen für erwerbstätige/ erwerbslose Schüler:innen ohne Ausbildungsvertrag</t>
  </si>
  <si>
    <t>Bildungsgänge an Berufsschulen für Schüler:innen ohne Ausbildungsvertrag, die allgemeine Abschlüsse 
der Sek I anstreben</t>
  </si>
  <si>
    <t>Pflichtpraktika vor der Erzieher:innenausbildung an beruflichen Schulen</t>
  </si>
  <si>
    <t>2 Teilnehmer:innen im Ausbildungsgeschehen 2020 nach Sektoren/Konten und Ländern</t>
  </si>
  <si>
    <t>3 Absolvent:innen/Abgänger:innen im Ausbildungsgeschehen 2020 nach Sektoren/Konten und Ländern</t>
  </si>
  <si>
    <t>3.1 Absolvent:innen/Abgänger:innen insgesamt</t>
  </si>
  <si>
    <t>1 Anfänger:innen im Ausbildungsgeschehen 2012 bis 2020 nach Sektoren/Konten und Ländern</t>
  </si>
  <si>
    <t>Fuß-noten</t>
  </si>
  <si>
    <t>1 Niedersachsen: Umstellung von G8 auf G9 - Gymnasien.</t>
  </si>
  <si>
    <t>2 Schleswig-Holstein: Daten des Vorjahres.</t>
  </si>
  <si>
    <t>3 Schleswig-Holstein: Kein Nachweis für Schulen des Gesundheitswesens.</t>
  </si>
  <si>
    <t>2 Teilnehmer:innen im Ausbildungsgeschehen 2012 bis 2020 nach Sektoren/Konten und Ländern</t>
  </si>
  <si>
    <t>1 Schleswig-Holstein: Daten des Vorjahres.</t>
  </si>
  <si>
    <t>2 Schleswig-Holstein: Kein Nachweis für Schulen des Gesundheitswesens.</t>
  </si>
  <si>
    <t>3 Absolvent:innen/Abgänger:innen im Ausbildungsgeschehen 2012 bis 2020 nach Sektoren/Konten und Ländern</t>
  </si>
  <si>
    <t>2, 3</t>
  </si>
  <si>
    <t>1 Baden-Württemberg (2012), Berlin (2012), Brandenburg (2012), Nordrhein-Westfalen (2013) und Hessen (2012 und 2013): Anstieg der Absolvent:innen/Abgänger:innen durch die Umstellung auf G8-Gymnasium.</t>
  </si>
  <si>
    <t>3 Niedersachsen: Letzter Abschluss an G8 - Gymnasien.</t>
  </si>
  <si>
    <t>4 Schleswig-Holstein: Kein Nachweis für Schulen des Gesundheitswesens.</t>
  </si>
  <si>
    <t>4 Anfänger:innen im Ausbildungsgeschehen 2020 nach Sektoren/Konten, schulischer Vorbildung, Geschlecht und Ländern</t>
  </si>
  <si>
    <t>4 Deutschland</t>
  </si>
  <si>
    <t xml:space="preserve">Insgesamt </t>
  </si>
  <si>
    <t>ohne Hauptschul-abschluss</t>
  </si>
  <si>
    <t>Hauptschul-abschluss</t>
  </si>
  <si>
    <r>
      <t xml:space="preserve">Realschul- oder gleichwertiger Abschluss </t>
    </r>
    <r>
      <rPr>
        <vertAlign val="superscript"/>
        <sz val="9"/>
        <rFont val="MetaNormalLF-Roman"/>
        <family val="2"/>
      </rPr>
      <t>1</t>
    </r>
  </si>
  <si>
    <r>
      <t xml:space="preserve">Fachhoch-schulreife </t>
    </r>
    <r>
      <rPr>
        <vertAlign val="superscript"/>
        <sz val="9"/>
        <rFont val="MetaNormalLF-Roman"/>
        <family val="2"/>
      </rPr>
      <t>2</t>
    </r>
  </si>
  <si>
    <r>
      <t xml:space="preserve">allgemeine Hochschul-
reife </t>
    </r>
    <r>
      <rPr>
        <vertAlign val="superscript"/>
        <sz val="9"/>
        <rFont val="MetaNormalLF-Roman"/>
        <family val="2"/>
      </rPr>
      <t>2</t>
    </r>
    <r>
      <rPr>
        <sz val="10"/>
        <rFont val="MetaNormalLF-Roman"/>
        <family val="2"/>
      </rPr>
      <t xml:space="preserve"> </t>
    </r>
    <r>
      <rPr>
        <vertAlign val="superscript"/>
        <sz val="9"/>
        <rFont val="MetaNormalLF-Roman"/>
        <family val="2"/>
      </rPr>
      <t>3</t>
    </r>
  </si>
  <si>
    <t>sonstige Vorbildung</t>
  </si>
  <si>
    <t>ohne Angabe</t>
  </si>
  <si>
    <t>Weiblich</t>
  </si>
  <si>
    <t>1 Einschl. Übergänger:innen aus der Sekundarstufe I.</t>
  </si>
  <si>
    <t xml:space="preserve">2 Studierende mit Erwerb der Studienberechtigung im Ausland, Beruflich Qualifizierter, Begabtenprüfung, Externenprüfung und Studienberechtigung ohne formale Hochschulreife werden entsprechend </t>
  </si>
  <si>
    <t xml:space="preserve"> ihrer Qualifikation zugeordnet.</t>
  </si>
  <si>
    <t>3 Einschl. fachgebundener Hochschulreife.</t>
  </si>
  <si>
    <t>4 Baden-Württemberg</t>
  </si>
  <si>
    <t>4 Bayern</t>
  </si>
  <si>
    <t>4 Berlin</t>
  </si>
  <si>
    <t>4 Brandenburg</t>
  </si>
  <si>
    <t>4 Bremen</t>
  </si>
  <si>
    <t>4 Hamburg</t>
  </si>
  <si>
    <t>4 Hessen</t>
  </si>
  <si>
    <t>4 Mecklenburg-Vorpommern</t>
  </si>
  <si>
    <t>4 Niedersachsen</t>
  </si>
  <si>
    <t>4 Nordrhein-Westfalen</t>
  </si>
  <si>
    <t>4 Rheinland-Pfalz</t>
  </si>
  <si>
    <t>4 Saarland</t>
  </si>
  <si>
    <t>4 Sachsen</t>
  </si>
  <si>
    <t>4 Sachsen-Anhalt</t>
  </si>
  <si>
    <t>4 Schleswig-Holstein</t>
  </si>
  <si>
    <t>4 Thüringen</t>
  </si>
  <si>
    <t>5 Deutschland</t>
  </si>
  <si>
    <t>Davon im Alter von … Jahren</t>
  </si>
  <si>
    <t>15 und jünger</t>
  </si>
  <si>
    <t>29 und älter</t>
  </si>
  <si>
    <t xml:space="preserve"> </t>
  </si>
  <si>
    <t>5 Baden-Württemberg</t>
  </si>
  <si>
    <t>5 Bayern</t>
  </si>
  <si>
    <t>5 Berlin</t>
  </si>
  <si>
    <t>5 Brandenburg</t>
  </si>
  <si>
    <t>5 Bremen</t>
  </si>
  <si>
    <t>5 Hamburg</t>
  </si>
  <si>
    <t>5 Hessen</t>
  </si>
  <si>
    <t>5 Mecklenburg-Vorpommern</t>
  </si>
  <si>
    <t>5 Niedersachsen</t>
  </si>
  <si>
    <t>5 Nordrhein-Westfalen</t>
  </si>
  <si>
    <t>5 Rheinland-Pfalz</t>
  </si>
  <si>
    <t>5 Saarland</t>
  </si>
  <si>
    <t>5 Sachsen</t>
  </si>
  <si>
    <t>5 Sachsen-Anhalt</t>
  </si>
  <si>
    <t>5 Schleswig-Holstein</t>
  </si>
  <si>
    <t>5 Thüringen</t>
  </si>
  <si>
    <t>6 Absolvent:innen/Abgänger:innen der Ausbildungsformen 2020 nach Sektoren/Konten, Ländern, zusätzlich erworbenem allgemeinbildenden Abschluss und Geschlecht</t>
  </si>
  <si>
    <t>6 Deutschland</t>
  </si>
  <si>
    <t>mit Hauptschul-abschluss</t>
  </si>
  <si>
    <t>mit mittlerem Abschluss</t>
  </si>
  <si>
    <t>mit Fachhoch-schulreife</t>
  </si>
  <si>
    <r>
      <t xml:space="preserve">mit Hochschul-reife </t>
    </r>
    <r>
      <rPr>
        <vertAlign val="superscript"/>
        <sz val="9"/>
        <rFont val="MetaNormalLF-Roman"/>
        <family val="2"/>
      </rPr>
      <t>1</t>
    </r>
  </si>
  <si>
    <t>ohne neu erworbenem allgemeinbildenden Abschluss</t>
  </si>
  <si>
    <t>sonstiger Abschluss</t>
  </si>
  <si>
    <t>1 Einschl. fachgebundene Hochschulreife.</t>
  </si>
  <si>
    <t>6 Baden-Württemberg</t>
  </si>
  <si>
    <t>6 Bayern</t>
  </si>
  <si>
    <t>6 Berlin</t>
  </si>
  <si>
    <t>6 Brandenburg</t>
  </si>
  <si>
    <t>6 Bremen</t>
  </si>
  <si>
    <t>6 Hamburg</t>
  </si>
  <si>
    <t>6 Hessen</t>
  </si>
  <si>
    <t>6 Mecklenburg-Vorpommern</t>
  </si>
  <si>
    <t>6 Niedersachsen</t>
  </si>
  <si>
    <t>6 Nordrhein-Westfalen</t>
  </si>
  <si>
    <t>6 Rheinland-Pfalz</t>
  </si>
  <si>
    <t>6 Saarland</t>
  </si>
  <si>
    <t>6 Sachsen</t>
  </si>
  <si>
    <t>6 Sachsen-Anhalt</t>
  </si>
  <si>
    <t>6 Schleswig-Holstein</t>
  </si>
  <si>
    <t>6 Thüringen</t>
  </si>
  <si>
    <t>HZB = Hochschulzugangsberechtigung</t>
  </si>
  <si>
    <t>BBiG = Berufsbildungsgesetz</t>
  </si>
  <si>
    <t>HwO = Handwerksordnung</t>
  </si>
  <si>
    <t>© Statistisches Bundesamt (Destatis), 2021</t>
  </si>
  <si>
    <t>Die vorliegende Veröffentlichung „Integrierte Ausbildungsberichterstattung. Anfänger:innen, Teilnehmer:innen und Absolvent:innen im Ausbildungsgeschehen nach Sektoren/Konten und Ländern“ führt die Berichterstattung des Statistischen Bundesamts über das Ausbildungsgeschehen im Anschluss an die Sekundarstufe I fort. Die Veröffentlichung erscheint seit 2011 als Arbeitsunterlage.</t>
  </si>
  <si>
    <t>Die Veröffentlichung integrierte Ausbildungsberichterstattung (iABE) des Statistischen Bundesamts basiert auf einem vom Bundesministerium für Bildung und Forschung (BMBF) geförderten Kooperationsprojekt der Statistischen Ämter des Bundes und der Länder mit dem Bundesinstitut für Berufsbildung (BiBB). Dieses verfolgte das Ziel, das Ausbildungsverhalten von Jugendlichen im Anschluss an die Sekundarstufe I sowohl auf Bundes- als auch auf Länderebene vollständig und systematisch abzubilden. Das Projekt war darauf ausgelegt, die Datensituation auch über die Projektlaufzeit hinaus zu verbessern. In den vergangenen Jahren wurden Daten aus der iABE auch für den Berufsbildungsbericht, den Bildungsbericht und internationale Bildungsdatenlieferungen (Meldungen an UNESCO, OECD und Eurostat) bereitgestellt.</t>
  </si>
  <si>
    <t>Die iABE stellt keine eigenständige Erhebung dar, sondern fasst bereits bestehende Erhebungen zu Teilbereichen des Ausbildungsgeschehens zusammen. Im Berichtssystem der iABE wird insbesondere auf die Schulstatistik zurückgegriffen, um eine vergleichsweise einheitliche Systemdarstellung des Ausbildungsgeschehens zu gewährleisten. Weitere Quellen sind die Hochschulstatistik, die Personalstandstatistik und die Förderstatistik der Bundesagentur für Arbeit.</t>
  </si>
  <si>
    <t xml:space="preserve">Ab dem Berichtsjahr 2018 werden die Ergebnisse der Schulstatistik für Sachsen-Anhalt, ab 2019 für Nordrhein-Westfalen und die des Bundes, basierend auf der Dreierrundung, geheimgehalten. 
Ergebnisse der Bundesagentur für Arbeit werden, basierend auf der Zehnerrundung, geheimgehalten. 
Ergebnisse des mittleren Dienstes werden, basierend auf der Fünferrundung, geheimgehalten. </t>
  </si>
  <si>
    <t>Seit dem 1. Januar 2020 werden durch das Pflegeberufereformgesetz die Altenpflegeausbildung, die Gesundheits- und Krankenpflegeausbildung sowie die Gesundheits- und Kinderkrankenpflegeausbildung zu einer generalistischen Pflegeausbildung zusammengefasst. Schüler:innen in der Ausbildung zur Pflegefachfrau bzw. zum Pflegefachmann werden im Rahmen der „Statistik nach der Pflegeberufe-Ausbildungsfinanzierungsverordnung“ erhoben und veröffentlicht. Infolgedessen erfassen einige Bundesländer die Schüler:innen der Pflegefachausbildung nicht mehr im Rahmen der Schulstatistik.</t>
  </si>
  <si>
    <t xml:space="preserve">Die Pandemielage hat Auswirkungen auf die Statistik der beruflichen Schulen. Dieser Effekt lässt sich jedoch nicht quantifizieren, da eine Differenzierung bestimmter pandemiebedingter Faktoren nicht trennscharf möglich ist. Ein Beispiel hierfür ist die Zahl der Anfänger:innen in beruflichen Schulen, die 2020 stark sank. Es gibt allerdings keine Möglichkeit zu quantifizieren, ob diese Veränderung durch eine Verhaltensänderung der potenziellen Anfänger:innen oder auf ein während der Pandemie verändertes Ausbildungsangebot zurückzuführen ist. </t>
  </si>
  <si>
    <t>Aufgrund der Pandemielage wurden landesspezifische Regelungen getroffen, welche die Vergleichbarkeit mit den Vorjahren und zwischen den Bundesländern einschränken. Detaillierte Auskünfte sind bei den jeweiligen Statistischen Landesämtern zu erfragen.</t>
  </si>
  <si>
    <t xml:space="preserve">Erste vorläufige Bundesergebnisse zur iABE werden im Rahmen von einer Pressemitteilung etwa 6 Monate nach Beginn des laufenden Schuljahres veröffentlicht.
</t>
  </si>
  <si>
    <t>Nachrichtlich: 
Maßnahmen der Arbeitsverwaltung an beruflichen Schulen</t>
  </si>
  <si>
    <r>
      <t xml:space="preserve">Sekundarstufe II an allgemeinbildenden Schulen </t>
    </r>
    <r>
      <rPr>
        <vertAlign val="superscript"/>
        <sz val="10"/>
        <rFont val="MetaNormalLF-Roman"/>
        <family val="2"/>
      </rPr>
      <t>3</t>
    </r>
  </si>
  <si>
    <r>
      <t xml:space="preserve">Sektor: Studium </t>
    </r>
    <r>
      <rPr>
        <b/>
        <vertAlign val="superscript"/>
        <sz val="10"/>
        <rFont val="MetaNormalLF-Roman"/>
        <family val="2"/>
      </rPr>
      <t>4</t>
    </r>
  </si>
  <si>
    <r>
      <rPr>
        <sz val="9"/>
        <rFont val="MetaNormalLF-Roman"/>
        <family val="2"/>
      </rPr>
      <t>1</t>
    </r>
    <r>
      <rPr>
        <sz val="10"/>
        <rFont val="MetaNormalLF-Roman"/>
        <family val="2"/>
      </rPr>
      <t xml:space="preserve"> Inkl. vergleichbare Berufsausbildung (§ 3 Abs. 2 Nr. 3 BBiG); an Teilzeit-Berufsschulen.</t>
    </r>
  </si>
  <si>
    <r>
      <rPr>
        <sz val="9"/>
        <rFont val="MetaNormalLF-Roman"/>
        <family val="2"/>
      </rPr>
      <t>2</t>
    </r>
    <r>
      <rPr>
        <sz val="10"/>
        <rFont val="MetaNormalLF-Roman"/>
        <family val="2"/>
      </rPr>
      <t xml:space="preserve"> An Berufsfachschulen nach Landesrecht (außerhalb BBiG/HwO)  und Fachgymnasien.</t>
    </r>
  </si>
  <si>
    <t>4 Anfänger:innen: Nachgewiesen werden Studienanfänger:innen im 1. Hochschulsemester des Sommersemesters und des nachfolgenden Wintersemesters bzw. im 1. Studienjahr an Berufsakademien.</t>
  </si>
  <si>
    <t xml:space="preserve">   Absolvent:innen: Bestandene Prüfungen des Erststudiums einschl. Berufsakademien (ab 2017).</t>
  </si>
  <si>
    <t>1.4 Ausländische Anfänger:innen</t>
  </si>
  <si>
    <t>1.3 Deutsche Anfänger:innen</t>
  </si>
  <si>
    <t>1.2 Anfängerinnen weiblich</t>
  </si>
  <si>
    <t>3.2 Absolventinnen/Abgängerinnen weiblich</t>
  </si>
  <si>
    <t>2.2 Teilnehmerinnen weiblich</t>
  </si>
  <si>
    <t>2.1 Teilnehmer:innen insgesamt</t>
  </si>
  <si>
    <t>3.1 Absolventinnen/Abgängerinnen weiblich</t>
  </si>
  <si>
    <t xml:space="preserve">Anfänger:innnen im Ausbildungsgeschehen 2020 nach Sektoren/Konten und Ländern </t>
  </si>
  <si>
    <t xml:space="preserve">Teilnehmer:innen im Ausbildungsgeschehen 2020 nach Sektoren/Konten und Ländern </t>
  </si>
  <si>
    <t>Absolvent:innen/Abgänger:innen im Ausbildungsgeschehen 2020 nach Sektoren/Konten und Ländern</t>
  </si>
  <si>
    <t xml:space="preserve">Anfänger:innen im Ausbildungsgeschehen 2010 bis 2020 nach Sektoren/Konten und Ländern </t>
  </si>
  <si>
    <t>Teilnehmer:innen am Ausbildungsgeschehen 2010 bis 2020 nach Sektoren/Konten und Ländern</t>
  </si>
  <si>
    <t>Absolvent:innen/Abgänger:innen im Ausbildungsgeschehen 2010 bis 2020 nach Sektoren/Konten und Ländern</t>
  </si>
  <si>
    <t>Anfänger:innen im Ausbildungsgeschehen 2020 nach Sektoren/Konten, schulischer  Vorbildung, Geschlecht und Ländern</t>
  </si>
  <si>
    <t>Teilnehmer:innnen im Ausbildungsgeschehen 2020 nach Sektoren/Konten, Alter, Geschlecht und Ländern</t>
  </si>
  <si>
    <t>5 Teilnehmer:innen im Ausbildungsgeschehen 2020 nach Sektoren/Konten, Alter, Geschlecht und Ländern</t>
  </si>
  <si>
    <t>Die iABE stellt keine eigenständige Erhebung dar, sondern fasst bereits bestehende Erhebungen zu Teilbereichen des Ausbildungsgeschehens zusammen. In der iABE wird insbesondere auf die Schulstatistik zurückgegriffen, um insgesamt eine vergleichsweise einheitliche Systemdarstellung des Ausbildungsgeschehens zu gewährleisten. Weitere Quellen sind die Hochschulstatistik, die Personalstandstatistik und die Förderstatistik der Bundesagentur für Arbeit.
Nicht nur das System der allgemeinbildenden, sondern vor allem auch das System der beruflichen Schulen unterscheidet sich zwischen den Bundesländern erheblich. Um die einzelnen Bildungsgänge an beruflichen Schulen zu identifizieren und vergleichbar nachzuweisen, stellt die Datenbank der beruflichen Bildungsgänge eine abgestimmte Systematik zur Verfügung. Im Zusammenspiel der Datenbank der beruflichen Bildungsgänge und der iABE ist es einerseits möglich, umfangreiche Informationen zum Ausbildungsgeschehen in den Bundesländern aufzubereiten, und andererseits eine datenbasierte Analyse des Ausbildungsgeschehens in Deutschland zu ermöglichen.
Zu berücksichtigen ist, dass in der iABE die Statistik der beruflichen Schulen statt der Berufsbildungsstatistik herangezogen wird, um eine vergleichsweise einheitliche Systemdarstellung des Ausbildungsgeschehens zu gewährleisten.
Da der Fokus der iABE  auf der Erstausbildung liegt, die einen Einstig in das Erwerbsleben ermöglicht, werden Bildungsgänge, die der Weiterbildung dienen, nicht berücksichtigt. Dadurch kann es zu Abweichungen zu den Ergebnissen der Statistik der beruflichen Schulen kommen. Bildungsgänge, die der non-formalen Bildung zuzuordnen sind, werden ebenfalls nicht einbezogen. Somit umfasst die Arbeitsunterlage den Kernbereich der iABE in Form der Sektoren des Ausbildungsgeschehens.</t>
  </si>
  <si>
    <t xml:space="preserve">Der Nachweis erfolgt nach dem Ort der Bildungsstätte, nicht nach dem Wohnort der Bildungsteilnehmerinnen und -teilnehmer. </t>
  </si>
  <si>
    <t>Das jeweilige Berichtsjahr bezieht sich in der Schulstatistik auf das Jahr, in dem das Schuljahr begann. Entsprechend werden im Berichtsjahr 2020 Anfängerinnen und Anfänger sowie Schülerinnen und Schüler des Schuljahres 2020/21 nachgewiesen. Die Absolventinnen und Absolventen sowie Abgängerinnen und Abgänger das Berichtsjahres 2019 haben die Schulen am Ende des Schuljahres 2019/20 verlassen.
In der Hochschulstatistik werden für das Berichtsjahr 2020 die Studienanfängerinnen und ‑anfänger im 1. Hochschulsemester des Sommersemesters 2020 und des Wintersemesters 2020/21 nachgewiesen. Die Studierenden beziehen sich auf das Wintersemester 2020/21. Die Prüfungen an Hochschulen des Berichtsjahres 2020 beziehen sich auf das Prüfungsjahr 2020 (Wintersemester 2020/21 und Sommersemester 2020). Nachgewiesen werden bestandene Prüfungen eines Erststudiums. Angaben zu Absolventen der Berufsakademien liegen ab 2017 vor.</t>
  </si>
  <si>
    <t xml:space="preserve">Datenlücken, die im Bereich der beruflichen Schulen in einzelnen Bundesländern beim Nachweis nach den Konten und Sektoren der iABE bestehen, wurden mithilfe von Schätzungen des Statistischen Bundesamtes geschlossen. Nur in einigen Fällen war es erforderlich, Eckdaten nach Programmen zu schätzen. Häufiger wurde die Verteilung bestimmter Merkmale geschätzt. 
Lag z. B. die Zahl der Ausländerinnen und Ausländer bei den Schülerinnen und Schülern vor, aber nicht bei den Anfängerinnen und Anfänger, wurden deren Strukturen übertragen. Wenn Angaben für ein oder mehrere Jahre fehlten, wurde die Verteilung aus den vorhandenen Jahren übernommen, weil sich in anderen Ländern über die Jahre kaum Verschiebungen in den Strukturen gezeigt haben. Dieses war vor allem für Datenlücken im Schuljahr 2005/2006 sowie teilweise noch im Schuljahr 2006/2007 von Bedeutung. Es ist festzustellen, dass für die aktuellen Berichtsjahre die Zahl der erforderlichen Schätzungen deutlich zurückgegangen ist.  Wenn zu einem Bildungsprogramm für alle Berichtsjahre nur Eckdaten vorlagen, wurden Strukturdaten anhand des Durchschnitts aller Länder oder vergleichbarer Ländergruppen, die Daten zu diesem Programm vorliegen haben, berechnet. Dieses differenzierte Vorgehen bei der Schätzung der Datenlücken bedeutet, dass für jede Konstellation fehlender Daten geeignete Annahmen getroffen wurden, um möglichst genaue Schätzungen vorzunehmen. Insbesondere wurde versucht, die in den Ländern vorhandenen Informationen zu nutzen, um länderspezifische Schätzungen durchzuführen.
Die Ergebnisse der Schätzungen wurden im Allgemeinen ohne Rücksicht auf die Endsumme auf- bzw. abgerundet. Deshalb können sich bei der Summierung geringfügige Abweichungen zur Endsumme ergeben. </t>
  </si>
  <si>
    <t xml:space="preserve">Berufsschulen (nur Schüler:innen mit Ausbildungsvertrag) </t>
  </si>
  <si>
    <t>Umschüler:innen an Teilzeit-Berufsschulen (Schüler:innen ohne Ausbildungsvertrag)</t>
  </si>
  <si>
    <t>Berufsfachschulen in Berufen außerhalb BBiG/HwO (ohne Ausbildung in Gesundheits- und Sozialberufen, Erzieher:innenausbildung, Kinderpflegeausbildung)</t>
  </si>
  <si>
    <t>Berufsfachschulen (Gesundheits- und Sozialberufen, Erzieher:innenausbildung, Kinderpflegeausbildung)</t>
  </si>
  <si>
    <t>Fachschulen (Gesundheits- und Sozialberufen, Erzieher:innenausbildung)</t>
  </si>
  <si>
    <t>Fachakademien (Gesundheits- und Sozialberufen, Erzieher:innenausbildung, Kinderpflegeausbildung)</t>
  </si>
  <si>
    <t>Fachgymnasien (Erzieher:innenausbildung)</t>
  </si>
  <si>
    <t>Berufsfachschulen (Erzieher:innenausbildung)</t>
  </si>
  <si>
    <t>Fachschulen (Erzieher:innenausbildung)</t>
  </si>
  <si>
    <t>Fachakademien (Erzieher:innenausbildung)</t>
  </si>
  <si>
    <t>Kinderpflegeausbildung</t>
  </si>
  <si>
    <t>Berufsfachschulen (Kinderpflegeausbildung)</t>
  </si>
  <si>
    <t>Berufsfachschulen Gesundheits- und Sozialberufe, Erzieher:innenausbildung, Kinderpflegeausbildung (einjährig)</t>
  </si>
  <si>
    <t>Fachakademien (Heilpädagog:innenausbildung)</t>
  </si>
  <si>
    <t>II 02 a</t>
  </si>
  <si>
    <t>Berufsschulen (Schüler:innen ohne Ausbildungsvertrag), Erfüllung der Schulplicht, Ziel: allgemeine Schulabschlüsse der Sekundarstufe I</t>
  </si>
  <si>
    <t>Berufsfachschulen: 
Berufliche Kenntnisse/ Sonderform für Abiturient:innen</t>
  </si>
  <si>
    <t>Berufsschulen (Schüler:innen ohne Ausbildungsvertrag): Erfüllung der Schulplicht, berufsvorbereitend</t>
  </si>
  <si>
    <t>II 03 a</t>
  </si>
  <si>
    <t>II 03 b</t>
  </si>
  <si>
    <t>II 03 c</t>
  </si>
  <si>
    <t>II 03 d</t>
  </si>
  <si>
    <t>Bildungsgänge an Berufsschulen für Schüler:innen ohne Ausbildungsvertrag, die allgemeine Abschlüsse der 
Sek I anstreben)</t>
  </si>
  <si>
    <t>Berufsfachschulen: 
Praktikum  vor der Erzieher:innenausbildung</t>
  </si>
  <si>
    <t>Berufsschüler:innen ohne Ausbildungsvertrag 
in BVB-Maßnahmen</t>
  </si>
  <si>
    <t>BVJ Schüler:innen in BVB-Maßnahmen</t>
  </si>
  <si>
    <t>3 ohne Förderschulen, Abendschulen und Kollegs</t>
  </si>
  <si>
    <t>Anfänger:innen: Nachweis teilweise ohne Wiederholer:innen.</t>
  </si>
  <si>
    <t>Berufsfachschulen in Berufen außerhalb BBiG/HwO (ohne Ausbildung in Gesundheits- und Sozialberufen, Erzieher:innenausbildung, Kinderpflegeausbildung): Ziel Hochschulzugangsberechtigung und Berufsabschluss</t>
  </si>
  <si>
    <t>Mit der integrierten Ausbildungsberichterstattung  (iABE) wird das Ziel verfolgt, das Ausbildungsgeschehen im Anschluss an die Sekundarstufe I vollständig und systematisch abzubilden. Das Ausbildungsgeschehen wird in der iABE anhand des vorrangigen Bildungsziels nach vier übergeordneten Sektoren systematisiert:
I Berufsausbildung
II Integration in Ausbildung
III Erwerb einer Hochschulzugangsberechtigung
   (Sekundarstufe II)
IV Studium.
Innerhalb der Sektoren erfolgt eine weitere Differenzierung nach Konten (siehe Arbeitsblatt „Sektoren_Konten").</t>
  </si>
  <si>
    <t>Hessisches Statistisches Landesamt, Integrierte Ausbildungsberichterstattung</t>
  </si>
  <si>
    <t>Bundesinstitut für Berufsbildung (BIBB), Integrierte Ausbildungsberichterstattung
 - Bildungsstatistik und Indikatorensystem -</t>
  </si>
  <si>
    <t>Konten und Sektoren in der integrierten Ausbildungsberichterstattung</t>
  </si>
  <si>
    <t xml:space="preserve">Absolvent:innnen/Abgänger:innen der Ausbildungsformen 2020 nach Sektoren/Konten, Ländern,  zusätzlich erworbenem allgemeinbildenden </t>
  </si>
  <si>
    <t>Deutsche</t>
  </si>
  <si>
    <t>Ausländer:innen</t>
  </si>
  <si>
    <t>Abschluss und Geschlecht</t>
  </si>
  <si>
    <t>Erschienen am 17. Dezember 2021</t>
  </si>
  <si>
    <t>Artikelnummer: 5211201207005</t>
  </si>
  <si>
    <t>Anfänger/innen, Teilnehmer/innen und Absolvent/innnen im Ausbildungs-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</si>
</sst>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1" formatCode="_-* #,##0_-;\-* #,##0_-;_-* &quot;-&quot;_-;_-@_-"/>
    <numFmt numFmtId="44" formatCode="_-* #,##0.00\ &quot;€&quot;_-;\-* #,##0.00\ &quot;€&quot;_-;_-* &quot;-&quot;??\ &quot;€&quot;_-;_-@_-"/>
    <numFmt numFmtId="43" formatCode="_-* #,##0.00_-;\-* #,##0.00_-;_-* &quot;-&quot;??_-;_-@_-"/>
    <numFmt numFmtId="164" formatCode="#\ ###\ ##0\ ;\-#\ ###\ ##0\ ;&quot; – &quot;"/>
    <numFmt numFmtId="165" formatCode="\ \ \ \ \ \ \ \ \ \ \ \ \ \ \ \ \ \ \ \ \ \ \ @"/>
    <numFmt numFmtId="166" formatCode="_(* #,##0.00_);_(* \(#,##0.00\);_(* &quot;-&quot;??_);_(@_)"/>
    <numFmt numFmtId="167" formatCode="_-&quot;$&quot;* #,##0_-;\-&quot;$&quot;* #,##0_-;_-&quot;$&quot;* &quot;-&quot;_-;_-@_-"/>
    <numFmt numFmtId="168" formatCode="_-&quot;$&quot;* #,##0.00_-;\-&quot;$&quot;* #,##0.00_-;_-&quot;$&quot;* &quot;-&quot;??_-;_-@_-"/>
    <numFmt numFmtId="169" formatCode="###########0;\-###########0;&quot;-&quot;"/>
    <numFmt numFmtId="170" formatCode="@\ "/>
    <numFmt numFmtId="171" formatCode="0.00_)"/>
    <numFmt numFmtId="172" formatCode="#\ ###\ ##0\ \ \ ;\-#\ ###\ ##0\ \ ;&quot;– &quot;"/>
    <numFmt numFmtId="173" formatCode="@\ *."/>
    <numFmt numFmtId="174" formatCode="#\ ###\ ##0;\-#\ ###\ ##0;&quot;–&quot;"/>
  </numFmts>
  <fonts count="55" x14ac:knownFonts="1">
    <font>
      <sz val="10"/>
      <name val="Arial"/>
    </font>
    <font>
      <sz val="10"/>
      <name val="MetaNormalLF-Roman"/>
      <family val="2"/>
    </font>
    <font>
      <u/>
      <sz val="6.5"/>
      <color indexed="12"/>
      <name val="Arial"/>
      <family val="2"/>
    </font>
    <font>
      <u/>
      <sz val="12"/>
      <color indexed="12"/>
      <name val="MetaNormalLF-Roman"/>
      <family val="2"/>
    </font>
    <font>
      <sz val="12"/>
      <name val="MetaNormalLF-Roman"/>
      <family val="2"/>
    </font>
    <font>
      <b/>
      <sz val="12"/>
      <name val="MetaNormalLF-Roman"/>
      <family val="2"/>
    </font>
    <font>
      <sz val="10"/>
      <name val="Arial"/>
      <family val="2"/>
    </font>
    <font>
      <b/>
      <sz val="10"/>
      <name val="MetaNormalLF-Roman"/>
      <family val="2"/>
    </font>
    <font>
      <vertAlign val="superscript"/>
      <sz val="9"/>
      <name val="MetaNormalLF-Roman"/>
      <family val="2"/>
    </font>
    <font>
      <sz val="10"/>
      <color indexed="12"/>
      <name val="MetaNormalLF-Roman"/>
      <family val="2"/>
    </font>
    <font>
      <b/>
      <sz val="10"/>
      <color theme="0"/>
      <name val="MetaNormalLF-Roman"/>
      <family val="2"/>
    </font>
    <font>
      <b/>
      <sz val="10"/>
      <color indexed="47"/>
      <name val="MetaNormalLF-Roman"/>
      <family val="2"/>
    </font>
    <font>
      <sz val="8"/>
      <name val="Arial"/>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8.5"/>
      <color indexed="8"/>
      <name val="MS Sans Serif"/>
      <family val="2"/>
    </font>
    <font>
      <sz val="8"/>
      <color indexed="8"/>
      <name val="Arial"/>
      <family val="2"/>
    </font>
    <font>
      <sz val="10"/>
      <color indexed="8"/>
      <name val="Arial"/>
      <family val="2"/>
    </font>
    <font>
      <b/>
      <sz val="10"/>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b/>
      <sz val="8"/>
      <name val="Arial"/>
      <family val="2"/>
    </font>
    <font>
      <vertAlign val="superscript"/>
      <sz val="10"/>
      <name val="MetaNormalLF-Roman"/>
      <family val="2"/>
    </font>
    <font>
      <sz val="10"/>
      <color theme="0"/>
      <name val="MetaNormalLF-Roman"/>
      <family val="2"/>
    </font>
    <font>
      <sz val="10"/>
      <name val="Courier"/>
      <family val="3"/>
    </font>
    <font>
      <sz val="18"/>
      <name val="MetaNormalLF-Roman"/>
      <family val="2"/>
    </font>
    <font>
      <b/>
      <sz val="14"/>
      <name val="MetaNormalLF-Roman"/>
      <family val="2"/>
    </font>
    <font>
      <sz val="24"/>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8"/>
      <name val="MetaNormalLF-Roman"/>
      <family val="2"/>
    </font>
    <font>
      <sz val="8"/>
      <name val="MetaNormalLF-Roman"/>
      <family val="2"/>
    </font>
    <font>
      <u/>
      <sz val="10"/>
      <color theme="10"/>
      <name val="MetaNormalLF-Roman"/>
      <family val="2"/>
    </font>
    <font>
      <u/>
      <sz val="10"/>
      <color indexed="12"/>
      <name val="MetaNormalLF-Roman"/>
      <family val="2"/>
    </font>
    <font>
      <u/>
      <sz val="10"/>
      <color indexed="12"/>
      <name val="Arial"/>
      <family val="2"/>
    </font>
    <font>
      <sz val="10"/>
      <name val="Arial"/>
      <family val="2"/>
    </font>
    <font>
      <sz val="14.5"/>
      <name val="MetaNormalLF-Roman"/>
      <family val="2"/>
    </font>
    <font>
      <u/>
      <sz val="10"/>
      <color indexed="12"/>
      <name val="Arial"/>
      <family val="2"/>
    </font>
    <font>
      <sz val="10.5"/>
      <name val="MetaNormalLF-Roman"/>
      <family val="2"/>
    </font>
    <font>
      <b/>
      <sz val="10"/>
      <color theme="9" tint="-0.249977111117893"/>
      <name val="MetaNormalLF-Roman"/>
      <family val="2"/>
    </font>
    <font>
      <sz val="10"/>
      <color theme="9" tint="-0.249977111117893"/>
      <name val="MetaNormalLF-Roman"/>
      <family val="2"/>
    </font>
    <font>
      <sz val="10"/>
      <color theme="1"/>
      <name val="MetaNormalLF-Roman"/>
      <family val="2"/>
    </font>
    <font>
      <b/>
      <sz val="10"/>
      <color indexed="12"/>
      <name val="MetaNormalLF-Roman"/>
      <family val="2"/>
    </font>
    <font>
      <b/>
      <sz val="10.5"/>
      <name val="MetaNormalLF-Roman"/>
      <family val="2"/>
    </font>
    <font>
      <b/>
      <vertAlign val="superscript"/>
      <sz val="10"/>
      <name val="MetaNormalLF-Roman"/>
      <family val="2"/>
    </font>
    <font>
      <sz val="9"/>
      <name val="MetaNormalLF-Roman"/>
      <family val="2"/>
    </font>
    <font>
      <u/>
      <sz val="10.5"/>
      <color indexed="12"/>
      <name val="MetaNormalLF-Roman"/>
      <family val="2"/>
    </font>
    <font>
      <u/>
      <sz val="8"/>
      <color indexed="12"/>
      <name val="MetaNormalLF-Roman"/>
      <family val="2"/>
    </font>
  </fonts>
  <fills count="10">
    <fill>
      <patternFill patternType="none"/>
    </fill>
    <fill>
      <patternFill patternType="gray125"/>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theme="0"/>
        <bgColor indexed="64"/>
      </patternFill>
    </fill>
  </fills>
  <borders count="36">
    <border>
      <left/>
      <right/>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1">
    <xf numFmtId="0" fontId="0" fillId="0" borderId="0"/>
    <xf numFmtId="0" fontId="2" fillId="0" borderId="0" applyNumberFormat="0" applyFill="0" applyBorder="0" applyAlignment="0" applyProtection="0">
      <alignment vertical="top"/>
      <protection locked="0"/>
    </xf>
    <xf numFmtId="0" fontId="6" fillId="0" borderId="0"/>
    <xf numFmtId="0" fontId="12" fillId="2" borderId="11"/>
    <xf numFmtId="0" fontId="13" fillId="3" borderId="12">
      <alignment horizontal="right" vertical="top" wrapText="1"/>
    </xf>
    <xf numFmtId="0" fontId="12" fillId="0" borderId="4"/>
    <xf numFmtId="0" fontId="14" fillId="4" borderId="0">
      <alignment horizontal="center"/>
    </xf>
    <xf numFmtId="0" fontId="15" fillId="4" borderId="0">
      <alignment horizontal="center" vertical="center"/>
    </xf>
    <xf numFmtId="0" fontId="6" fillId="5" borderId="0">
      <alignment horizontal="center" wrapText="1"/>
    </xf>
    <xf numFmtId="0" fontId="16" fillId="4" borderId="0">
      <alignment horizontal="center"/>
    </xf>
    <xf numFmtId="41"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167" fontId="6" fillId="0" borderId="0" applyFont="0" applyFill="0" applyBorder="0" applyAlignment="0" applyProtection="0"/>
    <xf numFmtId="168" fontId="6" fillId="0" borderId="0" applyFont="0" applyFill="0" applyBorder="0" applyAlignment="0" applyProtection="0"/>
    <xf numFmtId="0" fontId="17" fillId="6" borderId="4">
      <protection locked="0"/>
    </xf>
    <xf numFmtId="0" fontId="18" fillId="6" borderId="11">
      <protection locked="0"/>
    </xf>
    <xf numFmtId="0" fontId="6" fillId="6" borderId="4"/>
    <xf numFmtId="0" fontId="6" fillId="4" borderId="0"/>
    <xf numFmtId="0" fontId="19" fillId="4" borderId="4">
      <alignment horizontal="left"/>
    </xf>
    <xf numFmtId="0" fontId="20" fillId="4" borderId="0">
      <alignment horizontal="left"/>
    </xf>
    <xf numFmtId="0" fontId="13" fillId="7" borderId="0">
      <alignment horizontal="right" vertical="top" wrapText="1"/>
    </xf>
    <xf numFmtId="0" fontId="21" fillId="5" borderId="0">
      <alignment horizontal="center"/>
    </xf>
    <xf numFmtId="0" fontId="6" fillId="4" borderId="4">
      <alignment horizontal="centerContinuous" wrapText="1"/>
    </xf>
    <xf numFmtId="0" fontId="22" fillId="8" borderId="0">
      <alignment horizontal="center" wrapText="1"/>
    </xf>
    <xf numFmtId="0" fontId="12" fillId="4" borderId="13">
      <alignment wrapText="1"/>
    </xf>
    <xf numFmtId="0" fontId="12" fillId="4" borderId="14"/>
    <xf numFmtId="0" fontId="12" fillId="4" borderId="6"/>
    <xf numFmtId="0" fontId="12" fillId="4" borderId="7">
      <alignment horizontal="center" wrapText="1"/>
    </xf>
    <xf numFmtId="41" fontId="6" fillId="0" borderId="0" applyFont="0" applyFill="0" applyBorder="0" applyAlignment="0" applyProtection="0"/>
    <xf numFmtId="0" fontId="12" fillId="0" borderId="0"/>
    <xf numFmtId="9" fontId="6" fillId="0" borderId="0" applyNumberFormat="0" applyFont="0" applyFill="0" applyBorder="0" applyAlignment="0" applyProtection="0"/>
    <xf numFmtId="0" fontId="12" fillId="4" borderId="4"/>
    <xf numFmtId="0" fontId="15" fillId="4" borderId="0">
      <alignment horizontal="right"/>
    </xf>
    <xf numFmtId="0" fontId="23" fillId="8" borderId="0">
      <alignment horizontal="center"/>
    </xf>
    <xf numFmtId="0" fontId="24" fillId="7" borderId="4">
      <alignment horizontal="left" vertical="top" wrapText="1"/>
    </xf>
    <xf numFmtId="0" fontId="25" fillId="7" borderId="5">
      <alignment horizontal="left" vertical="top" wrapText="1"/>
    </xf>
    <xf numFmtId="0" fontId="24" fillId="7" borderId="3">
      <alignment horizontal="left" vertical="top" wrapText="1"/>
    </xf>
    <xf numFmtId="0" fontId="24" fillId="7" borderId="5">
      <alignment horizontal="left" vertical="top"/>
    </xf>
    <xf numFmtId="0" fontId="14" fillId="4" borderId="0">
      <alignment horizontal="center"/>
    </xf>
    <xf numFmtId="0" fontId="26" fillId="4" borderId="0"/>
    <xf numFmtId="44" fontId="6" fillId="0" borderId="0" applyFon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4" fillId="0" borderId="0"/>
    <xf numFmtId="0" fontId="6" fillId="0" borderId="0"/>
    <xf numFmtId="0" fontId="6" fillId="0" borderId="0"/>
    <xf numFmtId="171" fontId="29" fillId="0" borderId="0"/>
    <xf numFmtId="0" fontId="1" fillId="0" borderId="0"/>
    <xf numFmtId="0" fontId="1" fillId="0" borderId="0"/>
    <xf numFmtId="0" fontId="4" fillId="0" borderId="0"/>
    <xf numFmtId="0" fontId="1" fillId="0" borderId="0"/>
    <xf numFmtId="0" fontId="41" fillId="0" borderId="0" applyNumberFormat="0" applyFill="0" applyBorder="0" applyAlignment="0" applyProtection="0">
      <alignment vertical="top"/>
      <protection locked="0"/>
    </xf>
    <xf numFmtId="0" fontId="4" fillId="0" borderId="0"/>
    <xf numFmtId="0" fontId="42" fillId="0" borderId="0"/>
    <xf numFmtId="0" fontId="44" fillId="0" borderId="0" applyNumberFormat="0" applyFill="0" applyBorder="0" applyAlignment="0" applyProtection="0">
      <alignment vertical="top"/>
      <protection locked="0"/>
    </xf>
    <xf numFmtId="0" fontId="6" fillId="0" borderId="0"/>
    <xf numFmtId="0" fontId="6" fillId="0" borderId="0"/>
    <xf numFmtId="0" fontId="6" fillId="0" borderId="0"/>
    <xf numFmtId="0" fontId="41" fillId="0" borderId="0" applyNumberFormat="0" applyFill="0" applyBorder="0" applyAlignment="0" applyProtection="0">
      <alignment vertical="top"/>
      <protection locked="0"/>
    </xf>
    <xf numFmtId="0" fontId="6" fillId="0" borderId="0"/>
  </cellStyleXfs>
  <cellXfs count="321">
    <xf numFmtId="0" fontId="0" fillId="0" borderId="0" xfId="0"/>
    <xf numFmtId="0" fontId="33" fillId="0" borderId="0" xfId="45" applyFont="1" applyProtection="1">
      <protection locked="0"/>
    </xf>
    <xf numFmtId="49" fontId="34" fillId="0" borderId="0" xfId="45" applyNumberFormat="1" applyFont="1" applyProtection="1">
      <protection locked="0"/>
    </xf>
    <xf numFmtId="0" fontId="1" fillId="0" borderId="0" xfId="45" applyFont="1" applyAlignment="1" applyProtection="1">
      <alignment horizontal="left"/>
      <protection locked="0"/>
    </xf>
    <xf numFmtId="0" fontId="45" fillId="9" borderId="0" xfId="56" applyFont="1" applyFill="1" applyAlignment="1">
      <alignment horizontal="left" vertical="center" wrapText="1"/>
    </xf>
    <xf numFmtId="0" fontId="45" fillId="9" borderId="0" xfId="56" applyFont="1" applyFill="1" applyAlignment="1">
      <alignment horizontal="left" vertical="top" wrapText="1"/>
    </xf>
    <xf numFmtId="0" fontId="40" fillId="9" borderId="0" xfId="1" applyFont="1" applyFill="1" applyBorder="1" applyAlignment="1" applyProtection="1"/>
    <xf numFmtId="164" fontId="4" fillId="9" borderId="0" xfId="0" applyNumberFormat="1" applyFont="1" applyFill="1" applyBorder="1"/>
    <xf numFmtId="0" fontId="1" fillId="9" borderId="0" xfId="0" applyFont="1" applyFill="1"/>
    <xf numFmtId="0" fontId="5" fillId="9" borderId="0" xfId="0" applyFont="1" applyFill="1" applyBorder="1"/>
    <xf numFmtId="0" fontId="4" fillId="9" borderId="0" xfId="0" applyFont="1" applyFill="1" applyBorder="1"/>
    <xf numFmtId="0" fontId="4" fillId="9" borderId="0" xfId="0" applyFont="1" applyFill="1"/>
    <xf numFmtId="164" fontId="5" fillId="9" borderId="0" xfId="0" applyNumberFormat="1" applyFont="1" applyFill="1" applyAlignment="1">
      <alignment vertical="center"/>
    </xf>
    <xf numFmtId="0" fontId="5" fillId="9" borderId="0" xfId="0" applyFont="1" applyFill="1" applyAlignment="1">
      <alignment vertical="center"/>
    </xf>
    <xf numFmtId="0" fontId="1" fillId="9" borderId="0" xfId="0" applyFont="1" applyFill="1" applyAlignment="1">
      <alignment horizontal="left"/>
    </xf>
    <xf numFmtId="164" fontId="4" fillId="9" borderId="0" xfId="0" applyNumberFormat="1" applyFont="1" applyFill="1" applyBorder="1" applyAlignment="1">
      <alignment horizontal="left"/>
    </xf>
    <xf numFmtId="0" fontId="1" fillId="9" borderId="0" xfId="0" applyFont="1" applyFill="1" applyAlignment="1">
      <alignment horizontal="center"/>
    </xf>
    <xf numFmtId="0" fontId="7" fillId="9" borderId="0" xfId="0" applyFont="1" applyFill="1" applyBorder="1" applyAlignment="1">
      <alignment vertical="top"/>
    </xf>
    <xf numFmtId="164" fontId="1" fillId="9" borderId="9" xfId="2" applyNumberFormat="1" applyFont="1" applyFill="1" applyBorder="1" applyAlignment="1" applyProtection="1">
      <alignment horizontal="center" vertical="center" wrapText="1"/>
    </xf>
    <xf numFmtId="0" fontId="7" fillId="9" borderId="0" xfId="0" applyFont="1" applyFill="1" applyBorder="1" applyAlignment="1">
      <alignment horizontal="left" vertical="top" wrapText="1"/>
    </xf>
    <xf numFmtId="0" fontId="7" fillId="9" borderId="8" xfId="0" applyFont="1" applyFill="1" applyBorder="1" applyAlignment="1">
      <alignment horizontal="left" vertical="top" wrapText="1"/>
    </xf>
    <xf numFmtId="174" fontId="7" fillId="9" borderId="10" xfId="0" applyNumberFormat="1" applyFont="1" applyFill="1" applyBorder="1" applyAlignment="1">
      <alignment horizontal="right" vertical="top"/>
    </xf>
    <xf numFmtId="174" fontId="7" fillId="9" borderId="0" xfId="0" applyNumberFormat="1" applyFont="1" applyFill="1" applyBorder="1" applyAlignment="1">
      <alignment horizontal="right" vertical="top"/>
    </xf>
    <xf numFmtId="0" fontId="1" fillId="9" borderId="0" xfId="0" applyFont="1" applyFill="1" applyBorder="1" applyAlignment="1">
      <alignment vertical="top"/>
    </xf>
    <xf numFmtId="0" fontId="1" fillId="9" borderId="0" xfId="0" applyFont="1" applyFill="1" applyBorder="1" applyAlignment="1">
      <alignment horizontal="left" vertical="top" wrapText="1" indent="1"/>
    </xf>
    <xf numFmtId="174" fontId="1" fillId="9" borderId="10" xfId="0" applyNumberFormat="1" applyFont="1" applyFill="1" applyBorder="1" applyAlignment="1">
      <alignment horizontal="right" vertical="top"/>
    </xf>
    <xf numFmtId="174" fontId="1" fillId="9" borderId="0" xfId="0" applyNumberFormat="1" applyFont="1" applyFill="1" applyBorder="1" applyAlignment="1">
      <alignment horizontal="right" vertical="top"/>
    </xf>
    <xf numFmtId="0" fontId="10" fillId="9" borderId="0" xfId="0" applyFont="1" applyFill="1" applyBorder="1" applyAlignment="1">
      <alignment horizontal="left" vertical="top" wrapText="1"/>
    </xf>
    <xf numFmtId="0" fontId="7" fillId="9" borderId="8" xfId="0" applyFont="1" applyFill="1" applyBorder="1" applyAlignment="1">
      <alignment vertical="top"/>
    </xf>
    <xf numFmtId="0" fontId="1" fillId="9" borderId="0" xfId="0" applyFont="1" applyFill="1" applyBorder="1" applyAlignment="1">
      <alignment horizontal="left" vertical="top"/>
    </xf>
    <xf numFmtId="0" fontId="1" fillId="9" borderId="0" xfId="0" applyFont="1" applyFill="1" applyBorder="1" applyAlignment="1">
      <alignment vertical="top" wrapText="1"/>
    </xf>
    <xf numFmtId="0" fontId="1" fillId="9" borderId="0" xfId="0" applyFont="1" applyFill="1" applyBorder="1" applyAlignment="1"/>
    <xf numFmtId="0" fontId="1" fillId="9" borderId="0" xfId="0" applyFont="1" applyFill="1" applyAlignment="1">
      <alignment vertical="top"/>
    </xf>
    <xf numFmtId="0" fontId="3" fillId="9" borderId="0" xfId="1" applyFont="1" applyFill="1" applyBorder="1" applyAlignment="1" applyProtection="1"/>
    <xf numFmtId="0" fontId="1" fillId="9" borderId="0" xfId="0" applyFont="1" applyFill="1" applyBorder="1" applyAlignment="1">
      <alignment horizontal="left" vertical="top" wrapText="1"/>
    </xf>
    <xf numFmtId="0" fontId="11" fillId="9" borderId="0" xfId="0" applyFont="1" applyFill="1" applyBorder="1" applyAlignment="1">
      <alignment horizontal="left" vertical="top" wrapText="1"/>
    </xf>
    <xf numFmtId="164" fontId="7" fillId="9" borderId="0" xfId="0" applyNumberFormat="1" applyFont="1" applyFill="1" applyBorder="1" applyAlignment="1">
      <alignment horizontal="right"/>
    </xf>
    <xf numFmtId="0" fontId="1" fillId="9" borderId="0" xfId="0" applyFont="1" applyFill="1" applyBorder="1"/>
    <xf numFmtId="0" fontId="40" fillId="9" borderId="0" xfId="1" applyFont="1" applyFill="1" applyBorder="1" applyAlignment="1" applyProtection="1">
      <alignment horizontal="left"/>
    </xf>
    <xf numFmtId="0" fontId="3" fillId="9" borderId="0" xfId="1" applyFont="1" applyFill="1" applyBorder="1" applyAlignment="1" applyProtection="1">
      <alignment horizontal="left"/>
    </xf>
    <xf numFmtId="0" fontId="4" fillId="9" borderId="0" xfId="0" applyFont="1" applyFill="1" applyBorder="1" applyAlignment="1">
      <alignment horizontal="left"/>
    </xf>
    <xf numFmtId="164" fontId="5" fillId="9" borderId="0" xfId="0" applyNumberFormat="1" applyFont="1" applyFill="1" applyAlignment="1">
      <alignment horizontal="left" vertical="center"/>
    </xf>
    <xf numFmtId="0" fontId="4" fillId="9" borderId="0" xfId="0" applyFont="1" applyFill="1" applyAlignment="1">
      <alignment horizontal="left"/>
    </xf>
    <xf numFmtId="0" fontId="5" fillId="9" borderId="0" xfId="0" applyFont="1" applyFill="1" applyAlignment="1">
      <alignment horizontal="left" vertical="center"/>
    </xf>
    <xf numFmtId="0" fontId="1" fillId="9" borderId="5" xfId="2" applyNumberFormat="1" applyFont="1" applyFill="1" applyBorder="1" applyAlignment="1" applyProtection="1">
      <alignment horizontal="centerContinuous" vertical="center" wrapText="1"/>
    </xf>
    <xf numFmtId="0" fontId="1" fillId="9" borderId="15" xfId="2" applyNumberFormat="1" applyFont="1" applyFill="1" applyBorder="1" applyAlignment="1" applyProtection="1">
      <alignment horizontal="centerContinuous" vertical="center" wrapText="1"/>
    </xf>
    <xf numFmtId="0" fontId="1" fillId="9" borderId="4" xfId="2" applyNumberFormat="1" applyFont="1" applyFill="1" applyBorder="1" applyAlignment="1" applyProtection="1">
      <alignment horizontal="centerContinuous" vertical="center" wrapText="1"/>
    </xf>
    <xf numFmtId="0" fontId="7" fillId="9" borderId="0" xfId="0" applyFont="1" applyFill="1" applyBorder="1" applyAlignment="1">
      <alignment horizontal="left" vertical="top" indent="1"/>
    </xf>
    <xf numFmtId="0" fontId="1" fillId="9" borderId="14" xfId="0" applyFont="1" applyFill="1" applyBorder="1" applyAlignment="1">
      <alignment horizontal="center" vertical="center" wrapText="1"/>
    </xf>
    <xf numFmtId="164" fontId="1" fillId="9" borderId="0" xfId="2" applyNumberFormat="1" applyFont="1" applyFill="1" applyBorder="1" applyAlignment="1" applyProtection="1">
      <alignment horizontal="center" vertical="center" wrapText="1"/>
    </xf>
    <xf numFmtId="0" fontId="1" fillId="9" borderId="0" xfId="2" applyNumberFormat="1" applyFont="1" applyFill="1" applyBorder="1" applyAlignment="1" applyProtection="1">
      <alignment horizontal="center" vertical="center" wrapText="1"/>
    </xf>
    <xf numFmtId="0" fontId="7" fillId="9" borderId="0" xfId="0" applyFont="1" applyFill="1" applyBorder="1" applyAlignment="1">
      <alignment horizontal="left" vertical="top" wrapText="1" indent="1"/>
    </xf>
    <xf numFmtId="169" fontId="1" fillId="9" borderId="14" xfId="0" applyNumberFormat="1" applyFont="1" applyFill="1" applyBorder="1" applyAlignment="1">
      <alignment horizontal="center"/>
    </xf>
    <xf numFmtId="174" fontId="7" fillId="9" borderId="0" xfId="0" applyNumberFormat="1" applyFont="1" applyFill="1" applyBorder="1" applyAlignment="1">
      <alignment horizontal="right" vertical="top" wrapText="1"/>
    </xf>
    <xf numFmtId="0" fontId="10" fillId="9" borderId="8" xfId="0" applyFont="1" applyFill="1" applyBorder="1" applyAlignment="1">
      <alignment horizontal="left" vertical="top" wrapText="1"/>
    </xf>
    <xf numFmtId="0" fontId="1" fillId="9" borderId="0" xfId="0" applyFont="1" applyFill="1" applyBorder="1" applyAlignment="1">
      <alignment horizontal="left" vertical="top" wrapText="1" indent="2"/>
    </xf>
    <xf numFmtId="174" fontId="1" fillId="9" borderId="0" xfId="0" applyNumberFormat="1" applyFont="1" applyFill="1" applyBorder="1" applyAlignment="1"/>
    <xf numFmtId="0" fontId="28" fillId="9" borderId="8" xfId="0" applyFont="1" applyFill="1" applyBorder="1" applyAlignment="1">
      <alignment horizontal="left" vertical="top" wrapText="1"/>
    </xf>
    <xf numFmtId="0" fontId="28" fillId="9" borderId="8" xfId="0" applyFont="1" applyFill="1" applyBorder="1" applyAlignment="1">
      <alignment vertical="top" wrapText="1"/>
    </xf>
    <xf numFmtId="174" fontId="7" fillId="9" borderId="0" xfId="0" applyNumberFormat="1" applyFont="1" applyFill="1" applyBorder="1" applyAlignment="1"/>
    <xf numFmtId="0" fontId="10" fillId="9" borderId="0" xfId="0" applyFont="1" applyFill="1" applyBorder="1" applyAlignment="1">
      <alignment horizontal="left" vertical="top" wrapText="1" indent="1"/>
    </xf>
    <xf numFmtId="169" fontId="1" fillId="9" borderId="0" xfId="0" applyNumberFormat="1" applyFont="1" applyFill="1" applyBorder="1" applyAlignment="1">
      <alignment horizontal="center"/>
    </xf>
    <xf numFmtId="164" fontId="7" fillId="9" borderId="0" xfId="0" applyNumberFormat="1" applyFont="1" applyFill="1" applyBorder="1" applyAlignment="1">
      <alignment horizontal="right" vertical="top" wrapText="1"/>
    </xf>
    <xf numFmtId="0" fontId="1" fillId="9" borderId="0" xfId="0" applyFont="1" applyFill="1" applyAlignment="1">
      <alignment horizontal="left" indent="1"/>
    </xf>
    <xf numFmtId="0" fontId="1" fillId="9" borderId="0" xfId="0" applyFont="1" applyFill="1" applyBorder="1" applyAlignment="1">
      <alignment horizontal="left" vertical="top" indent="1"/>
    </xf>
    <xf numFmtId="0" fontId="1" fillId="9" borderId="1" xfId="2" applyNumberFormat="1" applyFont="1" applyFill="1" applyBorder="1" applyAlignment="1" applyProtection="1">
      <alignment horizontal="centerContinuous" vertical="center" wrapText="1"/>
    </xf>
    <xf numFmtId="174" fontId="7" fillId="9" borderId="0" xfId="0" applyNumberFormat="1" applyFont="1" applyFill="1" applyBorder="1" applyAlignment="1">
      <alignment horizontal="right"/>
    </xf>
    <xf numFmtId="174" fontId="1" fillId="9" borderId="0" xfId="0" applyNumberFormat="1" applyFont="1" applyFill="1" applyBorder="1" applyAlignment="1">
      <alignment horizontal="right"/>
    </xf>
    <xf numFmtId="169" fontId="7" fillId="9" borderId="0" xfId="0" applyNumberFormat="1" applyFont="1" applyFill="1" applyBorder="1" applyAlignment="1">
      <alignment horizontal="center"/>
    </xf>
    <xf numFmtId="0" fontId="1" fillId="9" borderId="0" xfId="0" applyFont="1" applyFill="1" applyBorder="1" applyAlignment="1">
      <alignment horizontal="centerContinuous" vertical="top" wrapText="1"/>
    </xf>
    <xf numFmtId="0" fontId="1" fillId="9" borderId="0" xfId="0" applyFont="1" applyFill="1" applyAlignment="1">
      <alignment horizontal="centerContinuous"/>
    </xf>
    <xf numFmtId="164" fontId="1" fillId="9" borderId="14" xfId="2" applyNumberFormat="1" applyFont="1" applyFill="1" applyBorder="1" applyAlignment="1" applyProtection="1">
      <alignment horizontal="center" vertical="center" wrapText="1"/>
    </xf>
    <xf numFmtId="0" fontId="46" fillId="9" borderId="0" xfId="0" applyFont="1" applyFill="1" applyBorder="1" applyAlignment="1">
      <alignment horizontal="left" vertical="top" wrapText="1"/>
    </xf>
    <xf numFmtId="164" fontId="7" fillId="9" borderId="0" xfId="0" applyNumberFormat="1" applyFont="1" applyFill="1" applyBorder="1" applyAlignment="1"/>
    <xf numFmtId="0" fontId="47" fillId="9" borderId="0" xfId="0" applyFont="1" applyFill="1" applyBorder="1" applyAlignment="1">
      <alignment vertical="top" wrapText="1"/>
    </xf>
    <xf numFmtId="0" fontId="47" fillId="9" borderId="0" xfId="0" applyFont="1" applyFill="1" applyBorder="1" applyAlignment="1">
      <alignment horizontal="left" vertical="top"/>
    </xf>
    <xf numFmtId="0" fontId="1" fillId="9" borderId="0" xfId="0" applyFont="1" applyFill="1" applyAlignment="1"/>
    <xf numFmtId="0" fontId="3" fillId="9" borderId="0" xfId="1" applyFont="1" applyFill="1" applyAlignment="1" applyProtection="1"/>
    <xf numFmtId="0" fontId="1" fillId="9" borderId="5" xfId="0" applyFont="1" applyFill="1" applyBorder="1" applyAlignment="1">
      <alignment horizontal="centerContinuous"/>
    </xf>
    <xf numFmtId="0" fontId="1" fillId="9" borderId="13" xfId="0" applyFont="1" applyFill="1" applyBorder="1" applyAlignment="1">
      <alignment horizontal="centerContinuous"/>
    </xf>
    <xf numFmtId="0" fontId="7" fillId="9" borderId="1" xfId="0" applyFont="1" applyFill="1" applyBorder="1" applyAlignment="1">
      <alignment vertical="top"/>
    </xf>
    <xf numFmtId="164" fontId="1" fillId="9" borderId="1" xfId="2" applyNumberFormat="1" applyFont="1" applyFill="1" applyBorder="1" applyAlignment="1" applyProtection="1">
      <alignment horizontal="center" vertical="center" wrapText="1"/>
    </xf>
    <xf numFmtId="0" fontId="7" fillId="9" borderId="0" xfId="0" applyFont="1" applyFill="1" applyBorder="1" applyAlignment="1">
      <alignment horizontal="centerContinuous" vertical="top"/>
    </xf>
    <xf numFmtId="0" fontId="7" fillId="9" borderId="0" xfId="0" applyFont="1" applyFill="1" applyBorder="1" applyAlignment="1">
      <alignment horizontal="centerContinuous" vertical="center" wrapText="1"/>
    </xf>
    <xf numFmtId="164" fontId="1" fillId="9" borderId="0" xfId="2" applyNumberFormat="1" applyFont="1" applyFill="1" applyBorder="1" applyAlignment="1" applyProtection="1">
      <alignment horizontal="centerContinuous" vertical="center" wrapText="1"/>
    </xf>
    <xf numFmtId="0" fontId="1" fillId="9" borderId="0" xfId="2" applyNumberFormat="1" applyFont="1" applyFill="1" applyBorder="1" applyAlignment="1" applyProtection="1">
      <alignment horizontal="centerContinuous" vertical="center" wrapText="1"/>
    </xf>
    <xf numFmtId="174" fontId="1" fillId="9" borderId="10" xfId="0" applyNumberFormat="1" applyFont="1" applyFill="1" applyBorder="1" applyAlignment="1">
      <alignment horizontal="right" vertical="top" wrapText="1"/>
    </xf>
    <xf numFmtId="174" fontId="1" fillId="9" borderId="0" xfId="0" applyNumberFormat="1" applyFont="1" applyFill="1" applyBorder="1" applyAlignment="1">
      <alignment horizontal="right" vertical="top" wrapText="1"/>
    </xf>
    <xf numFmtId="174" fontId="7" fillId="9" borderId="10" xfId="0" applyNumberFormat="1" applyFont="1" applyFill="1" applyBorder="1" applyAlignment="1">
      <alignment horizontal="right" vertical="top" wrapText="1"/>
    </xf>
    <xf numFmtId="174" fontId="1" fillId="9" borderId="0" xfId="0" applyNumberFormat="1" applyFont="1" applyFill="1" applyBorder="1" applyAlignment="1">
      <alignment horizontal="left" wrapText="1"/>
    </xf>
    <xf numFmtId="174" fontId="1" fillId="9" borderId="0" xfId="0" applyNumberFormat="1" applyFont="1" applyFill="1" applyBorder="1" applyAlignment="1">
      <alignment horizontal="left" vertical="top" wrapText="1"/>
    </xf>
    <xf numFmtId="174" fontId="1" fillId="9" borderId="0" xfId="2" applyNumberFormat="1" applyFont="1" applyFill="1" applyBorder="1" applyAlignment="1" applyProtection="1">
      <alignment horizontal="centerContinuous" vertical="center" wrapText="1"/>
    </xf>
    <xf numFmtId="174" fontId="1" fillId="9" borderId="0" xfId="2" applyNumberFormat="1" applyFont="1" applyFill="1" applyBorder="1" applyAlignment="1" applyProtection="1">
      <alignment horizontal="center" vertical="center" wrapText="1"/>
    </xf>
    <xf numFmtId="174" fontId="1" fillId="9" borderId="0" xfId="0" applyNumberFormat="1" applyFont="1" applyFill="1" applyBorder="1" applyAlignment="1">
      <alignment horizontal="right" wrapText="1"/>
    </xf>
    <xf numFmtId="164" fontId="7" fillId="9" borderId="0" xfId="0" applyNumberFormat="1" applyFont="1" applyFill="1" applyBorder="1" applyAlignment="1">
      <alignment horizontal="right" wrapText="1"/>
    </xf>
    <xf numFmtId="0" fontId="1" fillId="9" borderId="0" xfId="0" applyFont="1" applyFill="1" applyBorder="1" applyAlignment="1">
      <alignment horizontal="left" wrapText="1"/>
    </xf>
    <xf numFmtId="164" fontId="7" fillId="9" borderId="0" xfId="2" applyNumberFormat="1" applyFont="1" applyFill="1" applyBorder="1" applyAlignment="1" applyProtection="1">
      <alignment horizontal="centerContinuous" vertical="center" wrapText="1"/>
    </xf>
    <xf numFmtId="0" fontId="7" fillId="9" borderId="0" xfId="0" applyFont="1" applyFill="1" applyBorder="1" applyAlignment="1">
      <alignment horizontal="centerContinuous"/>
    </xf>
    <xf numFmtId="0" fontId="7" fillId="9" borderId="0" xfId="2" applyNumberFormat="1" applyFont="1" applyFill="1" applyBorder="1" applyAlignment="1" applyProtection="1">
      <alignment horizontal="centerContinuous" vertical="center" wrapText="1"/>
    </xf>
    <xf numFmtId="0" fontId="7" fillId="9" borderId="0" xfId="0" applyFont="1" applyFill="1"/>
    <xf numFmtId="174" fontId="7" fillId="9" borderId="10" xfId="0" applyNumberFormat="1" applyFont="1" applyFill="1" applyBorder="1" applyAlignment="1">
      <alignment vertical="top"/>
    </xf>
    <xf numFmtId="174" fontId="7" fillId="9" borderId="0" xfId="0" applyNumberFormat="1" applyFont="1" applyFill="1" applyBorder="1" applyAlignment="1">
      <alignment vertical="top"/>
    </xf>
    <xf numFmtId="174" fontId="1" fillId="9" borderId="0" xfId="0" applyNumberFormat="1" applyFont="1" applyFill="1" applyBorder="1"/>
    <xf numFmtId="174" fontId="7" fillId="9" borderId="0" xfId="0" applyNumberFormat="1" applyFont="1" applyFill="1" applyBorder="1" applyAlignment="1">
      <alignment horizontal="centerContinuous"/>
    </xf>
    <xf numFmtId="174" fontId="7" fillId="9" borderId="0" xfId="2" applyNumberFormat="1" applyFont="1" applyFill="1" applyBorder="1" applyAlignment="1" applyProtection="1">
      <alignment horizontal="centerContinuous" vertical="center" wrapText="1"/>
    </xf>
    <xf numFmtId="0" fontId="48" fillId="9" borderId="0" xfId="0" applyFont="1" applyFill="1" applyBorder="1" applyAlignment="1">
      <alignment horizontal="left" vertical="top"/>
    </xf>
    <xf numFmtId="164" fontId="1" fillId="9" borderId="0" xfId="0" applyNumberFormat="1" applyFont="1" applyFill="1" applyBorder="1" applyAlignment="1">
      <alignment horizontal="left" vertical="top" wrapText="1"/>
    </xf>
    <xf numFmtId="0" fontId="49" fillId="9" borderId="0" xfId="0" applyFont="1" applyFill="1" applyAlignment="1">
      <alignment vertical="top"/>
    </xf>
    <xf numFmtId="0" fontId="49" fillId="9" borderId="0" xfId="0" applyFont="1" applyFill="1" applyBorder="1" applyAlignment="1">
      <alignment horizontal="left" vertical="top" wrapText="1"/>
    </xf>
    <xf numFmtId="0" fontId="7" fillId="9" borderId="8" xfId="0" applyFont="1" applyFill="1" applyBorder="1" applyAlignment="1">
      <alignment horizontal="centerContinuous" vertical="top" wrapText="1"/>
    </xf>
    <xf numFmtId="174" fontId="1" fillId="9" borderId="0" xfId="0" applyNumberFormat="1" applyFont="1" applyFill="1" applyBorder="1" applyAlignment="1">
      <alignment horizontal="centerContinuous"/>
    </xf>
    <xf numFmtId="49" fontId="10" fillId="9" borderId="0" xfId="0" applyNumberFormat="1" applyFont="1" applyFill="1" applyBorder="1" applyAlignment="1">
      <alignment horizontal="left" vertical="top" wrapText="1"/>
    </xf>
    <xf numFmtId="0" fontId="1" fillId="9" borderId="0" xfId="57" applyFont="1" applyFill="1"/>
    <xf numFmtId="0" fontId="1" fillId="0" borderId="6" xfId="58" applyFont="1" applyBorder="1"/>
    <xf numFmtId="0" fontId="1" fillId="0" borderId="0" xfId="58" applyFont="1"/>
    <xf numFmtId="0" fontId="1" fillId="0" borderId="0" xfId="58" applyFont="1" applyProtection="1">
      <protection locked="0"/>
    </xf>
    <xf numFmtId="0" fontId="33" fillId="0" borderId="0" xfId="58" applyFont="1" applyProtection="1">
      <protection locked="0"/>
    </xf>
    <xf numFmtId="0" fontId="34" fillId="0" borderId="0" xfId="58" applyFont="1" applyProtection="1">
      <protection locked="0"/>
    </xf>
    <xf numFmtId="0" fontId="35" fillId="0" borderId="0" xfId="58" applyFont="1" applyProtection="1">
      <protection locked="0"/>
    </xf>
    <xf numFmtId="0" fontId="1" fillId="0" borderId="0" xfId="58" applyFont="1" applyAlignment="1"/>
    <xf numFmtId="49" fontId="36" fillId="0" borderId="0" xfId="58" applyNumberFormat="1" applyFont="1" applyAlignment="1" applyProtection="1">
      <alignment horizontal="left"/>
      <protection locked="0"/>
    </xf>
    <xf numFmtId="0" fontId="1" fillId="0" borderId="0" xfId="58" applyFont="1" applyAlignment="1" applyProtection="1">
      <alignment horizontal="left" indent="1"/>
      <protection locked="0"/>
    </xf>
    <xf numFmtId="0" fontId="1" fillId="0" borderId="0" xfId="58" applyFont="1" applyAlignment="1">
      <alignment horizontal="left" indent="1"/>
    </xf>
    <xf numFmtId="0" fontId="40" fillId="0" borderId="0" xfId="59" applyFont="1" applyAlignment="1" applyProtection="1"/>
    <xf numFmtId="0" fontId="31" fillId="0" borderId="0" xfId="58" applyFont="1" applyAlignment="1">
      <alignment horizontal="left"/>
    </xf>
    <xf numFmtId="0" fontId="1" fillId="0" borderId="0" xfId="58" applyFont="1" applyAlignment="1">
      <alignment horizontal="left"/>
    </xf>
    <xf numFmtId="164" fontId="4" fillId="9" borderId="0" xfId="60" applyNumberFormat="1" applyFont="1" applyFill="1" applyBorder="1"/>
    <xf numFmtId="0" fontId="1" fillId="9" borderId="0" xfId="60" applyFont="1" applyFill="1"/>
    <xf numFmtId="0" fontId="5" fillId="9" borderId="0" xfId="60" applyFont="1" applyFill="1" applyBorder="1"/>
    <xf numFmtId="0" fontId="4" fillId="9" borderId="0" xfId="60" applyFont="1" applyFill="1" applyBorder="1"/>
    <xf numFmtId="0" fontId="4" fillId="9" borderId="0" xfId="60" applyFont="1" applyFill="1"/>
    <xf numFmtId="164" fontId="5" fillId="9" borderId="0" xfId="60" applyNumberFormat="1" applyFont="1" applyFill="1" applyAlignment="1">
      <alignment vertical="center"/>
    </xf>
    <xf numFmtId="0" fontId="5" fillId="9" borderId="0" xfId="60" applyFont="1" applyFill="1" applyAlignment="1">
      <alignment vertical="center"/>
    </xf>
    <xf numFmtId="0" fontId="1" fillId="9" borderId="0" xfId="60" applyFont="1" applyFill="1" applyAlignment="1">
      <alignment horizontal="left"/>
    </xf>
    <xf numFmtId="164" fontId="4" fillId="9" borderId="0" xfId="60" applyNumberFormat="1" applyFont="1" applyFill="1" applyBorder="1" applyAlignment="1">
      <alignment horizontal="left"/>
    </xf>
    <xf numFmtId="0" fontId="1" fillId="9" borderId="0" xfId="60" applyFont="1" applyFill="1" applyAlignment="1">
      <alignment horizontal="center"/>
    </xf>
    <xf numFmtId="0" fontId="7" fillId="9" borderId="0" xfId="60" applyFont="1" applyFill="1" applyBorder="1" applyAlignment="1">
      <alignment vertical="top"/>
    </xf>
    <xf numFmtId="0" fontId="7" fillId="9" borderId="8" xfId="60" applyFont="1" applyFill="1" applyBorder="1" applyAlignment="1">
      <alignment horizontal="center" vertical="center" wrapText="1"/>
    </xf>
    <xf numFmtId="0" fontId="7" fillId="9" borderId="0" xfId="60" applyFont="1" applyFill="1" applyBorder="1" applyAlignment="1">
      <alignment horizontal="left" vertical="top" wrapText="1"/>
    </xf>
    <xf numFmtId="0" fontId="7" fillId="9" borderId="8" xfId="60" applyFont="1" applyFill="1" applyBorder="1" applyAlignment="1">
      <alignment horizontal="left" vertical="top" wrapText="1"/>
    </xf>
    <xf numFmtId="174" fontId="7" fillId="9" borderId="10" xfId="60" applyNumberFormat="1" applyFont="1" applyFill="1" applyBorder="1" applyAlignment="1">
      <alignment horizontal="right" vertical="top"/>
    </xf>
    <xf numFmtId="174" fontId="7" fillId="9" borderId="0" xfId="60" applyNumberFormat="1" applyFont="1" applyFill="1" applyBorder="1" applyAlignment="1">
      <alignment horizontal="right" vertical="top"/>
    </xf>
    <xf numFmtId="0" fontId="1" fillId="9" borderId="0" xfId="60" applyFont="1" applyFill="1" applyBorder="1" applyAlignment="1">
      <alignment vertical="top"/>
    </xf>
    <xf numFmtId="0" fontId="1" fillId="9" borderId="0" xfId="60" applyFont="1" applyFill="1" applyBorder="1" applyAlignment="1">
      <alignment horizontal="left" vertical="top" wrapText="1" indent="1"/>
    </xf>
    <xf numFmtId="0" fontId="1" fillId="9" borderId="8" xfId="60" applyFont="1" applyFill="1" applyBorder="1" applyAlignment="1">
      <alignment horizontal="left" vertical="top" wrapText="1"/>
    </xf>
    <xf numFmtId="174" fontId="1" fillId="9" borderId="10" xfId="60" applyNumberFormat="1" applyFont="1" applyFill="1" applyBorder="1" applyAlignment="1">
      <alignment horizontal="right" vertical="top"/>
    </xf>
    <xf numFmtId="174" fontId="1" fillId="9" borderId="0" xfId="60" applyNumberFormat="1" applyFont="1" applyFill="1" applyBorder="1" applyAlignment="1">
      <alignment horizontal="right" vertical="top"/>
    </xf>
    <xf numFmtId="0" fontId="10" fillId="9" borderId="0" xfId="60" applyFont="1" applyFill="1" applyBorder="1" applyAlignment="1">
      <alignment horizontal="left" vertical="top" wrapText="1"/>
    </xf>
    <xf numFmtId="0" fontId="7" fillId="9" borderId="8" xfId="60" applyFont="1" applyFill="1" applyBorder="1" applyAlignment="1">
      <alignment vertical="top"/>
    </xf>
    <xf numFmtId="0" fontId="11" fillId="9" borderId="0" xfId="60" applyFont="1" applyFill="1" applyBorder="1" applyAlignment="1">
      <alignment horizontal="left" vertical="top" wrapText="1"/>
    </xf>
    <xf numFmtId="164" fontId="7" fillId="9" borderId="0" xfId="60" applyNumberFormat="1" applyFont="1" applyFill="1" applyBorder="1" applyAlignment="1">
      <alignment horizontal="right"/>
    </xf>
    <xf numFmtId="0" fontId="1" fillId="9" borderId="0" xfId="60" applyFont="1" applyFill="1" applyBorder="1"/>
    <xf numFmtId="0" fontId="1" fillId="9" borderId="0" xfId="60" applyFont="1" applyFill="1" applyBorder="1" applyAlignment="1">
      <alignment horizontal="left" vertical="top"/>
    </xf>
    <xf numFmtId="0" fontId="1" fillId="9" borderId="0" xfId="60" applyFont="1" applyFill="1" applyBorder="1" applyAlignment="1">
      <alignment vertical="top" wrapText="1"/>
    </xf>
    <xf numFmtId="0" fontId="1" fillId="9" borderId="0" xfId="60" applyFont="1" applyFill="1" applyBorder="1" applyAlignment="1"/>
    <xf numFmtId="0" fontId="1" fillId="9" borderId="0" xfId="60" applyFont="1" applyFill="1" applyAlignment="1">
      <alignment vertical="top"/>
    </xf>
    <xf numFmtId="0" fontId="1" fillId="9" borderId="0" xfId="60" applyFont="1" applyFill="1" applyBorder="1" applyAlignment="1">
      <alignment horizontal="left" vertical="top" wrapText="1" indent="2"/>
    </xf>
    <xf numFmtId="0" fontId="1" fillId="9" borderId="0" xfId="60" applyFont="1" applyFill="1" applyBorder="1" applyAlignment="1">
      <alignment horizontal="left" vertical="top" wrapText="1"/>
    </xf>
    <xf numFmtId="0" fontId="1" fillId="9" borderId="6" xfId="2" applyNumberFormat="1" applyFont="1" applyFill="1" applyBorder="1" applyAlignment="1" applyProtection="1">
      <alignment horizontal="centerContinuous" vertical="center" wrapText="1"/>
    </xf>
    <xf numFmtId="0" fontId="54" fillId="9" borderId="0" xfId="1" applyFont="1" applyFill="1" applyBorder="1" applyAlignment="1" applyProtection="1"/>
    <xf numFmtId="0" fontId="1" fillId="9" borderId="5" xfId="2" applyNumberFormat="1" applyFont="1" applyFill="1" applyBorder="1" applyAlignment="1" applyProtection="1">
      <alignment horizontal="center" vertical="center" wrapText="1"/>
    </xf>
    <xf numFmtId="0" fontId="1" fillId="9" borderId="3" xfId="2" applyNumberFormat="1" applyFont="1" applyFill="1" applyBorder="1" applyAlignment="1" applyProtection="1">
      <alignment horizontal="center" vertical="center" wrapText="1"/>
    </xf>
    <xf numFmtId="0" fontId="1" fillId="9" borderId="2" xfId="0" applyFont="1" applyFill="1" applyBorder="1" applyAlignment="1">
      <alignment horizontal="center" vertical="center" wrapText="1"/>
    </xf>
    <xf numFmtId="0" fontId="1" fillId="9" borderId="8" xfId="0" applyFont="1" applyFill="1" applyBorder="1" applyAlignment="1">
      <alignment horizontal="left" vertical="top" wrapText="1"/>
    </xf>
    <xf numFmtId="0" fontId="1" fillId="9" borderId="8" xfId="0" applyFont="1" applyFill="1" applyBorder="1" applyAlignment="1">
      <alignment vertical="top" wrapText="1"/>
    </xf>
    <xf numFmtId="0" fontId="1" fillId="9" borderId="9" xfId="2" applyNumberFormat="1" applyFont="1" applyFill="1" applyBorder="1" applyAlignment="1" applyProtection="1">
      <alignment horizontal="center" vertical="center" wrapText="1"/>
    </xf>
    <xf numFmtId="0" fontId="1" fillId="9" borderId="1" xfId="2" applyNumberFormat="1" applyFont="1" applyFill="1" applyBorder="1" applyAlignment="1" applyProtection="1">
      <alignment horizontal="center" vertical="center" wrapText="1"/>
    </xf>
    <xf numFmtId="0" fontId="1" fillId="9" borderId="4" xfId="2" applyNumberFormat="1" applyFont="1" applyFill="1" applyBorder="1" applyAlignment="1" applyProtection="1">
      <alignment horizontal="center" vertical="center" wrapText="1"/>
    </xf>
    <xf numFmtId="0" fontId="7" fillId="9" borderId="1"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9" borderId="8" xfId="0" applyFont="1" applyFill="1" applyBorder="1" applyAlignment="1">
      <alignment horizontal="center" vertical="center" wrapText="1"/>
    </xf>
    <xf numFmtId="164" fontId="1" fillId="9" borderId="2" xfId="2" applyNumberFormat="1" applyFont="1" applyFill="1" applyBorder="1" applyAlignment="1" applyProtection="1">
      <alignment horizontal="center" vertical="center" wrapText="1"/>
    </xf>
    <xf numFmtId="0" fontId="1" fillId="9" borderId="2" xfId="2" applyNumberFormat="1" applyFont="1" applyFill="1" applyBorder="1" applyAlignment="1" applyProtection="1">
      <alignment horizontal="center" vertical="center" wrapText="1"/>
    </xf>
    <xf numFmtId="164" fontId="5" fillId="9" borderId="0" xfId="1" applyNumberFormat="1" applyFont="1" applyFill="1" applyAlignment="1" applyProtection="1"/>
    <xf numFmtId="0" fontId="38" fillId="9" borderId="0" xfId="49" applyFont="1" applyFill="1"/>
    <xf numFmtId="0" fontId="38" fillId="9" borderId="0" xfId="48" applyFont="1" applyFill="1"/>
    <xf numFmtId="0" fontId="7" fillId="9" borderId="0" xfId="48" applyFont="1" applyFill="1" applyAlignment="1">
      <alignment horizontal="left"/>
    </xf>
    <xf numFmtId="0" fontId="1" fillId="9" borderId="0" xfId="48" applyFont="1" applyFill="1"/>
    <xf numFmtId="0" fontId="1" fillId="9" borderId="0" xfId="48" applyFont="1" applyFill="1" applyAlignment="1">
      <alignment horizontal="left"/>
    </xf>
    <xf numFmtId="0" fontId="7" fillId="9" borderId="0" xfId="48" applyFont="1" applyFill="1" applyAlignment="1"/>
    <xf numFmtId="0" fontId="1" fillId="9" borderId="0" xfId="48" applyFont="1" applyFill="1" applyAlignment="1">
      <alignment horizontal="center"/>
    </xf>
    <xf numFmtId="0" fontId="7" fillId="9" borderId="0" xfId="48" applyFont="1" applyFill="1"/>
    <xf numFmtId="0" fontId="1" fillId="9" borderId="0" xfId="53" applyFont="1" applyFill="1"/>
    <xf numFmtId="0" fontId="1" fillId="9" borderId="0" xfId="48" applyFont="1" applyFill="1" applyBorder="1"/>
    <xf numFmtId="0" fontId="1" fillId="9" borderId="0" xfId="53" applyFont="1" applyFill="1" applyBorder="1"/>
    <xf numFmtId="0" fontId="1" fillId="9" borderId="0" xfId="48" applyFont="1" applyFill="1" applyAlignment="1">
      <alignment horizontal="right"/>
    </xf>
    <xf numFmtId="0" fontId="7" fillId="9" borderId="0" xfId="49" applyFont="1" applyFill="1" applyAlignment="1">
      <alignment horizontal="left" vertical="center"/>
    </xf>
    <xf numFmtId="0" fontId="7" fillId="9" borderId="0" xfId="49" applyFont="1" applyFill="1" applyAlignment="1">
      <alignment horizontal="centerContinuous"/>
    </xf>
    <xf numFmtId="0" fontId="1" fillId="9" borderId="0" xfId="49" applyFont="1" applyFill="1"/>
    <xf numFmtId="0" fontId="7" fillId="9" borderId="0" xfId="49" applyFont="1" applyFill="1"/>
    <xf numFmtId="0" fontId="1" fillId="9" borderId="0" xfId="49" applyFont="1" applyFill="1" applyAlignment="1">
      <alignment vertical="top"/>
    </xf>
    <xf numFmtId="0" fontId="7" fillId="9" borderId="0" xfId="49" applyFont="1" applyFill="1" applyAlignment="1">
      <alignment horizontal="left" indent="1"/>
    </xf>
    <xf numFmtId="0" fontId="1" fillId="9" borderId="0" xfId="49" applyFont="1" applyFill="1" applyAlignment="1">
      <alignment horizontal="left" indent="1"/>
    </xf>
    <xf numFmtId="0" fontId="1" fillId="9" borderId="0" xfId="49" applyFont="1" applyFill="1" applyAlignment="1">
      <alignment horizontal="left" vertical="top" indent="1"/>
    </xf>
    <xf numFmtId="0" fontId="1" fillId="9" borderId="0" xfId="49" applyFont="1" applyFill="1" applyAlignment="1">
      <alignment vertical="top" wrapText="1"/>
    </xf>
    <xf numFmtId="0" fontId="38" fillId="9" borderId="0" xfId="60" applyFont="1" applyFill="1"/>
    <xf numFmtId="0" fontId="7" fillId="9" borderId="19" xfId="60" applyFont="1" applyFill="1" applyBorder="1" applyAlignment="1">
      <alignment horizontal="centerContinuous" vertical="center" wrapText="1"/>
    </xf>
    <xf numFmtId="0" fontId="7" fillId="9" borderId="3" xfId="60" applyFont="1" applyFill="1" applyBorder="1" applyAlignment="1">
      <alignment horizontal="centerContinuous" vertical="center" wrapText="1"/>
    </xf>
    <xf numFmtId="0" fontId="7" fillId="9" borderId="20" xfId="60" applyFont="1" applyFill="1" applyBorder="1" applyAlignment="1">
      <alignment horizontal="centerContinuous" vertical="center" wrapText="1"/>
    </xf>
    <xf numFmtId="0" fontId="7" fillId="9" borderId="21" xfId="60" applyFont="1" applyFill="1" applyBorder="1" applyAlignment="1">
      <alignment horizontal="centerContinuous" vertical="center" wrapText="1"/>
    </xf>
    <xf numFmtId="0" fontId="7" fillId="9" borderId="18" xfId="60" applyFont="1" applyFill="1" applyBorder="1" applyAlignment="1">
      <alignment vertical="top"/>
    </xf>
    <xf numFmtId="0" fontId="1" fillId="9" borderId="22" xfId="60" applyFont="1" applyFill="1" applyBorder="1"/>
    <xf numFmtId="0" fontId="7" fillId="9" borderId="18" xfId="60" applyFont="1" applyFill="1" applyBorder="1" applyAlignment="1">
      <alignment horizontal="left" vertical="top" wrapText="1"/>
    </xf>
    <xf numFmtId="0" fontId="37" fillId="9" borderId="10" xfId="60" applyFont="1" applyFill="1" applyBorder="1" applyAlignment="1">
      <alignment horizontal="left" vertical="top" wrapText="1"/>
    </xf>
    <xf numFmtId="0" fontId="37" fillId="9" borderId="0" xfId="60" applyFont="1" applyFill="1" applyBorder="1" applyAlignment="1">
      <alignment horizontal="left" vertical="top" wrapText="1"/>
    </xf>
    <xf numFmtId="0" fontId="37" fillId="9" borderId="22" xfId="60" applyFont="1" applyFill="1" applyBorder="1" applyAlignment="1">
      <alignment horizontal="left" vertical="top" wrapText="1"/>
    </xf>
    <xf numFmtId="0" fontId="38" fillId="9" borderId="0" xfId="60" applyFont="1" applyFill="1" applyBorder="1"/>
    <xf numFmtId="0" fontId="37" fillId="9" borderId="18" xfId="60" applyFont="1" applyFill="1" applyBorder="1" applyAlignment="1">
      <alignment horizontal="left" vertical="top" wrapText="1"/>
    </xf>
    <xf numFmtId="0" fontId="37" fillId="9" borderId="8" xfId="60" applyFont="1" applyFill="1" applyBorder="1" applyAlignment="1">
      <alignment horizontal="left" vertical="top" wrapText="1"/>
    </xf>
    <xf numFmtId="0" fontId="38" fillId="9" borderId="22" xfId="60" applyFont="1" applyFill="1" applyBorder="1"/>
    <xf numFmtId="0" fontId="1" fillId="9" borderId="23" xfId="60" applyFont="1" applyFill="1" applyBorder="1" applyAlignment="1">
      <alignment horizontal="left" vertical="top" wrapText="1" indent="1"/>
    </xf>
    <xf numFmtId="0" fontId="1" fillId="9" borderId="3" xfId="60" applyFont="1" applyFill="1" applyBorder="1" applyAlignment="1">
      <alignment horizontal="left" vertical="top" wrapText="1"/>
    </xf>
    <xf numFmtId="49" fontId="1" fillId="9" borderId="5" xfId="60" applyNumberFormat="1" applyFont="1" applyFill="1" applyBorder="1" applyAlignment="1">
      <alignment horizontal="center" vertical="top"/>
    </xf>
    <xf numFmtId="164" fontId="1" fillId="9" borderId="3" xfId="60" applyNumberFormat="1" applyFont="1" applyFill="1" applyBorder="1" applyAlignment="1">
      <alignment horizontal="left" vertical="top" wrapText="1"/>
    </xf>
    <xf numFmtId="0" fontId="1" fillId="9" borderId="18" xfId="60" applyFont="1" applyFill="1" applyBorder="1" applyAlignment="1">
      <alignment horizontal="left" vertical="top" wrapText="1" indent="1"/>
    </xf>
    <xf numFmtId="0" fontId="38" fillId="9" borderId="8" xfId="60" applyFont="1" applyFill="1" applyBorder="1" applyAlignment="1">
      <alignment horizontal="left" vertical="top" wrapText="1"/>
    </xf>
    <xf numFmtId="0" fontId="1" fillId="9" borderId="3" xfId="60" applyFont="1" applyFill="1" applyBorder="1" applyAlignment="1">
      <alignment vertical="top" wrapText="1"/>
    </xf>
    <xf numFmtId="0" fontId="1" fillId="9" borderId="8" xfId="60" applyFont="1" applyFill="1" applyBorder="1" applyAlignment="1">
      <alignment vertical="top" wrapText="1"/>
    </xf>
    <xf numFmtId="49" fontId="1" fillId="9" borderId="0" xfId="60" applyNumberFormat="1" applyFont="1" applyFill="1" applyBorder="1" applyAlignment="1">
      <alignment horizontal="center"/>
    </xf>
    <xf numFmtId="49" fontId="1" fillId="9" borderId="10" xfId="60" applyNumberFormat="1" applyFont="1" applyFill="1" applyBorder="1" applyAlignment="1">
      <alignment horizontal="center" vertical="top"/>
    </xf>
    <xf numFmtId="164" fontId="1" fillId="9" borderId="22" xfId="60" applyNumberFormat="1" applyFont="1" applyFill="1" applyBorder="1" applyAlignment="1">
      <alignment horizontal="left" vertical="top" wrapText="1"/>
    </xf>
    <xf numFmtId="49" fontId="1" fillId="9" borderId="0" xfId="60" applyNumberFormat="1" applyFont="1" applyFill="1" applyBorder="1" applyAlignment="1">
      <alignment horizontal="center" vertical="top"/>
    </xf>
    <xf numFmtId="164" fontId="1" fillId="9" borderId="0" xfId="60" applyNumberFormat="1" applyFont="1" applyFill="1" applyBorder="1" applyAlignment="1">
      <alignment horizontal="left" vertical="top" wrapText="1"/>
    </xf>
    <xf numFmtId="0" fontId="1" fillId="9" borderId="23" xfId="60" applyFont="1" applyFill="1" applyBorder="1" applyAlignment="1">
      <alignment horizontal="left" vertical="top" wrapText="1" indent="2"/>
    </xf>
    <xf numFmtId="49" fontId="1" fillId="9" borderId="13" xfId="60" applyNumberFormat="1" applyFont="1" applyFill="1" applyBorder="1" applyAlignment="1">
      <alignment horizontal="center" vertical="top"/>
    </xf>
    <xf numFmtId="164" fontId="1" fillId="9" borderId="13" xfId="60" applyNumberFormat="1" applyFont="1" applyFill="1" applyBorder="1" applyAlignment="1">
      <alignment horizontal="left" vertical="top" wrapText="1"/>
    </xf>
    <xf numFmtId="0" fontId="1" fillId="9" borderId="18" xfId="60" applyFont="1" applyFill="1" applyBorder="1" applyAlignment="1">
      <alignment horizontal="left" vertical="top" wrapText="1"/>
    </xf>
    <xf numFmtId="0" fontId="38" fillId="9" borderId="18" xfId="60" applyFont="1" applyFill="1" applyBorder="1" applyAlignment="1">
      <alignment horizontal="left" vertical="top" wrapText="1"/>
    </xf>
    <xf numFmtId="0" fontId="7" fillId="9" borderId="10" xfId="60" applyFont="1" applyFill="1" applyBorder="1" applyAlignment="1">
      <alignment horizontal="left" vertical="top" wrapText="1"/>
    </xf>
    <xf numFmtId="0" fontId="7" fillId="9" borderId="22" xfId="60" applyFont="1" applyFill="1" applyBorder="1" applyAlignment="1">
      <alignment horizontal="left" vertical="top" wrapText="1"/>
    </xf>
    <xf numFmtId="164" fontId="1" fillId="9" borderId="24" xfId="60" applyNumberFormat="1" applyFont="1" applyFill="1" applyBorder="1" applyAlignment="1">
      <alignment horizontal="left" vertical="top" wrapText="1"/>
    </xf>
    <xf numFmtId="170" fontId="1" fillId="9" borderId="0" xfId="60" applyNumberFormat="1" applyFont="1" applyFill="1" applyBorder="1" applyAlignment="1">
      <alignment horizontal="right"/>
    </xf>
    <xf numFmtId="0" fontId="1" fillId="9" borderId="23" xfId="60" applyFont="1" applyFill="1" applyBorder="1" applyAlignment="1">
      <alignment horizontal="left" vertical="top" wrapText="1"/>
    </xf>
    <xf numFmtId="0" fontId="7" fillId="9" borderId="23" xfId="60" applyFont="1" applyFill="1" applyBorder="1" applyAlignment="1">
      <alignment horizontal="left" vertical="top" wrapText="1"/>
    </xf>
    <xf numFmtId="0" fontId="7" fillId="9" borderId="3" xfId="60" applyFont="1" applyFill="1" applyBorder="1" applyAlignment="1">
      <alignment horizontal="left" vertical="top" wrapText="1"/>
    </xf>
    <xf numFmtId="0" fontId="7" fillId="9" borderId="25" xfId="60" applyFont="1" applyFill="1" applyBorder="1" applyAlignment="1">
      <alignment horizontal="left" vertical="top" wrapText="1"/>
    </xf>
    <xf numFmtId="0" fontId="7" fillId="9" borderId="26" xfId="60" applyFont="1" applyFill="1" applyBorder="1" applyAlignment="1">
      <alignment horizontal="left" vertical="top" wrapText="1"/>
    </xf>
    <xf numFmtId="49" fontId="1" fillId="9" borderId="27" xfId="60" applyNumberFormat="1" applyFont="1" applyFill="1" applyBorder="1" applyAlignment="1">
      <alignment horizontal="center"/>
    </xf>
    <xf numFmtId="49" fontId="1" fillId="9" borderId="28" xfId="60" applyNumberFormat="1" applyFont="1" applyFill="1" applyBorder="1" applyAlignment="1">
      <alignment horizontal="center"/>
    </xf>
    <xf numFmtId="0" fontId="1" fillId="9" borderId="29" xfId="60" applyFont="1" applyFill="1" applyBorder="1"/>
    <xf numFmtId="0" fontId="1" fillId="9" borderId="0" xfId="60" applyFont="1" applyFill="1" applyAlignment="1">
      <alignment horizontal="left" indent="1"/>
    </xf>
    <xf numFmtId="0" fontId="45" fillId="9" borderId="0" xfId="0" applyFont="1" applyFill="1"/>
    <xf numFmtId="164" fontId="50" fillId="9" borderId="0" xfId="1" applyNumberFormat="1" applyFont="1" applyFill="1" applyAlignment="1" applyProtection="1"/>
    <xf numFmtId="164" fontId="50" fillId="9" borderId="0" xfId="0" applyNumberFormat="1" applyFont="1" applyFill="1" applyAlignment="1">
      <alignment horizontal="left"/>
    </xf>
    <xf numFmtId="0" fontId="45" fillId="9" borderId="0" xfId="0" applyFont="1" applyFill="1" applyAlignment="1">
      <alignment horizontal="centerContinuous"/>
    </xf>
    <xf numFmtId="0" fontId="50" fillId="9" borderId="0" xfId="0" applyFont="1" applyFill="1"/>
    <xf numFmtId="0" fontId="45" fillId="9" borderId="0" xfId="0" applyFont="1" applyFill="1" applyAlignment="1">
      <alignment horizontal="left" vertical="top" wrapText="1"/>
    </xf>
    <xf numFmtId="0" fontId="50" fillId="9" borderId="0" xfId="46" applyFont="1" applyFill="1"/>
    <xf numFmtId="49" fontId="45" fillId="9" borderId="0" xfId="47" applyNumberFormat="1" applyFont="1" applyFill="1"/>
    <xf numFmtId="49" fontId="45" fillId="9" borderId="0" xfId="47" applyNumberFormat="1" applyFont="1" applyFill="1" applyAlignment="1">
      <alignment horizontal="left" vertical="top"/>
    </xf>
    <xf numFmtId="0" fontId="53" fillId="9" borderId="0" xfId="1" applyFont="1" applyFill="1" applyAlignment="1" applyProtection="1"/>
    <xf numFmtId="164" fontId="45" fillId="9" borderId="0" xfId="47" applyNumberFormat="1" applyFont="1" applyFill="1" applyAlignment="1">
      <alignment horizontal="left" vertical="top"/>
    </xf>
    <xf numFmtId="0" fontId="53" fillId="9" borderId="0" xfId="1" applyFont="1" applyFill="1" applyAlignment="1" applyProtection="1">
      <alignment wrapText="1"/>
    </xf>
    <xf numFmtId="0" fontId="50" fillId="9" borderId="0" xfId="0" applyFont="1" applyFill="1" applyAlignment="1">
      <alignment horizontal="center"/>
    </xf>
    <xf numFmtId="0" fontId="45" fillId="9" borderId="0" xfId="58" applyFont="1" applyFill="1" applyAlignment="1">
      <alignment horizontal="left" wrapText="1"/>
    </xf>
    <xf numFmtId="0" fontId="45" fillId="9" borderId="0" xfId="60" applyFont="1" applyFill="1" applyAlignment="1">
      <alignment horizontal="left" wrapText="1"/>
    </xf>
    <xf numFmtId="0" fontId="45" fillId="9" borderId="0" xfId="56" applyFont="1" applyFill="1"/>
    <xf numFmtId="0" fontId="1" fillId="9" borderId="0" xfId="0" applyFont="1" applyFill="1" applyAlignment="1">
      <alignment horizontal="left" vertical="center" indent="2"/>
    </xf>
    <xf numFmtId="173" fontId="1" fillId="9" borderId="0" xfId="51" applyNumberFormat="1" applyFont="1" applyFill="1" applyAlignment="1">
      <alignment horizontal="left"/>
    </xf>
    <xf numFmtId="0" fontId="39" fillId="9" borderId="0" xfId="1" applyFont="1" applyFill="1" applyAlignment="1" applyProtection="1">
      <alignment horizontal="left"/>
    </xf>
    <xf numFmtId="0" fontId="1" fillId="9" borderId="0" xfId="0" applyFont="1" applyFill="1" applyAlignment="1">
      <alignment horizontal="left" vertical="center" wrapText="1" indent="2"/>
    </xf>
    <xf numFmtId="16" fontId="1" fillId="9" borderId="0" xfId="0" quotePrefix="1" applyNumberFormat="1" applyFont="1" applyFill="1" applyAlignment="1">
      <alignment horizontal="left" vertical="center" wrapText="1" indent="2"/>
    </xf>
    <xf numFmtId="173" fontId="1" fillId="9" borderId="0" xfId="51" applyNumberFormat="1" applyFont="1" applyFill="1" applyAlignment="1">
      <alignment horizontal="left" indent="1"/>
    </xf>
    <xf numFmtId="0" fontId="1" fillId="9" borderId="0" xfId="0" quotePrefix="1" applyFont="1" applyFill="1" applyAlignment="1">
      <alignment horizontal="left" vertical="center" wrapText="1" indent="2"/>
    </xf>
    <xf numFmtId="0" fontId="1" fillId="9" borderId="0" xfId="0" applyFont="1" applyFill="1" applyAlignment="1">
      <alignment horizontal="left" vertical="center"/>
    </xf>
    <xf numFmtId="164" fontId="9" fillId="9" borderId="0" xfId="1" applyNumberFormat="1" applyFont="1" applyFill="1" applyAlignment="1" applyProtection="1">
      <alignment horizontal="left"/>
    </xf>
    <xf numFmtId="172" fontId="7" fillId="9" borderId="0" xfId="1" applyNumberFormat="1" applyFont="1" applyFill="1" applyAlignment="1" applyProtection="1"/>
    <xf numFmtId="172" fontId="7" fillId="9" borderId="0" xfId="1" applyNumberFormat="1" applyFont="1" applyFill="1" applyAlignment="1" applyProtection="1">
      <alignment horizontal="left" vertical="center" indent="2"/>
    </xf>
    <xf numFmtId="0" fontId="43" fillId="0" borderId="6" xfId="58" applyFont="1" applyBorder="1" applyAlignment="1">
      <alignment horizontal="left"/>
    </xf>
    <xf numFmtId="0" fontId="32" fillId="0" borderId="6" xfId="58" applyFont="1" applyBorder="1" applyAlignment="1">
      <alignment horizontal="left"/>
    </xf>
    <xf numFmtId="0" fontId="30" fillId="0" borderId="0" xfId="58" applyFont="1" applyAlignment="1" applyProtection="1">
      <alignment vertical="center"/>
      <protection locked="0"/>
    </xf>
    <xf numFmtId="0" fontId="1" fillId="0" borderId="0" xfId="58" applyFont="1" applyAlignment="1" applyProtection="1">
      <alignment vertical="center"/>
      <protection locked="0"/>
    </xf>
    <xf numFmtId="0" fontId="1" fillId="0" borderId="0" xfId="58" applyFont="1" applyAlignment="1"/>
    <xf numFmtId="0" fontId="45" fillId="9" borderId="0" xfId="0" applyFont="1" applyFill="1" applyAlignment="1">
      <alignment horizontal="left" vertical="top" wrapText="1"/>
    </xf>
    <xf numFmtId="0" fontId="1" fillId="9" borderId="1" xfId="0" applyFont="1" applyFill="1" applyBorder="1" applyAlignment="1">
      <alignment horizontal="center" vertical="center" wrapText="1"/>
    </xf>
    <xf numFmtId="0" fontId="1" fillId="9" borderId="6" xfId="0" applyFont="1" applyFill="1" applyBorder="1" applyAlignment="1">
      <alignment horizontal="center" vertical="center" wrapText="1"/>
    </xf>
    <xf numFmtId="0" fontId="1" fillId="9" borderId="2" xfId="2" applyNumberFormat="1" applyFont="1" applyFill="1" applyBorder="1" applyAlignment="1" applyProtection="1">
      <alignment horizontal="center" vertical="center"/>
    </xf>
    <xf numFmtId="0" fontId="1" fillId="9" borderId="7" xfId="2" applyNumberFormat="1" applyFont="1" applyFill="1" applyBorder="1" applyAlignment="1" applyProtection="1">
      <alignment horizontal="center" vertical="center"/>
    </xf>
    <xf numFmtId="0" fontId="1" fillId="9" borderId="5" xfId="2" applyNumberFormat="1" applyFont="1" applyFill="1" applyBorder="1" applyAlignment="1" applyProtection="1">
      <alignment horizontal="center" vertical="center" wrapText="1"/>
    </xf>
    <xf numFmtId="0" fontId="1" fillId="9" borderId="13" xfId="2" applyNumberFormat="1" applyFont="1" applyFill="1" applyBorder="1" applyAlignment="1" applyProtection="1">
      <alignment horizontal="center" vertical="center" wrapText="1"/>
    </xf>
    <xf numFmtId="0" fontId="1" fillId="9" borderId="1" xfId="60" applyFont="1" applyFill="1" applyBorder="1" applyAlignment="1">
      <alignment horizontal="center" vertical="center" wrapText="1"/>
    </xf>
    <xf numFmtId="0" fontId="1" fillId="9" borderId="6" xfId="60" applyFont="1" applyFill="1" applyBorder="1" applyAlignment="1">
      <alignment horizontal="center" vertical="center" wrapText="1"/>
    </xf>
    <xf numFmtId="0" fontId="1" fillId="9" borderId="8" xfId="0" applyFont="1" applyFill="1" applyBorder="1" applyAlignment="1">
      <alignment horizontal="left" vertical="top" wrapText="1"/>
    </xf>
    <xf numFmtId="0" fontId="1" fillId="9" borderId="8" xfId="0" applyFont="1" applyFill="1" applyBorder="1" applyAlignment="1">
      <alignment vertical="top" wrapText="1"/>
    </xf>
    <xf numFmtId="0" fontId="1" fillId="9" borderId="3" xfId="2" applyNumberFormat="1" applyFont="1" applyFill="1" applyBorder="1" applyAlignment="1" applyProtection="1">
      <alignment horizontal="center" vertical="center" wrapText="1"/>
    </xf>
    <xf numFmtId="0" fontId="1" fillId="9" borderId="2" xfId="0" applyFont="1" applyFill="1" applyBorder="1" applyAlignment="1">
      <alignment horizontal="center" vertical="center" wrapText="1"/>
    </xf>
    <xf numFmtId="0" fontId="1" fillId="9" borderId="7" xfId="0" applyFont="1" applyFill="1" applyBorder="1" applyAlignment="1">
      <alignment horizontal="center" vertical="center" wrapText="1"/>
    </xf>
    <xf numFmtId="165" fontId="1" fillId="9" borderId="2" xfId="2" applyNumberFormat="1" applyFont="1" applyFill="1" applyBorder="1" applyAlignment="1" applyProtection="1">
      <alignment horizontal="center" vertical="top" wrapText="1"/>
    </xf>
    <xf numFmtId="165" fontId="1" fillId="9" borderId="7" xfId="2" applyNumberFormat="1" applyFont="1" applyFill="1" applyBorder="1" applyAlignment="1" applyProtection="1">
      <alignment horizontal="center" vertical="top" wrapText="1"/>
    </xf>
    <xf numFmtId="0" fontId="1" fillId="9" borderId="9" xfId="2" applyNumberFormat="1" applyFont="1" applyFill="1" applyBorder="1" applyAlignment="1" applyProtection="1">
      <alignment horizontal="center" vertical="center" wrapText="1"/>
    </xf>
    <xf numFmtId="0" fontId="1" fillId="9" borderId="1" xfId="2" applyNumberFormat="1" applyFont="1" applyFill="1" applyBorder="1" applyAlignment="1" applyProtection="1">
      <alignment horizontal="center" vertical="center" wrapText="1"/>
    </xf>
    <xf numFmtId="0" fontId="7" fillId="9" borderId="3"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30"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1" fillId="9" borderId="4" xfId="2" applyNumberFormat="1" applyFont="1" applyFill="1" applyBorder="1" applyAlignment="1" applyProtection="1">
      <alignment horizontal="center" vertical="center" wrapText="1"/>
    </xf>
    <xf numFmtId="0" fontId="1" fillId="9" borderId="15" xfId="2" applyNumberFormat="1" applyFont="1" applyFill="1" applyBorder="1" applyAlignment="1" applyProtection="1">
      <alignment horizontal="center" vertical="center" wrapText="1"/>
    </xf>
    <xf numFmtId="0" fontId="1" fillId="9" borderId="5" xfId="0" applyFont="1" applyFill="1" applyBorder="1" applyAlignment="1">
      <alignment horizontal="center" vertical="center"/>
    </xf>
    <xf numFmtId="0" fontId="1" fillId="9" borderId="13" xfId="0" applyFont="1" applyFill="1" applyBorder="1" applyAlignment="1">
      <alignment horizontal="center" vertical="center"/>
    </xf>
    <xf numFmtId="0" fontId="1" fillId="9" borderId="5" xfId="0" applyFont="1" applyFill="1" applyBorder="1" applyAlignment="1">
      <alignment horizontal="center"/>
    </xf>
    <xf numFmtId="0" fontId="1" fillId="9" borderId="13" xfId="0" applyFont="1" applyFill="1" applyBorder="1" applyAlignment="1">
      <alignment horizontal="center"/>
    </xf>
    <xf numFmtId="0" fontId="7" fillId="9" borderId="1" xfId="0" applyFont="1" applyFill="1" applyBorder="1" applyAlignment="1">
      <alignment horizontal="center" vertical="center" wrapText="1"/>
    </xf>
    <xf numFmtId="0" fontId="7" fillId="9" borderId="31"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9" borderId="8" xfId="0" applyFont="1" applyFill="1" applyBorder="1" applyAlignment="1">
      <alignment horizontal="center" vertical="center" wrapText="1"/>
    </xf>
    <xf numFmtId="164" fontId="1" fillId="9" borderId="2" xfId="2" applyNumberFormat="1" applyFont="1" applyFill="1" applyBorder="1" applyAlignment="1" applyProtection="1">
      <alignment horizontal="center" vertical="center" wrapText="1"/>
    </xf>
    <xf numFmtId="164" fontId="1" fillId="9" borderId="7" xfId="2" applyNumberFormat="1" applyFont="1" applyFill="1" applyBorder="1" applyAlignment="1" applyProtection="1">
      <alignment horizontal="center" vertical="center" wrapText="1"/>
    </xf>
    <xf numFmtId="0" fontId="1" fillId="9" borderId="2" xfId="2" applyNumberFormat="1" applyFont="1" applyFill="1" applyBorder="1" applyAlignment="1" applyProtection="1">
      <alignment horizontal="center" vertical="center" wrapText="1"/>
    </xf>
    <xf numFmtId="0" fontId="1" fillId="9" borderId="7" xfId="2" applyNumberFormat="1" applyFont="1" applyFill="1" applyBorder="1" applyAlignment="1" applyProtection="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7" fillId="9" borderId="16" xfId="60" applyFont="1" applyFill="1" applyBorder="1" applyAlignment="1">
      <alignment horizontal="center" vertical="center" wrapText="1"/>
    </xf>
    <xf numFmtId="0" fontId="7" fillId="9" borderId="17" xfId="60" applyFont="1" applyFill="1" applyBorder="1" applyAlignment="1">
      <alignment horizontal="center" vertical="center" wrapText="1"/>
    </xf>
    <xf numFmtId="0" fontId="7" fillId="9" borderId="32" xfId="60" applyFont="1" applyFill="1" applyBorder="1" applyAlignment="1">
      <alignment horizontal="center" vertical="center" wrapText="1"/>
    </xf>
    <xf numFmtId="0" fontId="7" fillId="9" borderId="30" xfId="60" applyFont="1" applyFill="1" applyBorder="1" applyAlignment="1">
      <alignment horizontal="center" vertical="center" wrapText="1"/>
    </xf>
    <xf numFmtId="0" fontId="7" fillId="9" borderId="23" xfId="60" applyFont="1" applyFill="1" applyBorder="1" applyAlignment="1">
      <alignment horizontal="left" vertical="top" wrapText="1"/>
    </xf>
    <xf numFmtId="0" fontId="7" fillId="9" borderId="3" xfId="60" applyFont="1" applyFill="1" applyBorder="1" applyAlignment="1">
      <alignment horizontal="left" vertical="top" wrapText="1"/>
    </xf>
    <xf numFmtId="0" fontId="7" fillId="9" borderId="33" xfId="60" applyFont="1" applyFill="1" applyBorder="1" applyAlignment="1">
      <alignment horizontal="center" vertical="center" wrapText="1"/>
    </xf>
    <xf numFmtId="0" fontId="7" fillId="9" borderId="34" xfId="60" applyFont="1" applyFill="1" applyBorder="1" applyAlignment="1">
      <alignment horizontal="center" vertical="center" wrapText="1"/>
    </xf>
    <xf numFmtId="0" fontId="7" fillId="9" borderId="35" xfId="60" applyFont="1" applyFill="1" applyBorder="1" applyAlignment="1">
      <alignment horizontal="center" vertical="center" wrapText="1"/>
    </xf>
    <xf numFmtId="0" fontId="5" fillId="9" borderId="0" xfId="49" applyFont="1" applyFill="1" applyAlignment="1">
      <alignment horizontal="left"/>
    </xf>
  </cellXfs>
  <cellStyles count="61">
    <cellStyle name="bin" xfId="3"/>
    <cellStyle name="blue" xfId="4"/>
    <cellStyle name="cell" xfId="5"/>
    <cellStyle name="Col&amp;RowHeadings" xfId="6"/>
    <cellStyle name="ColCodes" xfId="7"/>
    <cellStyle name="ColTitles" xfId="8"/>
    <cellStyle name="column" xfId="9"/>
    <cellStyle name="Comma [0]_00grad" xfId="10"/>
    <cellStyle name="Comma 2" xfId="11"/>
    <cellStyle name="Comma_00grad" xfId="12"/>
    <cellStyle name="Currency [0]_00grad" xfId="13"/>
    <cellStyle name="Currency_00grad" xfId="14"/>
    <cellStyle name="DataEntryCells" xfId="15"/>
    <cellStyle name="ErrRpt_DataEntryCells" xfId="16"/>
    <cellStyle name="ErrRpt-DataEntryCells" xfId="17"/>
    <cellStyle name="ErrRpt-GreyBackground" xfId="18"/>
    <cellStyle name="formula" xfId="19"/>
    <cellStyle name="gap" xfId="20"/>
    <cellStyle name="GreyBackground" xfId="21"/>
    <cellStyle name="Hyperlink 2" xfId="42"/>
    <cellStyle name="Hyperlink 3" xfId="43"/>
    <cellStyle name="Hyperlink 4" xfId="52"/>
    <cellStyle name="Hyperlink 5" xfId="55"/>
    <cellStyle name="Hyperlink 5 2" xfId="59"/>
    <cellStyle name="ISC" xfId="22"/>
    <cellStyle name="isced" xfId="23"/>
    <cellStyle name="ISCED Titles" xfId="24"/>
    <cellStyle name="level1a" xfId="25"/>
    <cellStyle name="level2" xfId="26"/>
    <cellStyle name="level2a" xfId="27"/>
    <cellStyle name="level3" xfId="28"/>
    <cellStyle name="Link" xfId="1" builtinId="8"/>
    <cellStyle name="Migliaia (0)_conti99" xfId="29"/>
    <cellStyle name="Normal_00enrl" xfId="30"/>
    <cellStyle name="Percent_1 SubOverv.USd" xfId="31"/>
    <cellStyle name="row" xfId="32"/>
    <cellStyle name="RowCodes" xfId="33"/>
    <cellStyle name="Row-Col Headings" xfId="34"/>
    <cellStyle name="RowTitles" xfId="35"/>
    <cellStyle name="RowTitles1-Detail" xfId="36"/>
    <cellStyle name="RowTitles-Col2" xfId="37"/>
    <cellStyle name="RowTitles-Detail" xfId="38"/>
    <cellStyle name="Standard" xfId="0" builtinId="0"/>
    <cellStyle name="Standard 10" xfId="44"/>
    <cellStyle name="Standard 11" xfId="60"/>
    <cellStyle name="Standard 2" xfId="45"/>
    <cellStyle name="Standard 20" xfId="50"/>
    <cellStyle name="Standard 24" xfId="53"/>
    <cellStyle name="Standard 3" xfId="54"/>
    <cellStyle name="Standard 3 2" xfId="58"/>
    <cellStyle name="Standard 7" xfId="51"/>
    <cellStyle name="Standard_2 + 3" xfId="46"/>
    <cellStyle name="Standard_Anfrage_Personalstatistik_Daten" xfId="2"/>
    <cellStyle name="Standard_Entwurf_IC" xfId="47"/>
    <cellStyle name="Standard_FS_2 Vorbemerkung_06" xfId="56"/>
    <cellStyle name="Standard_Muster_Merkmale" xfId="57"/>
    <cellStyle name="Standard_R1_Anschriftenverzeichnis_der_Kultusministerien" xfId="48"/>
    <cellStyle name="Standard_R1_Anschriftenverzeichnis_der_Statistischen_Landesaemter" xfId="49"/>
    <cellStyle name="temp" xfId="39"/>
    <cellStyle name="title1" xfId="40"/>
    <cellStyle name="Währung 2" xfId="41"/>
  </cellStyles>
  <dxfs count="23">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externalLink" Target="externalLinks/externalLink2.xml"/><Relationship Id="rId8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externalLink" Target="externalLinks/externalLink5.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externalLink" Target="externalLinks/externalLink8.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externalLink" Target="externalLinks/externalLink3.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externalLink" Target="externalLinks/externalLink6.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externalLink" Target="externalLinks/externalLink1.xml"/><Relationship Id="rId83"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externalLink" Target="externalLinks/externalLink4.xml"/><Relationship Id="rId81" Type="http://schemas.openxmlformats.org/officeDocument/2006/relationships/externalLink" Target="externalLinks/externalLink7.xml"/><Relationship Id="rId86"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Inhalt!A1"/></Relationships>
</file>

<file path=xl/drawings/_rels/drawing3.xml.rels><?xml version="1.0" encoding="UTF-8" standalone="yes"?>
<Relationships xmlns="http://schemas.openxmlformats.org/package/2006/relationships"><Relationship Id="rId1" Type="http://schemas.openxmlformats.org/officeDocument/2006/relationships/hyperlink" Target="#Inhalt!A1"/></Relationships>
</file>

<file path=xl/drawings/_rels/drawing4.xml.rels><?xml version="1.0" encoding="UTF-8" standalone="yes"?>
<Relationships xmlns="http://schemas.openxmlformats.org/package/2006/relationships"><Relationship Id="rId1" Type="http://schemas.openxmlformats.org/officeDocument/2006/relationships/hyperlink" Target="#Inhalt!A1"/></Relationships>
</file>

<file path=xl/drawings/_rels/drawing5.xml.rels><?xml version="1.0" encoding="UTF-8" standalone="yes"?>
<Relationships xmlns="http://schemas.openxmlformats.org/package/2006/relationships"><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1650" y="4470400"/>
          <a:ext cx="2876550" cy="2933700"/>
        </a:xfrm>
        <a:prstGeom prst="rect">
          <a:avLst/>
        </a:prstGeom>
        <a:blipFill>
          <a:blip xmlns:r="http://schemas.openxmlformats.org/officeDocument/2006/relationships" r:embed="rId1"/>
          <a:stretch>
            <a:fillRect/>
          </a:stretch>
        </a:blipFill>
        <a:ln w="2286">
          <a:noFill/>
          <a:miter lim="800000"/>
          <a:headEnd/>
          <a:tailEnd/>
        </a:ln>
      </xdr:spPr>
      <xdr:txBody>
        <a:bodyPr vertOverflow="clip" wrap="square" lIns="45720" tIns="36576" rIns="45720" bIns="36576" anchor="ctr" upright="1"/>
        <a:lstStyle/>
        <a:p>
          <a:pPr algn="ctr" rtl="0">
            <a:defRPr sz="1000"/>
          </a:pPr>
          <a:endParaRPr lang="de-DE" sz="2000" b="1" i="0" u="none" strike="noStrike" baseline="0">
            <a:solidFill>
              <a:srgbClr val="000000"/>
            </a:solidFill>
            <a:latin typeface="MetaNormalLF-Roman"/>
          </a:endParaRP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79239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30805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172526</xdr:colOff>
      <xdr:row>0</xdr:row>
      <xdr:rowOff>1</xdr:rowOff>
    </xdr:from>
    <xdr:to>
      <xdr:col>7</xdr:col>
      <xdr:colOff>2116526</xdr:colOff>
      <xdr:row>0</xdr:row>
      <xdr:rowOff>548368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20776"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0</xdr:colOff>
      <xdr:row>0</xdr:row>
      <xdr:rowOff>19050</xdr:rowOff>
    </xdr:from>
    <xdr:to>
      <xdr:col>21</xdr:col>
      <xdr:colOff>0</xdr:colOff>
      <xdr:row>2</xdr:row>
      <xdr:rowOff>0</xdr:rowOff>
    </xdr:to>
    <xdr:sp macro="" textlink="">
      <xdr:nvSpPr>
        <xdr:cNvPr id="2" name="Text Box 5">
          <a:hlinkClick xmlns:r="http://schemas.openxmlformats.org/officeDocument/2006/relationships" r:id="rId1"/>
        </xdr:cNvPr>
        <xdr:cNvSpPr txBox="1">
          <a:spLocks noChangeArrowheads="1"/>
        </xdr:cNvSpPr>
      </xdr:nvSpPr>
      <xdr:spPr bwMode="auto">
        <a:xfrm>
          <a:off x="1804987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3" name="Text Box 6">
          <a:hlinkClick xmlns:r="http://schemas.openxmlformats.org/officeDocument/2006/relationships" r:id="rId1"/>
        </xdr:cNvPr>
        <xdr:cNvSpPr txBox="1">
          <a:spLocks noChangeArrowheads="1"/>
        </xdr:cNvSpPr>
      </xdr:nvSpPr>
      <xdr:spPr bwMode="auto">
        <a:xfrm>
          <a:off x="1804987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21</xdr:col>
      <xdr:colOff>0</xdr:colOff>
      <xdr:row>0</xdr:row>
      <xdr:rowOff>19050</xdr:rowOff>
    </xdr:from>
    <xdr:to>
      <xdr:col>21</xdr:col>
      <xdr:colOff>0</xdr:colOff>
      <xdr:row>2</xdr:row>
      <xdr:rowOff>0</xdr:rowOff>
    </xdr:to>
    <xdr:sp macro="" textlink="">
      <xdr:nvSpPr>
        <xdr:cNvPr id="2" name="Text Box 5">
          <a:hlinkClick xmlns:r="http://schemas.openxmlformats.org/officeDocument/2006/relationships" r:id="rId1"/>
        </xdr:cNvPr>
        <xdr:cNvSpPr txBox="1">
          <a:spLocks noChangeArrowheads="1"/>
        </xdr:cNvSpPr>
      </xdr:nvSpPr>
      <xdr:spPr bwMode="auto">
        <a:xfrm>
          <a:off x="1804987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3" name="Text Box 6">
          <a:hlinkClick xmlns:r="http://schemas.openxmlformats.org/officeDocument/2006/relationships" r:id="rId1"/>
        </xdr:cNvPr>
        <xdr:cNvSpPr txBox="1">
          <a:spLocks noChangeArrowheads="1"/>
        </xdr:cNvSpPr>
      </xdr:nvSpPr>
      <xdr:spPr bwMode="auto">
        <a:xfrm>
          <a:off x="1804987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21</xdr:col>
      <xdr:colOff>0</xdr:colOff>
      <xdr:row>0</xdr:row>
      <xdr:rowOff>19050</xdr:rowOff>
    </xdr:from>
    <xdr:to>
      <xdr:col>21</xdr:col>
      <xdr:colOff>0</xdr:colOff>
      <xdr:row>2</xdr:row>
      <xdr:rowOff>0</xdr:rowOff>
    </xdr:to>
    <xdr:sp macro="" textlink="">
      <xdr:nvSpPr>
        <xdr:cNvPr id="2" name="Text Box 5">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3" name="Text Box 6">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4" name="Text Box 15">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5" name="Text Box 16">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21</xdr:col>
      <xdr:colOff>0</xdr:colOff>
      <xdr:row>0</xdr:row>
      <xdr:rowOff>19050</xdr:rowOff>
    </xdr:from>
    <xdr:to>
      <xdr:col>21</xdr:col>
      <xdr:colOff>0</xdr:colOff>
      <xdr:row>2</xdr:row>
      <xdr:rowOff>0</xdr:rowOff>
    </xdr:to>
    <xdr:sp macro="" textlink="">
      <xdr:nvSpPr>
        <xdr:cNvPr id="2" name="Text Box 5">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3" name="Text Box 6">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4" name="Text Box 15">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twoCellAnchor>
    <xdr:from>
      <xdr:col>21</xdr:col>
      <xdr:colOff>0</xdr:colOff>
      <xdr:row>0</xdr:row>
      <xdr:rowOff>19050</xdr:rowOff>
    </xdr:from>
    <xdr:to>
      <xdr:col>21</xdr:col>
      <xdr:colOff>0</xdr:colOff>
      <xdr:row>2</xdr:row>
      <xdr:rowOff>0</xdr:rowOff>
    </xdr:to>
    <xdr:sp macro="" textlink="">
      <xdr:nvSpPr>
        <xdr:cNvPr id="5" name="Text Box 16">
          <a:hlinkClick xmlns:r="http://schemas.openxmlformats.org/officeDocument/2006/relationships" r:id="rId1"/>
        </xdr:cNvPr>
        <xdr:cNvSpPr txBox="1">
          <a:spLocks noChangeArrowheads="1"/>
        </xdr:cNvSpPr>
      </xdr:nvSpPr>
      <xdr:spPr bwMode="auto">
        <a:xfrm>
          <a:off x="19935825" y="19050"/>
          <a:ext cx="0" cy="381000"/>
        </a:xfrm>
        <a:prstGeom prst="rect">
          <a:avLst/>
        </a:prstGeom>
        <a:noFill/>
        <a:ln>
          <a:noFill/>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200" b="0" i="0" u="none" strike="noStrike" baseline="0">
              <a:solidFill>
                <a:srgbClr val="0000FF"/>
              </a:solidFill>
              <a:latin typeface="Arial"/>
              <a:cs typeface="Arial"/>
            </a:rPr>
            <a:t>&gt;&gt; Inhaltsübersicht</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G-H2\Daten\Querschnitt\Daten\BAf&#246;G,%20AFBG\BAf&#246;G\2009\Internet-Shop\Fertig\Fachserie_BAFoeG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destatis.de/G-H2/Daten/Querschnitt/Daten/BAf&#246;G,%20AFBG/BAf&#246;G/2009/Internet-Shop/Fertig/Fachserie_BAFoeG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H2\Daten\Querschnitt\Daten\BAf&#246;G,%20AFBG\BAf&#246;G\2009\Internet-Shop\Fertig\Fachserie_BAFoeG_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G-H2\Daten\Querschnitt\Daten\Quer-V&#214;\Bildung_im_Zahlenspiegel\2005\Kapitel_02\2-05_Bildungsstand_nach_Laender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www.destatis.de/G-H2/Daten/Querschnitt/Daten/Quer-V&#214;/Bildung_im_Zahlenspiegel/2005/Kapitel_02/2-05_Bildungsstand_nach_Laender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H2\Daten\Querschnitt\Daten\Quer-V&#214;\Bildung_im_Zahlenspiegel\2005\Kapitel_02\2-05_Bildungsstand_nach_Laender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G-vie\G-VIE-Daten\Querschnitt\Daten\BAf&#246;G,%20AFBG\BAf&#246;G\2003\Tabellen\1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www.destatis.de/G-vie/G-VIE-Daten/Querschnitt/Daten/BAf&#246;G,%20AFBG/BAf&#246;G/2003/Tabellen/1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G-vie\G-VIE-Daten\Querschnitt\Daten\BAf&#246;G,%20AFBG\BAf&#246;G\2003\Tabelle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hyperlink" Target="http://indikatorik.bibb.de/de/iABE-Startseite.htm" TargetMode="External"/><Relationship Id="rId2" Type="http://schemas.openxmlformats.org/officeDocument/2006/relationships/hyperlink" Target="http://indikatorik.bibb.de/de/52390.htm" TargetMode="External"/><Relationship Id="rId1" Type="http://schemas.openxmlformats.org/officeDocument/2006/relationships/hyperlink" Target="https://statistik.hessen.de/zahlen-fakten/soziales-gesundheit-bildung-kultur-recht/bildung/integrierte" TargetMode="External"/><Relationship Id="rId5" Type="http://schemas.openxmlformats.org/officeDocument/2006/relationships/printerSettings" Target="../printerSettings/printerSettings4.bin"/><Relationship Id="rId4" Type="http://schemas.openxmlformats.org/officeDocument/2006/relationships/hyperlink" Target="https://www.destatis.de/DE/Themen/Gesellschaft-Umwelt/Bildung-Forschung-Kultur/Schulen/Methoden/datenbank.html"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3" Type="http://schemas.openxmlformats.org/officeDocument/2006/relationships/hyperlink" Target="http://www.statistik.niedersachsen.de/" TargetMode="External"/><Relationship Id="rId2" Type="http://schemas.openxmlformats.org/officeDocument/2006/relationships/hyperlink" Target="mailto:schulstatistik@statistik.niedersachsen.de" TargetMode="External"/><Relationship Id="rId1" Type="http://schemas.openxmlformats.org/officeDocument/2006/relationships/hyperlink" Target="mailto:bildung@statistik.bremen.de" TargetMode="External"/><Relationship Id="rId6" Type="http://schemas.openxmlformats.org/officeDocument/2006/relationships/printerSettings" Target="../printerSettings/printerSettings73.bin"/><Relationship Id="rId5" Type="http://schemas.openxmlformats.org/officeDocument/2006/relationships/hyperlink" Target="mailto:schulen.statistik@lzd.saarland.de" TargetMode="External"/><Relationship Id="rId4" Type="http://schemas.openxmlformats.org/officeDocument/2006/relationships/hyperlink" Target="mailto:schulstatistik@statistik.bayern.de" TargetMode="External"/></Relationships>
</file>

<file path=xl/worksheets/_rels/sheet74.xml.rels><?xml version="1.0" encoding="UTF-8" standalone="yes"?>
<Relationships xmlns="http://schemas.openxmlformats.org/package/2006/relationships"><Relationship Id="rId8" Type="http://schemas.openxmlformats.org/officeDocument/2006/relationships/hyperlink" Target="http://www.schleswig-holstein.de/msb" TargetMode="External"/><Relationship Id="rId3" Type="http://schemas.openxmlformats.org/officeDocument/2006/relationships/hyperlink" Target="mailto:poststelle@bm.rlp.de" TargetMode="External"/><Relationship Id="rId7" Type="http://schemas.openxmlformats.org/officeDocument/2006/relationships/hyperlink" Target="http://www.mb.sachsen-anhalt.de/" TargetMode="External"/><Relationship Id="rId2" Type="http://schemas.openxmlformats.org/officeDocument/2006/relationships/hyperlink" Target="http://www.km.bayern.de/" TargetMode="External"/><Relationship Id="rId1" Type="http://schemas.openxmlformats.org/officeDocument/2006/relationships/hyperlink" Target="http://www.km-bw.de/" TargetMode="External"/><Relationship Id="rId6" Type="http://schemas.openxmlformats.org/officeDocument/2006/relationships/hyperlink" Target="mailto:poststelle@kultus.hessen.de" TargetMode="External"/><Relationship Id="rId5" Type="http://schemas.openxmlformats.org/officeDocument/2006/relationships/hyperlink" Target="http://www.hamburg.de/bsb/" TargetMode="External"/><Relationship Id="rId10" Type="http://schemas.openxmlformats.org/officeDocument/2006/relationships/printerSettings" Target="../printerSettings/printerSettings74.bin"/><Relationship Id="rId4" Type="http://schemas.openxmlformats.org/officeDocument/2006/relationships/hyperlink" Target="http://www.smk.sachsen.de/" TargetMode="External"/><Relationship Id="rId9" Type="http://schemas.openxmlformats.org/officeDocument/2006/relationships/hyperlink" Target="mailto:pressestelle@bimi.landsh.d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heetViews>
  <sheetFormatPr baseColWidth="10" defaultColWidth="11.44140625" defaultRowHeight="13.2" x14ac:dyDescent="0.25"/>
  <cols>
    <col min="1" max="1" width="6.6640625" style="114" customWidth="1"/>
    <col min="2" max="6" width="11.44140625" style="114"/>
    <col min="7" max="7" width="11.88671875" style="114" customWidth="1"/>
    <col min="8" max="8" width="38" style="114" customWidth="1"/>
    <col min="9" max="16384" width="11.44140625" style="114"/>
  </cols>
  <sheetData>
    <row r="1" spans="1:8" ht="45.75" customHeight="1" x14ac:dyDescent="0.5">
      <c r="A1" s="113"/>
      <c r="B1" s="268"/>
      <c r="C1" s="269"/>
      <c r="D1" s="269"/>
      <c r="E1" s="269"/>
      <c r="F1" s="269"/>
      <c r="G1" s="269"/>
      <c r="H1" s="269"/>
    </row>
    <row r="2" spans="1:8" ht="14.25" customHeight="1" x14ac:dyDescent="0.25"/>
    <row r="3" spans="1:8" ht="11.25" customHeight="1" x14ac:dyDescent="0.25">
      <c r="H3" s="270"/>
    </row>
    <row r="4" spans="1:8" x14ac:dyDescent="0.25">
      <c r="H4" s="271"/>
    </row>
    <row r="10" spans="1:8" s="115" customFormat="1" ht="34.799999999999997" x14ac:dyDescent="0.55000000000000004">
      <c r="B10" s="1" t="s">
        <v>84</v>
      </c>
      <c r="C10" s="116"/>
    </row>
    <row r="14" spans="1:8" s="115" customFormat="1" ht="26.4" x14ac:dyDescent="0.45">
      <c r="B14" s="2" t="s">
        <v>85</v>
      </c>
      <c r="C14" s="117"/>
      <c r="D14" s="117"/>
      <c r="E14" s="118"/>
    </row>
    <row r="15" spans="1:8" s="115" customFormat="1" ht="26.4" x14ac:dyDescent="0.45">
      <c r="B15" s="2" t="s">
        <v>619</v>
      </c>
      <c r="C15" s="117"/>
      <c r="D15" s="117"/>
      <c r="E15" s="118"/>
    </row>
    <row r="16" spans="1:8" s="115" customFormat="1" ht="26.4" x14ac:dyDescent="0.45">
      <c r="B16" s="2" t="s">
        <v>86</v>
      </c>
      <c r="C16" s="117"/>
      <c r="D16" s="117"/>
      <c r="E16" s="118"/>
    </row>
    <row r="18" spans="2:6" x14ac:dyDescent="0.25">
      <c r="B18" s="119"/>
      <c r="C18" s="119"/>
      <c r="D18" s="119"/>
      <c r="E18" s="119"/>
    </row>
    <row r="19" spans="2:6" x14ac:dyDescent="0.25">
      <c r="B19" s="119"/>
      <c r="C19" s="119"/>
      <c r="D19" s="119"/>
      <c r="E19" s="119"/>
    </row>
    <row r="20" spans="2:6" x14ac:dyDescent="0.25">
      <c r="B20" s="272"/>
      <c r="C20" s="272"/>
      <c r="D20" s="272"/>
      <c r="E20" s="272"/>
      <c r="F20" s="119"/>
    </row>
    <row r="21" spans="2:6" x14ac:dyDescent="0.25">
      <c r="B21" s="272"/>
      <c r="C21" s="272"/>
      <c r="D21" s="272"/>
      <c r="E21" s="272"/>
      <c r="F21" s="119"/>
    </row>
    <row r="22" spans="2:6" x14ac:dyDescent="0.25">
      <c r="B22" s="272"/>
      <c r="C22" s="272"/>
      <c r="D22" s="272"/>
      <c r="E22" s="272"/>
      <c r="F22" s="119"/>
    </row>
    <row r="23" spans="2:6" x14ac:dyDescent="0.25">
      <c r="B23" s="272"/>
      <c r="C23" s="272"/>
      <c r="D23" s="272"/>
      <c r="E23" s="272"/>
      <c r="F23" s="119"/>
    </row>
    <row r="24" spans="2:6" x14ac:dyDescent="0.25">
      <c r="B24" s="272"/>
      <c r="C24" s="272"/>
      <c r="D24" s="272"/>
      <c r="E24" s="272"/>
      <c r="F24" s="119"/>
    </row>
    <row r="25" spans="2:6" x14ac:dyDescent="0.25">
      <c r="B25" s="272"/>
      <c r="C25" s="272"/>
      <c r="D25" s="272"/>
      <c r="E25" s="272"/>
      <c r="F25" s="119"/>
    </row>
    <row r="26" spans="2:6" x14ac:dyDescent="0.25">
      <c r="B26" s="272"/>
      <c r="C26" s="272"/>
      <c r="D26" s="272"/>
      <c r="E26" s="272"/>
      <c r="F26" s="119"/>
    </row>
    <row r="27" spans="2:6" x14ac:dyDescent="0.25">
      <c r="B27" s="272"/>
      <c r="C27" s="272"/>
      <c r="D27" s="272"/>
      <c r="E27" s="272"/>
      <c r="F27" s="119"/>
    </row>
    <row r="28" spans="2:6" x14ac:dyDescent="0.25">
      <c r="B28" s="272"/>
      <c r="C28" s="272"/>
      <c r="D28" s="272"/>
      <c r="E28" s="272"/>
      <c r="F28" s="119"/>
    </row>
    <row r="29" spans="2:6" x14ac:dyDescent="0.25">
      <c r="B29" s="272"/>
      <c r="C29" s="272"/>
      <c r="D29" s="272"/>
      <c r="E29" s="272"/>
      <c r="F29" s="119"/>
    </row>
    <row r="30" spans="2:6" x14ac:dyDescent="0.25">
      <c r="B30" s="272"/>
      <c r="C30" s="272"/>
      <c r="D30" s="272"/>
      <c r="E30" s="272"/>
      <c r="F30" s="119"/>
    </row>
    <row r="31" spans="2:6" x14ac:dyDescent="0.25">
      <c r="B31" s="272"/>
      <c r="C31" s="272"/>
      <c r="D31" s="272"/>
      <c r="E31" s="272"/>
      <c r="F31" s="119"/>
    </row>
    <row r="32" spans="2:6" x14ac:dyDescent="0.25">
      <c r="B32" s="272"/>
      <c r="C32" s="272"/>
      <c r="D32" s="272"/>
      <c r="E32" s="272"/>
      <c r="F32" s="119"/>
    </row>
    <row r="33" spans="2:8" x14ac:dyDescent="0.25">
      <c r="B33" s="272"/>
      <c r="C33" s="272"/>
      <c r="D33" s="272"/>
      <c r="E33" s="272"/>
      <c r="F33" s="119"/>
    </row>
    <row r="34" spans="2:8" x14ac:dyDescent="0.25">
      <c r="B34" s="272"/>
      <c r="C34" s="272"/>
      <c r="D34" s="272"/>
      <c r="E34" s="272"/>
      <c r="F34" s="119"/>
    </row>
    <row r="35" spans="2:8" x14ac:dyDescent="0.25">
      <c r="B35" s="272"/>
      <c r="C35" s="272"/>
      <c r="D35" s="272"/>
      <c r="E35" s="272"/>
      <c r="F35" s="119"/>
    </row>
    <row r="36" spans="2:8" x14ac:dyDescent="0.25">
      <c r="B36" s="272"/>
      <c r="C36" s="272"/>
      <c r="D36" s="272"/>
      <c r="E36" s="272"/>
      <c r="F36" s="119"/>
    </row>
    <row r="37" spans="2:8" x14ac:dyDescent="0.25">
      <c r="B37" s="272"/>
      <c r="C37" s="272"/>
      <c r="D37" s="272"/>
      <c r="E37" s="272"/>
      <c r="F37" s="119"/>
    </row>
    <row r="38" spans="2:8" x14ac:dyDescent="0.25">
      <c r="B38" s="272"/>
      <c r="C38" s="272"/>
      <c r="D38" s="272"/>
      <c r="E38" s="272"/>
      <c r="F38" s="119"/>
    </row>
    <row r="39" spans="2:8" x14ac:dyDescent="0.25">
      <c r="B39" s="119"/>
      <c r="C39" s="119"/>
      <c r="D39" s="119"/>
      <c r="E39" s="119"/>
      <c r="F39" s="119"/>
    </row>
    <row r="40" spans="2:8" x14ac:dyDescent="0.25">
      <c r="B40" s="119"/>
      <c r="C40" s="119"/>
      <c r="D40" s="119"/>
      <c r="E40" s="119"/>
      <c r="F40" s="119"/>
    </row>
    <row r="48" spans="2:8" s="115" customFormat="1" ht="31.8" x14ac:dyDescent="0.5">
      <c r="B48" s="120" t="s">
        <v>431</v>
      </c>
      <c r="C48" s="121"/>
      <c r="D48" s="121"/>
      <c r="E48" s="121"/>
      <c r="F48" s="121"/>
      <c r="G48" s="121"/>
      <c r="H48" s="121"/>
    </row>
    <row r="49" spans="2:8" x14ac:dyDescent="0.25">
      <c r="B49" s="122"/>
      <c r="C49" s="122"/>
      <c r="D49" s="122"/>
      <c r="E49" s="122"/>
      <c r="F49" s="122"/>
      <c r="G49" s="122"/>
      <c r="H49" s="122"/>
    </row>
    <row r="50" spans="2:8" x14ac:dyDescent="0.25">
      <c r="B50" s="122"/>
      <c r="C50" s="122"/>
      <c r="D50" s="122"/>
      <c r="E50" s="122"/>
      <c r="F50" s="122"/>
      <c r="G50" s="122"/>
      <c r="H50" s="122"/>
    </row>
    <row r="51" spans="2:8" x14ac:dyDescent="0.25">
      <c r="B51" s="122"/>
      <c r="C51" s="122"/>
      <c r="D51" s="122"/>
      <c r="E51" s="122"/>
      <c r="F51" s="122"/>
      <c r="G51" s="122"/>
      <c r="H51" s="122"/>
    </row>
    <row r="52" spans="2:8" s="115" customFormat="1" x14ac:dyDescent="0.25">
      <c r="B52" s="3" t="s">
        <v>87</v>
      </c>
      <c r="C52" s="121"/>
      <c r="D52" s="121"/>
      <c r="E52" s="121"/>
      <c r="F52" s="121"/>
      <c r="G52" s="121"/>
      <c r="H52" s="121"/>
    </row>
    <row r="53" spans="2:8" s="115" customFormat="1" x14ac:dyDescent="0.25">
      <c r="B53" s="3" t="s">
        <v>617</v>
      </c>
      <c r="C53" s="121"/>
      <c r="D53" s="121"/>
      <c r="E53" s="121"/>
      <c r="F53" s="121"/>
      <c r="G53" s="121"/>
      <c r="H53" s="121"/>
    </row>
    <row r="54" spans="2:8" s="115" customFormat="1" x14ac:dyDescent="0.25">
      <c r="B54" s="3" t="s">
        <v>618</v>
      </c>
      <c r="C54" s="121"/>
      <c r="D54" s="121"/>
      <c r="E54" s="121"/>
      <c r="F54" s="121"/>
      <c r="G54" s="121"/>
      <c r="H54" s="121"/>
    </row>
    <row r="55" spans="2:8" ht="15" customHeight="1" x14ac:dyDescent="0.25">
      <c r="B55" s="3"/>
      <c r="C55" s="122"/>
      <c r="D55" s="122"/>
      <c r="E55" s="122"/>
      <c r="F55" s="122"/>
      <c r="G55" s="122"/>
      <c r="H55" s="122"/>
    </row>
    <row r="56" spans="2:8" s="115" customFormat="1" x14ac:dyDescent="0.25">
      <c r="B56" s="114" t="s">
        <v>88</v>
      </c>
      <c r="C56" s="121"/>
      <c r="D56" s="121"/>
      <c r="E56" s="121"/>
      <c r="F56" s="121"/>
      <c r="G56" s="121"/>
      <c r="H56" s="121"/>
    </row>
    <row r="57" spans="2:8" s="115" customFormat="1" x14ac:dyDescent="0.25">
      <c r="B57" s="123" t="s">
        <v>89</v>
      </c>
      <c r="C57" s="121"/>
      <c r="D57" s="121"/>
      <c r="E57" s="121"/>
      <c r="F57" s="121"/>
      <c r="G57" s="121"/>
      <c r="H57" s="121"/>
    </row>
    <row r="58" spans="2:8" s="115" customFormat="1" x14ac:dyDescent="0.25">
      <c r="B58" s="114" t="s">
        <v>401</v>
      </c>
      <c r="C58" s="121"/>
      <c r="D58" s="121"/>
      <c r="E58" s="121"/>
      <c r="F58" s="121"/>
      <c r="G58" s="121"/>
      <c r="H58" s="121"/>
    </row>
    <row r="59" spans="2:8" ht="15" customHeight="1" x14ac:dyDescent="0.25">
      <c r="B59" s="122"/>
      <c r="C59" s="122"/>
      <c r="D59" s="122"/>
      <c r="E59" s="122"/>
      <c r="F59" s="122"/>
      <c r="G59" s="122"/>
      <c r="H59" s="122"/>
    </row>
    <row r="60" spans="2:8" ht="17.399999999999999" x14ac:dyDescent="0.3">
      <c r="B60" s="124" t="s">
        <v>544</v>
      </c>
      <c r="C60" s="122"/>
      <c r="D60" s="122"/>
      <c r="E60" s="122"/>
      <c r="F60" s="122"/>
      <c r="G60" s="122"/>
      <c r="H60" s="122"/>
    </row>
    <row r="61" spans="2:8" x14ac:dyDescent="0.25">
      <c r="B61" s="125" t="s">
        <v>90</v>
      </c>
      <c r="C61" s="122"/>
      <c r="D61" s="122"/>
      <c r="E61" s="122"/>
      <c r="F61" s="122"/>
      <c r="G61" s="122"/>
      <c r="H61" s="122"/>
    </row>
    <row r="62" spans="2:8" x14ac:dyDescent="0.25">
      <c r="B62" s="122"/>
      <c r="C62" s="122"/>
      <c r="D62" s="122"/>
      <c r="E62" s="122"/>
      <c r="F62" s="122"/>
      <c r="G62" s="122"/>
      <c r="H62" s="12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11" width="13.6640625" style="8" customWidth="1"/>
    <col min="12" max="12" width="14.33203125" style="8" customWidth="1"/>
    <col min="13" max="19" width="13.6640625" style="8" customWidth="1"/>
    <col min="20" max="20" width="11.88671875" style="8" bestFit="1" customWidth="1"/>
    <col min="21" max="16384" width="11.44140625" style="8"/>
  </cols>
  <sheetData>
    <row r="1" spans="1:19" x14ac:dyDescent="0.3">
      <c r="A1" s="6" t="s">
        <v>432</v>
      </c>
      <c r="B1" s="33"/>
    </row>
    <row r="3" spans="1:19" s="11" customFormat="1" x14ac:dyDescent="0.3">
      <c r="A3" s="9" t="s">
        <v>0</v>
      </c>
      <c r="B3" s="10"/>
      <c r="C3" s="7"/>
    </row>
    <row r="4" spans="1:19" s="11" customFormat="1" x14ac:dyDescent="0.3">
      <c r="A4" s="9"/>
      <c r="B4" s="10"/>
      <c r="C4" s="7"/>
    </row>
    <row r="5" spans="1:19" s="11" customFormat="1" x14ac:dyDescent="0.3">
      <c r="A5" s="12" t="s">
        <v>448</v>
      </c>
      <c r="C5" s="7"/>
    </row>
    <row r="6" spans="1:19" s="11" customFormat="1" x14ac:dyDescent="0.3">
      <c r="A6" s="13" t="s">
        <v>564</v>
      </c>
      <c r="C6" s="7"/>
    </row>
    <row r="7" spans="1:19" s="14" customFormat="1" x14ac:dyDescent="0.3">
      <c r="E7" s="15"/>
    </row>
    <row r="8" spans="1:19" s="14" customFormat="1" x14ac:dyDescent="0.3">
      <c r="A8" s="14" t="s">
        <v>435</v>
      </c>
      <c r="E8" s="15"/>
    </row>
    <row r="9" spans="1:19" s="11" customFormat="1" x14ac:dyDescent="0.3">
      <c r="C9" s="7"/>
    </row>
    <row r="10" spans="1:19" s="16" customFormat="1" ht="12.75" customHeight="1" x14ac:dyDescent="0.25">
      <c r="A10" s="274" t="s">
        <v>1</v>
      </c>
      <c r="B10" s="274"/>
      <c r="C10" s="276" t="s">
        <v>3</v>
      </c>
      <c r="D10" s="278" t="s">
        <v>2</v>
      </c>
      <c r="E10" s="279"/>
      <c r="F10" s="279"/>
      <c r="G10" s="279"/>
      <c r="H10" s="279"/>
      <c r="I10" s="279"/>
      <c r="J10" s="279"/>
      <c r="K10" s="279"/>
      <c r="L10" s="278" t="s">
        <v>2</v>
      </c>
      <c r="M10" s="279"/>
      <c r="N10" s="279"/>
      <c r="O10" s="279"/>
      <c r="P10" s="279"/>
      <c r="Q10" s="279"/>
      <c r="R10" s="279"/>
      <c r="S10" s="279"/>
    </row>
    <row r="11" spans="1:19" s="16" customFormat="1" ht="26.4" x14ac:dyDescent="0.25">
      <c r="A11" s="275"/>
      <c r="B11" s="275"/>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7"/>
      <c r="B12" s="170"/>
      <c r="C12" s="18"/>
      <c r="D12" s="166"/>
      <c r="E12" s="166"/>
      <c r="F12" s="166"/>
      <c r="G12" s="166"/>
      <c r="H12" s="166"/>
      <c r="I12" s="166"/>
      <c r="J12" s="166"/>
      <c r="K12" s="166"/>
      <c r="L12" s="166"/>
      <c r="M12" s="166"/>
      <c r="N12" s="166"/>
      <c r="O12" s="166"/>
      <c r="P12" s="166"/>
      <c r="Q12" s="166"/>
      <c r="R12" s="166"/>
      <c r="S12" s="166"/>
    </row>
    <row r="13" spans="1:19" s="23" customFormat="1" ht="30" customHeight="1" x14ac:dyDescent="0.25">
      <c r="A13" s="19" t="s">
        <v>19</v>
      </c>
      <c r="B13" s="20" t="s">
        <v>20</v>
      </c>
      <c r="C13" s="21">
        <v>834975</v>
      </c>
      <c r="D13" s="22">
        <v>115385</v>
      </c>
      <c r="E13" s="22">
        <v>135725</v>
      </c>
      <c r="F13" s="22">
        <v>38935</v>
      </c>
      <c r="G13" s="22">
        <v>18295</v>
      </c>
      <c r="H13" s="22">
        <v>9225</v>
      </c>
      <c r="I13" s="22">
        <v>23130</v>
      </c>
      <c r="J13" s="22">
        <v>58600</v>
      </c>
      <c r="K13" s="22">
        <v>14820</v>
      </c>
      <c r="L13" s="22">
        <v>83965</v>
      </c>
      <c r="M13" s="22">
        <v>177875</v>
      </c>
      <c r="N13" s="22">
        <v>41900</v>
      </c>
      <c r="O13" s="22">
        <v>10305</v>
      </c>
      <c r="P13" s="22">
        <v>40790</v>
      </c>
      <c r="Q13" s="22">
        <v>18875</v>
      </c>
      <c r="R13" s="22">
        <v>27940</v>
      </c>
      <c r="S13" s="22">
        <v>19215</v>
      </c>
    </row>
    <row r="14" spans="1:19" s="23" customFormat="1" ht="30" customHeight="1" x14ac:dyDescent="0.25">
      <c r="A14" s="24" t="s">
        <v>21</v>
      </c>
      <c r="B14" s="163" t="s">
        <v>436</v>
      </c>
      <c r="C14" s="25">
        <v>467757</v>
      </c>
      <c r="D14" s="26">
        <v>67462</v>
      </c>
      <c r="E14" s="26">
        <v>84459</v>
      </c>
      <c r="F14" s="26">
        <v>16971</v>
      </c>
      <c r="G14" s="26">
        <v>7497</v>
      </c>
      <c r="H14" s="26">
        <v>5988</v>
      </c>
      <c r="I14" s="26">
        <v>13311</v>
      </c>
      <c r="J14" s="26">
        <v>35367</v>
      </c>
      <c r="K14" s="26">
        <v>6545</v>
      </c>
      <c r="L14" s="26">
        <v>48301</v>
      </c>
      <c r="M14" s="26">
        <v>102570</v>
      </c>
      <c r="N14" s="26">
        <v>21897</v>
      </c>
      <c r="O14" s="26">
        <v>5325</v>
      </c>
      <c r="P14" s="26">
        <v>16312</v>
      </c>
      <c r="Q14" s="26">
        <v>8181</v>
      </c>
      <c r="R14" s="26">
        <v>19541</v>
      </c>
      <c r="S14" s="26">
        <v>8030</v>
      </c>
    </row>
    <row r="15" spans="1:19" s="23" customFormat="1" ht="30" customHeight="1" x14ac:dyDescent="0.25">
      <c r="A15" s="24" t="s">
        <v>22</v>
      </c>
      <c r="B15" s="163" t="s">
        <v>23</v>
      </c>
      <c r="C15" s="25">
        <v>5565</v>
      </c>
      <c r="D15" s="26">
        <v>335</v>
      </c>
      <c r="E15" s="26">
        <v>1610</v>
      </c>
      <c r="F15" s="26">
        <v>891</v>
      </c>
      <c r="G15" s="26">
        <v>0</v>
      </c>
      <c r="H15" s="26">
        <v>1</v>
      </c>
      <c r="I15" s="26">
        <v>119</v>
      </c>
      <c r="J15" s="26">
        <v>679</v>
      </c>
      <c r="K15" s="26">
        <v>40</v>
      </c>
      <c r="L15" s="26">
        <v>1055</v>
      </c>
      <c r="M15" s="26">
        <v>45</v>
      </c>
      <c r="N15" s="26">
        <v>376</v>
      </c>
      <c r="O15" s="26">
        <v>0</v>
      </c>
      <c r="P15" s="26">
        <v>181</v>
      </c>
      <c r="Q15" s="26">
        <v>0</v>
      </c>
      <c r="R15" s="26">
        <v>31</v>
      </c>
      <c r="S15" s="26">
        <v>202</v>
      </c>
    </row>
    <row r="16" spans="1:19" s="23" customFormat="1" ht="30" customHeight="1" x14ac:dyDescent="0.25">
      <c r="A16" s="24" t="s">
        <v>24</v>
      </c>
      <c r="B16" s="163" t="s">
        <v>25</v>
      </c>
      <c r="C16" s="25">
        <v>12957</v>
      </c>
      <c r="D16" s="26">
        <v>738</v>
      </c>
      <c r="E16" s="26">
        <v>4599</v>
      </c>
      <c r="F16" s="26">
        <v>1142</v>
      </c>
      <c r="G16" s="26">
        <v>229</v>
      </c>
      <c r="H16" s="26">
        <v>481</v>
      </c>
      <c r="I16" s="26">
        <v>534</v>
      </c>
      <c r="J16" s="26">
        <v>1620</v>
      </c>
      <c r="K16" s="26">
        <v>313</v>
      </c>
      <c r="L16" s="26">
        <v>1148</v>
      </c>
      <c r="M16" s="26">
        <v>1179</v>
      </c>
      <c r="N16" s="26">
        <v>0</v>
      </c>
      <c r="O16" s="26">
        <v>100</v>
      </c>
      <c r="P16" s="26">
        <v>172</v>
      </c>
      <c r="Q16" s="26">
        <v>684</v>
      </c>
      <c r="R16" s="26">
        <v>0</v>
      </c>
      <c r="S16" s="26">
        <v>19</v>
      </c>
    </row>
    <row r="17" spans="1:19" s="23" customFormat="1" ht="30" customHeight="1" x14ac:dyDescent="0.25">
      <c r="A17" s="24" t="s">
        <v>26</v>
      </c>
      <c r="B17" s="163" t="s">
        <v>437</v>
      </c>
      <c r="C17" s="25">
        <v>18129</v>
      </c>
      <c r="D17" s="26">
        <v>4594</v>
      </c>
      <c r="E17" s="26">
        <v>65</v>
      </c>
      <c r="F17" s="26">
        <v>542</v>
      </c>
      <c r="G17" s="26">
        <v>0</v>
      </c>
      <c r="H17" s="26">
        <v>39</v>
      </c>
      <c r="I17" s="26">
        <v>14</v>
      </c>
      <c r="J17" s="26">
        <v>0</v>
      </c>
      <c r="K17" s="26">
        <v>3</v>
      </c>
      <c r="L17" s="26">
        <v>0</v>
      </c>
      <c r="M17" s="26">
        <v>8826</v>
      </c>
      <c r="N17" s="26">
        <v>2256</v>
      </c>
      <c r="O17" s="26">
        <v>0</v>
      </c>
      <c r="P17" s="26">
        <v>0</v>
      </c>
      <c r="Q17" s="26">
        <v>0</v>
      </c>
      <c r="R17" s="26">
        <v>1526</v>
      </c>
      <c r="S17" s="26">
        <v>265</v>
      </c>
    </row>
    <row r="18" spans="1:19" s="23" customFormat="1" ht="30" customHeight="1" x14ac:dyDescent="0.25">
      <c r="A18" s="24" t="s">
        <v>27</v>
      </c>
      <c r="B18" s="163" t="s">
        <v>427</v>
      </c>
      <c r="C18" s="25">
        <v>316692</v>
      </c>
      <c r="D18" s="26">
        <v>40413</v>
      </c>
      <c r="E18" s="26">
        <v>41079</v>
      </c>
      <c r="F18" s="26">
        <v>18616</v>
      </c>
      <c r="G18" s="26">
        <v>10341</v>
      </c>
      <c r="H18" s="26">
        <v>2623</v>
      </c>
      <c r="I18" s="26">
        <v>8488</v>
      </c>
      <c r="J18" s="26">
        <v>20330</v>
      </c>
      <c r="K18" s="26">
        <v>7287</v>
      </c>
      <c r="L18" s="26">
        <v>32492</v>
      </c>
      <c r="M18" s="26">
        <v>63420</v>
      </c>
      <c r="N18" s="26">
        <v>16740</v>
      </c>
      <c r="O18" s="26">
        <v>4756</v>
      </c>
      <c r="P18" s="26">
        <v>23475</v>
      </c>
      <c r="Q18" s="26">
        <v>9723</v>
      </c>
      <c r="R18" s="26">
        <v>6514</v>
      </c>
      <c r="S18" s="26">
        <v>10398</v>
      </c>
    </row>
    <row r="19" spans="1:19" s="23" customFormat="1" ht="30" customHeight="1" x14ac:dyDescent="0.25">
      <c r="A19" s="55" t="s">
        <v>402</v>
      </c>
      <c r="B19" s="163" t="s">
        <v>438</v>
      </c>
      <c r="C19" s="26">
        <v>111912</v>
      </c>
      <c r="D19" s="26">
        <v>15979</v>
      </c>
      <c r="E19" s="26">
        <v>24556</v>
      </c>
      <c r="F19" s="26">
        <v>5537</v>
      </c>
      <c r="G19" s="26">
        <v>4181</v>
      </c>
      <c r="H19" s="26">
        <v>1274</v>
      </c>
      <c r="I19" s="26">
        <v>3817</v>
      </c>
      <c r="J19" s="26">
        <v>9790</v>
      </c>
      <c r="K19" s="26">
        <v>0</v>
      </c>
      <c r="L19" s="26">
        <v>7304</v>
      </c>
      <c r="M19" s="26">
        <v>28533</v>
      </c>
      <c r="N19" s="26">
        <v>6510</v>
      </c>
      <c r="O19" s="26">
        <v>2996</v>
      </c>
      <c r="P19" s="26">
        <v>0</v>
      </c>
      <c r="Q19" s="26">
        <v>1434</v>
      </c>
      <c r="R19" s="26">
        <v>0</v>
      </c>
      <c r="S19" s="26">
        <v>0</v>
      </c>
    </row>
    <row r="20" spans="1:19" s="23" customFormat="1" ht="30" customHeight="1" x14ac:dyDescent="0.25">
      <c r="A20" s="55" t="s">
        <v>403</v>
      </c>
      <c r="B20" s="163" t="s">
        <v>428</v>
      </c>
      <c r="C20" s="26">
        <v>46410</v>
      </c>
      <c r="D20" s="26">
        <v>0</v>
      </c>
      <c r="E20" s="26">
        <v>2358</v>
      </c>
      <c r="F20" s="26">
        <v>2265</v>
      </c>
      <c r="G20" s="26">
        <v>0</v>
      </c>
      <c r="H20" s="26">
        <v>90</v>
      </c>
      <c r="I20" s="26">
        <v>327</v>
      </c>
      <c r="J20" s="26">
        <v>128</v>
      </c>
      <c r="K20" s="26">
        <v>4406</v>
      </c>
      <c r="L20" s="26">
        <v>9781</v>
      </c>
      <c r="M20" s="26">
        <v>3498</v>
      </c>
      <c r="N20" s="26">
        <v>3131</v>
      </c>
      <c r="O20" s="26">
        <v>0</v>
      </c>
      <c r="P20" s="26">
        <v>12289</v>
      </c>
      <c r="Q20" s="26">
        <v>2469</v>
      </c>
      <c r="R20" s="26">
        <v>593</v>
      </c>
      <c r="S20" s="26">
        <v>5078</v>
      </c>
    </row>
    <row r="21" spans="1:19" s="23" customFormat="1" ht="30" customHeight="1" x14ac:dyDescent="0.25">
      <c r="A21" s="55" t="s">
        <v>404</v>
      </c>
      <c r="B21" s="163" t="s">
        <v>429</v>
      </c>
      <c r="C21" s="26">
        <v>46650</v>
      </c>
      <c r="D21" s="26">
        <v>10980</v>
      </c>
      <c r="E21" s="26">
        <v>1511</v>
      </c>
      <c r="F21" s="26">
        <v>3011</v>
      </c>
      <c r="G21" s="26">
        <v>2175</v>
      </c>
      <c r="H21" s="26">
        <v>143</v>
      </c>
      <c r="I21" s="26">
        <v>0</v>
      </c>
      <c r="J21" s="26">
        <v>3400</v>
      </c>
      <c r="K21" s="26">
        <v>1200</v>
      </c>
      <c r="L21" s="26">
        <v>9863</v>
      </c>
      <c r="M21" s="26">
        <v>4863</v>
      </c>
      <c r="N21" s="26">
        <v>2321</v>
      </c>
      <c r="O21" s="26">
        <v>18</v>
      </c>
      <c r="P21" s="26">
        <v>3220</v>
      </c>
      <c r="Q21" s="26">
        <v>1326</v>
      </c>
      <c r="R21" s="26">
        <v>960</v>
      </c>
      <c r="S21" s="26">
        <v>1662</v>
      </c>
    </row>
    <row r="22" spans="1:19" s="23" customFormat="1" ht="30" customHeight="1" x14ac:dyDescent="0.25">
      <c r="A22" s="55" t="s">
        <v>405</v>
      </c>
      <c r="B22" s="163" t="s">
        <v>439</v>
      </c>
      <c r="C22" s="26">
        <v>92088</v>
      </c>
      <c r="D22" s="26">
        <v>10315</v>
      </c>
      <c r="E22" s="26">
        <v>6915</v>
      </c>
      <c r="F22" s="26">
        <v>7803</v>
      </c>
      <c r="G22" s="26">
        <v>3985</v>
      </c>
      <c r="H22" s="26">
        <v>751</v>
      </c>
      <c r="I22" s="26">
        <v>4344</v>
      </c>
      <c r="J22" s="26">
        <v>7012</v>
      </c>
      <c r="K22" s="26">
        <v>1533</v>
      </c>
      <c r="L22" s="26">
        <v>5544</v>
      </c>
      <c r="M22" s="26">
        <v>20559</v>
      </c>
      <c r="N22" s="26">
        <v>4778</v>
      </c>
      <c r="O22" s="26">
        <v>1411</v>
      </c>
      <c r="P22" s="26">
        <v>6571</v>
      </c>
      <c r="Q22" s="26">
        <v>3243</v>
      </c>
      <c r="R22" s="26">
        <v>4961</v>
      </c>
      <c r="S22" s="26">
        <v>2363</v>
      </c>
    </row>
    <row r="23" spans="1:19" s="23" customFormat="1" ht="30" customHeight="1" x14ac:dyDescent="0.25">
      <c r="A23" s="55" t="s">
        <v>406</v>
      </c>
      <c r="B23" s="163" t="s">
        <v>440</v>
      </c>
      <c r="C23" s="26">
        <v>15690</v>
      </c>
      <c r="D23" s="26">
        <v>1448</v>
      </c>
      <c r="E23" s="26">
        <v>5424</v>
      </c>
      <c r="F23" s="26">
        <v>0</v>
      </c>
      <c r="G23" s="26">
        <v>0</v>
      </c>
      <c r="H23" s="26">
        <v>365</v>
      </c>
      <c r="I23" s="26">
        <v>0</v>
      </c>
      <c r="J23" s="26">
        <v>0</v>
      </c>
      <c r="K23" s="26">
        <v>148</v>
      </c>
      <c r="L23" s="26">
        <v>0</v>
      </c>
      <c r="M23" s="26">
        <v>5967</v>
      </c>
      <c r="N23" s="26">
        <v>0</v>
      </c>
      <c r="O23" s="26">
        <v>331</v>
      </c>
      <c r="P23" s="26">
        <v>0</v>
      </c>
      <c r="Q23" s="26">
        <v>954</v>
      </c>
      <c r="R23" s="26">
        <v>0</v>
      </c>
      <c r="S23" s="26">
        <v>1053</v>
      </c>
    </row>
    <row r="24" spans="1:19" s="23" customFormat="1" ht="30" customHeight="1" x14ac:dyDescent="0.25">
      <c r="A24" s="55" t="s">
        <v>407</v>
      </c>
      <c r="B24" s="163" t="s">
        <v>441</v>
      </c>
      <c r="C24" s="26">
        <v>3939</v>
      </c>
      <c r="D24" s="26">
        <v>1691</v>
      </c>
      <c r="E24" s="26">
        <v>315</v>
      </c>
      <c r="F24" s="26">
        <v>0</v>
      </c>
      <c r="G24" s="26">
        <v>0</v>
      </c>
      <c r="H24" s="26">
        <v>0</v>
      </c>
      <c r="I24" s="26">
        <v>0</v>
      </c>
      <c r="J24" s="26">
        <v>0</v>
      </c>
      <c r="K24" s="26">
        <v>0</v>
      </c>
      <c r="L24" s="26">
        <v>0</v>
      </c>
      <c r="M24" s="26">
        <v>0</v>
      </c>
      <c r="N24" s="26">
        <v>0</v>
      </c>
      <c r="O24" s="26">
        <v>0</v>
      </c>
      <c r="P24" s="26">
        <v>1395</v>
      </c>
      <c r="Q24" s="26">
        <v>297</v>
      </c>
      <c r="R24" s="26">
        <v>0</v>
      </c>
      <c r="S24" s="26">
        <v>242</v>
      </c>
    </row>
    <row r="25" spans="1:19" s="23" customFormat="1" ht="30" customHeight="1" x14ac:dyDescent="0.25">
      <c r="A25" s="24" t="s">
        <v>29</v>
      </c>
      <c r="B25" s="163" t="s">
        <v>30</v>
      </c>
      <c r="C25" s="25">
        <v>13875</v>
      </c>
      <c r="D25" s="26">
        <v>1840</v>
      </c>
      <c r="E25" s="26">
        <v>3910</v>
      </c>
      <c r="F25" s="26">
        <v>775</v>
      </c>
      <c r="G25" s="26">
        <v>230</v>
      </c>
      <c r="H25" s="26">
        <v>95</v>
      </c>
      <c r="I25" s="26">
        <v>665</v>
      </c>
      <c r="J25" s="26">
        <v>605</v>
      </c>
      <c r="K25" s="26">
        <v>635</v>
      </c>
      <c r="L25" s="26">
        <v>970</v>
      </c>
      <c r="M25" s="26">
        <v>1835</v>
      </c>
      <c r="N25" s="26">
        <v>630</v>
      </c>
      <c r="O25" s="26">
        <v>125</v>
      </c>
      <c r="P25" s="26">
        <v>650</v>
      </c>
      <c r="Q25" s="26">
        <v>285</v>
      </c>
      <c r="R25" s="26">
        <v>330</v>
      </c>
      <c r="S25" s="26">
        <v>300</v>
      </c>
    </row>
    <row r="26" spans="1:19" s="23" customFormat="1" ht="30" customHeight="1" x14ac:dyDescent="0.25">
      <c r="A26" s="19" t="s">
        <v>31</v>
      </c>
      <c r="B26" s="20" t="s">
        <v>32</v>
      </c>
      <c r="C26" s="21">
        <v>108850</v>
      </c>
      <c r="D26" s="22">
        <v>28440</v>
      </c>
      <c r="E26" s="22">
        <v>9060</v>
      </c>
      <c r="F26" s="22">
        <v>2360</v>
      </c>
      <c r="G26" s="22">
        <v>1020</v>
      </c>
      <c r="H26" s="22">
        <v>1410</v>
      </c>
      <c r="I26" s="22">
        <v>1690</v>
      </c>
      <c r="J26" s="22">
        <v>9090</v>
      </c>
      <c r="K26" s="22">
        <v>720</v>
      </c>
      <c r="L26" s="22">
        <v>13950</v>
      </c>
      <c r="M26" s="22">
        <v>22270</v>
      </c>
      <c r="N26" s="22">
        <v>5540</v>
      </c>
      <c r="O26" s="22">
        <v>2160</v>
      </c>
      <c r="P26" s="22">
        <v>2450</v>
      </c>
      <c r="Q26" s="22">
        <v>1510</v>
      </c>
      <c r="R26" s="22">
        <v>5580</v>
      </c>
      <c r="S26" s="22">
        <v>1620</v>
      </c>
    </row>
    <row r="27" spans="1:19" s="23" customFormat="1" ht="30" customHeight="1" x14ac:dyDescent="0.25">
      <c r="A27" s="24" t="s">
        <v>33</v>
      </c>
      <c r="B27" s="163" t="s">
        <v>442</v>
      </c>
      <c r="C27" s="25">
        <v>18753</v>
      </c>
      <c r="D27" s="26">
        <v>9211</v>
      </c>
      <c r="E27" s="26">
        <v>0</v>
      </c>
      <c r="F27" s="26">
        <v>0</v>
      </c>
      <c r="G27" s="26">
        <v>389</v>
      </c>
      <c r="H27" s="26">
        <v>478</v>
      </c>
      <c r="I27" s="26">
        <v>5</v>
      </c>
      <c r="J27" s="26">
        <v>3787</v>
      </c>
      <c r="K27" s="26">
        <v>0</v>
      </c>
      <c r="L27" s="26">
        <v>1332</v>
      </c>
      <c r="M27" s="26">
        <v>0</v>
      </c>
      <c r="N27" s="26">
        <v>1262</v>
      </c>
      <c r="O27" s="26">
        <v>905</v>
      </c>
      <c r="P27" s="26">
        <v>0</v>
      </c>
      <c r="Q27" s="26">
        <v>312</v>
      </c>
      <c r="R27" s="26">
        <v>1071</v>
      </c>
      <c r="S27" s="26">
        <v>0</v>
      </c>
    </row>
    <row r="28" spans="1:19" s="23" customFormat="1" ht="30" customHeight="1" x14ac:dyDescent="0.25">
      <c r="A28" s="24" t="s">
        <v>35</v>
      </c>
      <c r="B28" s="163" t="s">
        <v>36</v>
      </c>
      <c r="C28" s="25">
        <v>20415</v>
      </c>
      <c r="D28" s="26">
        <v>8043</v>
      </c>
      <c r="E28" s="26">
        <v>629</v>
      </c>
      <c r="F28" s="26">
        <v>0</v>
      </c>
      <c r="G28" s="26">
        <v>0</v>
      </c>
      <c r="H28" s="26">
        <v>0</v>
      </c>
      <c r="I28" s="26">
        <v>101</v>
      </c>
      <c r="J28" s="26">
        <v>8</v>
      </c>
      <c r="K28" s="26">
        <v>0</v>
      </c>
      <c r="L28" s="26">
        <v>0</v>
      </c>
      <c r="M28" s="26">
        <v>10569</v>
      </c>
      <c r="N28" s="26">
        <v>0</v>
      </c>
      <c r="O28" s="26">
        <v>747</v>
      </c>
      <c r="P28" s="26">
        <v>284</v>
      </c>
      <c r="Q28" s="26">
        <v>0</v>
      </c>
      <c r="R28" s="26">
        <v>33</v>
      </c>
      <c r="S28" s="26">
        <v>0</v>
      </c>
    </row>
    <row r="29" spans="1:19" s="23" customFormat="1" ht="30" customHeight="1" x14ac:dyDescent="0.25">
      <c r="A29" s="24" t="s">
        <v>37</v>
      </c>
      <c r="B29" s="163" t="s">
        <v>443</v>
      </c>
      <c r="C29" s="25">
        <v>19464</v>
      </c>
      <c r="D29" s="26">
        <v>7987</v>
      </c>
      <c r="E29" s="26">
        <v>60</v>
      </c>
      <c r="F29" s="26">
        <v>0</v>
      </c>
      <c r="G29" s="26">
        <v>0</v>
      </c>
      <c r="H29" s="26">
        <v>0</v>
      </c>
      <c r="I29" s="26">
        <v>101</v>
      </c>
      <c r="J29" s="26">
        <v>0</v>
      </c>
      <c r="K29" s="26">
        <v>0</v>
      </c>
      <c r="L29" s="26">
        <v>0</v>
      </c>
      <c r="M29" s="26">
        <v>10569</v>
      </c>
      <c r="N29" s="26">
        <v>0</v>
      </c>
      <c r="O29" s="26">
        <v>747</v>
      </c>
      <c r="P29" s="26">
        <v>0</v>
      </c>
      <c r="Q29" s="26">
        <v>0</v>
      </c>
      <c r="R29" s="26">
        <v>0</v>
      </c>
      <c r="S29" s="26">
        <v>0</v>
      </c>
    </row>
    <row r="30" spans="1:19" s="23" customFormat="1" ht="30" customHeight="1" x14ac:dyDescent="0.25">
      <c r="A30" s="24" t="s">
        <v>38</v>
      </c>
      <c r="B30" s="163" t="s">
        <v>129</v>
      </c>
      <c r="C30" s="25">
        <v>951</v>
      </c>
      <c r="D30" s="26">
        <v>56</v>
      </c>
      <c r="E30" s="26">
        <v>569</v>
      </c>
      <c r="F30" s="26">
        <v>0</v>
      </c>
      <c r="G30" s="26">
        <v>0</v>
      </c>
      <c r="H30" s="26">
        <v>0</v>
      </c>
      <c r="I30" s="26">
        <v>0</v>
      </c>
      <c r="J30" s="26">
        <v>8</v>
      </c>
      <c r="K30" s="26">
        <v>0</v>
      </c>
      <c r="L30" s="26">
        <v>0</v>
      </c>
      <c r="M30" s="26">
        <v>0</v>
      </c>
      <c r="N30" s="26">
        <v>0</v>
      </c>
      <c r="O30" s="26">
        <v>0</v>
      </c>
      <c r="P30" s="26">
        <v>284</v>
      </c>
      <c r="Q30" s="26">
        <v>0</v>
      </c>
      <c r="R30" s="26">
        <v>33</v>
      </c>
      <c r="S30" s="26">
        <v>0</v>
      </c>
    </row>
    <row r="31" spans="1:19" s="23" customFormat="1" ht="30" customHeight="1" x14ac:dyDescent="0.25">
      <c r="A31" s="24" t="s">
        <v>39</v>
      </c>
      <c r="B31" s="163" t="s">
        <v>40</v>
      </c>
      <c r="C31" s="25">
        <v>52260</v>
      </c>
      <c r="D31" s="26">
        <v>7129</v>
      </c>
      <c r="E31" s="26">
        <v>6681</v>
      </c>
      <c r="F31" s="26">
        <v>1993</v>
      </c>
      <c r="G31" s="26">
        <v>2</v>
      </c>
      <c r="H31" s="26">
        <v>778</v>
      </c>
      <c r="I31" s="26">
        <v>1410</v>
      </c>
      <c r="J31" s="26">
        <v>4198</v>
      </c>
      <c r="K31" s="26">
        <v>262</v>
      </c>
      <c r="L31" s="26">
        <v>11166</v>
      </c>
      <c r="M31" s="26">
        <v>7833</v>
      </c>
      <c r="N31" s="26">
        <v>3497</v>
      </c>
      <c r="O31" s="26">
        <v>371</v>
      </c>
      <c r="P31" s="26">
        <v>1368</v>
      </c>
      <c r="Q31" s="26">
        <v>699</v>
      </c>
      <c r="R31" s="26">
        <v>3666</v>
      </c>
      <c r="S31" s="26">
        <v>1207</v>
      </c>
    </row>
    <row r="32" spans="1:19" s="23" customFormat="1" ht="30" customHeight="1" x14ac:dyDescent="0.25">
      <c r="A32" s="24" t="s">
        <v>41</v>
      </c>
      <c r="B32" s="163" t="s">
        <v>139</v>
      </c>
      <c r="C32" s="25">
        <v>16638</v>
      </c>
      <c r="D32" s="26">
        <v>4410</v>
      </c>
      <c r="E32" s="26">
        <v>0</v>
      </c>
      <c r="F32" s="26">
        <v>0</v>
      </c>
      <c r="G32" s="26">
        <v>0</v>
      </c>
      <c r="H32" s="26">
        <v>0</v>
      </c>
      <c r="I32" s="26">
        <v>0</v>
      </c>
      <c r="J32" s="26">
        <v>1479</v>
      </c>
      <c r="K32" s="26">
        <v>0</v>
      </c>
      <c r="L32" s="26">
        <v>6415</v>
      </c>
      <c r="M32" s="26">
        <v>0</v>
      </c>
      <c r="N32" s="26">
        <v>2355</v>
      </c>
      <c r="O32" s="26">
        <v>0</v>
      </c>
      <c r="P32" s="26">
        <v>0</v>
      </c>
      <c r="Q32" s="26">
        <v>0</v>
      </c>
      <c r="R32" s="26">
        <v>1187</v>
      </c>
      <c r="S32" s="26">
        <v>791</v>
      </c>
    </row>
    <row r="33" spans="1:19" s="23" customFormat="1" ht="30" customHeight="1" x14ac:dyDescent="0.25">
      <c r="A33" s="24" t="s">
        <v>42</v>
      </c>
      <c r="B33" s="163" t="s">
        <v>444</v>
      </c>
      <c r="C33" s="25">
        <v>30696</v>
      </c>
      <c r="D33" s="26">
        <v>2195</v>
      </c>
      <c r="E33" s="26">
        <v>5471</v>
      </c>
      <c r="F33" s="26">
        <v>1993</v>
      </c>
      <c r="G33" s="26">
        <v>0</v>
      </c>
      <c r="H33" s="26">
        <v>754</v>
      </c>
      <c r="I33" s="26">
        <v>1410</v>
      </c>
      <c r="J33" s="26">
        <v>1948</v>
      </c>
      <c r="K33" s="26">
        <v>189</v>
      </c>
      <c r="L33" s="26">
        <v>3677</v>
      </c>
      <c r="M33" s="26">
        <v>6768</v>
      </c>
      <c r="N33" s="26">
        <v>1129</v>
      </c>
      <c r="O33" s="26">
        <v>371</v>
      </c>
      <c r="P33" s="26">
        <v>1228</v>
      </c>
      <c r="Q33" s="26">
        <v>699</v>
      </c>
      <c r="R33" s="26">
        <v>2446</v>
      </c>
      <c r="S33" s="26">
        <v>416</v>
      </c>
    </row>
    <row r="34" spans="1:19" s="23" customFormat="1" ht="30" customHeight="1" x14ac:dyDescent="0.25">
      <c r="A34" s="24" t="s">
        <v>43</v>
      </c>
      <c r="B34" s="163" t="s">
        <v>445</v>
      </c>
      <c r="C34" s="25">
        <v>4698</v>
      </c>
      <c r="D34" s="26">
        <v>524</v>
      </c>
      <c r="E34" s="26">
        <v>1210</v>
      </c>
      <c r="F34" s="26">
        <v>0</v>
      </c>
      <c r="G34" s="26">
        <v>2</v>
      </c>
      <c r="H34" s="26">
        <v>24</v>
      </c>
      <c r="I34" s="26">
        <v>0</v>
      </c>
      <c r="J34" s="26">
        <v>542</v>
      </c>
      <c r="K34" s="26">
        <v>73</v>
      </c>
      <c r="L34" s="26">
        <v>1074</v>
      </c>
      <c r="M34" s="26">
        <v>1062</v>
      </c>
      <c r="N34" s="26">
        <v>13</v>
      </c>
      <c r="O34" s="26">
        <v>0</v>
      </c>
      <c r="P34" s="26">
        <v>140</v>
      </c>
      <c r="Q34" s="26">
        <v>0</v>
      </c>
      <c r="R34" s="26">
        <v>33</v>
      </c>
      <c r="S34" s="26">
        <v>0</v>
      </c>
    </row>
    <row r="35" spans="1:19" s="23" customFormat="1" ht="39" customHeight="1" x14ac:dyDescent="0.25">
      <c r="A35" s="24" t="s">
        <v>44</v>
      </c>
      <c r="B35" s="163" t="s">
        <v>446</v>
      </c>
      <c r="C35" s="25">
        <v>228</v>
      </c>
      <c r="D35" s="26">
        <v>0</v>
      </c>
      <c r="E35" s="26">
        <v>0</v>
      </c>
      <c r="F35" s="26">
        <v>0</v>
      </c>
      <c r="G35" s="26">
        <v>0</v>
      </c>
      <c r="H35" s="26">
        <v>0</v>
      </c>
      <c r="I35" s="26">
        <v>0</v>
      </c>
      <c r="J35" s="26">
        <v>229</v>
      </c>
      <c r="K35" s="26">
        <v>0</v>
      </c>
      <c r="L35" s="26">
        <v>0</v>
      </c>
      <c r="M35" s="26">
        <v>0</v>
      </c>
      <c r="N35" s="26">
        <v>0</v>
      </c>
      <c r="O35" s="26">
        <v>0</v>
      </c>
      <c r="P35" s="26">
        <v>0</v>
      </c>
      <c r="Q35" s="26">
        <v>0</v>
      </c>
      <c r="R35" s="26">
        <v>0</v>
      </c>
      <c r="S35" s="26">
        <v>0</v>
      </c>
    </row>
    <row r="36" spans="1:19" s="23" customFormat="1" ht="30" customHeight="1" x14ac:dyDescent="0.25">
      <c r="A36" s="24" t="s">
        <v>45</v>
      </c>
      <c r="B36" s="163" t="s">
        <v>447</v>
      </c>
      <c r="C36" s="25">
        <v>2679</v>
      </c>
      <c r="D36" s="26">
        <v>2679</v>
      </c>
      <c r="E36" s="26">
        <v>0</v>
      </c>
      <c r="F36" s="26">
        <v>0</v>
      </c>
      <c r="G36" s="26">
        <v>0</v>
      </c>
      <c r="H36" s="26">
        <v>0</v>
      </c>
      <c r="I36" s="26">
        <v>0</v>
      </c>
      <c r="J36" s="26">
        <v>0</v>
      </c>
      <c r="K36" s="26">
        <v>0</v>
      </c>
      <c r="L36" s="26">
        <v>0</v>
      </c>
      <c r="M36" s="26">
        <v>0</v>
      </c>
      <c r="N36" s="26">
        <v>0</v>
      </c>
      <c r="O36" s="26">
        <v>0</v>
      </c>
      <c r="P36" s="26">
        <v>0</v>
      </c>
      <c r="Q36" s="26">
        <v>0</v>
      </c>
      <c r="R36" s="26">
        <v>0</v>
      </c>
      <c r="S36" s="26">
        <v>0</v>
      </c>
    </row>
    <row r="37" spans="1:19" s="23" customFormat="1" ht="30" customHeight="1" x14ac:dyDescent="0.25">
      <c r="A37" s="24" t="s">
        <v>46</v>
      </c>
      <c r="B37" s="163" t="s">
        <v>47</v>
      </c>
      <c r="C37" s="25">
        <v>12710</v>
      </c>
      <c r="D37" s="26">
        <v>1210</v>
      </c>
      <c r="E37" s="26">
        <v>1530</v>
      </c>
      <c r="F37" s="26">
        <v>340</v>
      </c>
      <c r="G37" s="26">
        <v>560</v>
      </c>
      <c r="H37" s="26">
        <v>120</v>
      </c>
      <c r="I37" s="26">
        <v>140</v>
      </c>
      <c r="J37" s="26">
        <v>950</v>
      </c>
      <c r="K37" s="26">
        <v>380</v>
      </c>
      <c r="L37" s="26">
        <v>1270</v>
      </c>
      <c r="M37" s="26">
        <v>3280</v>
      </c>
      <c r="N37" s="26">
        <v>660</v>
      </c>
      <c r="O37" s="26">
        <v>110</v>
      </c>
      <c r="P37" s="26">
        <v>700</v>
      </c>
      <c r="Q37" s="26">
        <v>420</v>
      </c>
      <c r="R37" s="26">
        <v>670</v>
      </c>
      <c r="S37" s="26">
        <v>390</v>
      </c>
    </row>
    <row r="38" spans="1:19" s="23" customFormat="1" ht="30" customHeight="1" x14ac:dyDescent="0.25">
      <c r="A38" s="24" t="s">
        <v>48</v>
      </c>
      <c r="B38" s="163" t="s">
        <v>49</v>
      </c>
      <c r="C38" s="25">
        <v>2030</v>
      </c>
      <c r="D38" s="26">
        <v>170</v>
      </c>
      <c r="E38" s="26">
        <v>220</v>
      </c>
      <c r="F38" s="26">
        <v>30</v>
      </c>
      <c r="G38" s="26">
        <v>70</v>
      </c>
      <c r="H38" s="26">
        <v>40</v>
      </c>
      <c r="I38" s="26">
        <v>40</v>
      </c>
      <c r="J38" s="26">
        <v>150</v>
      </c>
      <c r="K38" s="26">
        <v>80</v>
      </c>
      <c r="L38" s="26">
        <v>190</v>
      </c>
      <c r="M38" s="26">
        <v>590</v>
      </c>
      <c r="N38" s="26">
        <v>120</v>
      </c>
      <c r="O38" s="26">
        <v>20</v>
      </c>
      <c r="P38" s="26">
        <v>100</v>
      </c>
      <c r="Q38" s="26">
        <v>70</v>
      </c>
      <c r="R38" s="26">
        <v>140</v>
      </c>
      <c r="S38" s="26">
        <v>20</v>
      </c>
    </row>
    <row r="39" spans="1:19" s="23" customFormat="1" ht="30" customHeight="1" x14ac:dyDescent="0.25">
      <c r="A39" s="34" t="s">
        <v>50</v>
      </c>
      <c r="B39" s="163" t="s">
        <v>430</v>
      </c>
      <c r="C39" s="25">
        <v>6273</v>
      </c>
      <c r="D39" s="26">
        <v>0</v>
      </c>
      <c r="E39" s="26">
        <v>697</v>
      </c>
      <c r="F39" s="26">
        <v>406</v>
      </c>
      <c r="G39" s="26">
        <v>587</v>
      </c>
      <c r="H39" s="26">
        <v>0</v>
      </c>
      <c r="I39" s="26">
        <v>57</v>
      </c>
      <c r="J39" s="26">
        <v>455</v>
      </c>
      <c r="K39" s="26">
        <v>521</v>
      </c>
      <c r="L39" s="26">
        <v>0</v>
      </c>
      <c r="M39" s="26">
        <v>2493</v>
      </c>
      <c r="N39" s="26">
        <v>43</v>
      </c>
      <c r="O39" s="26">
        <v>40</v>
      </c>
      <c r="P39" s="26">
        <v>438</v>
      </c>
      <c r="Q39" s="26">
        <v>0</v>
      </c>
      <c r="R39" s="26">
        <v>536</v>
      </c>
      <c r="S39" s="26">
        <v>0</v>
      </c>
    </row>
    <row r="40" spans="1:19" s="23" customFormat="1" ht="30" customHeight="1" x14ac:dyDescent="0.25">
      <c r="A40" s="19" t="s">
        <v>51</v>
      </c>
      <c r="B40" s="20" t="s">
        <v>52</v>
      </c>
      <c r="C40" s="21">
        <v>675321</v>
      </c>
      <c r="D40" s="22">
        <v>94402</v>
      </c>
      <c r="E40" s="22">
        <v>85002</v>
      </c>
      <c r="F40" s="22">
        <v>30411</v>
      </c>
      <c r="G40" s="22">
        <v>20112</v>
      </c>
      <c r="H40" s="22">
        <v>5660</v>
      </c>
      <c r="I40" s="22">
        <v>17307</v>
      </c>
      <c r="J40" s="22">
        <v>47683</v>
      </c>
      <c r="K40" s="22">
        <v>10299</v>
      </c>
      <c r="L40" s="22">
        <v>68761</v>
      </c>
      <c r="M40" s="22">
        <v>180330</v>
      </c>
      <c r="N40" s="22">
        <v>32204</v>
      </c>
      <c r="O40" s="22">
        <v>8705</v>
      </c>
      <c r="P40" s="22">
        <v>26654</v>
      </c>
      <c r="Q40" s="22">
        <v>12105</v>
      </c>
      <c r="R40" s="22">
        <v>22740</v>
      </c>
      <c r="S40" s="22">
        <v>12947</v>
      </c>
    </row>
    <row r="41" spans="1:19" s="23" customFormat="1" ht="30" customHeight="1" x14ac:dyDescent="0.25">
      <c r="A41" s="24" t="s">
        <v>53</v>
      </c>
      <c r="B41" s="163" t="s">
        <v>54</v>
      </c>
      <c r="C41" s="25">
        <v>62709</v>
      </c>
      <c r="D41" s="26">
        <v>0</v>
      </c>
      <c r="E41" s="26">
        <v>25240</v>
      </c>
      <c r="F41" s="26">
        <v>1439</v>
      </c>
      <c r="G41" s="26">
        <v>1267</v>
      </c>
      <c r="H41" s="26">
        <v>412</v>
      </c>
      <c r="I41" s="26">
        <v>0</v>
      </c>
      <c r="J41" s="26">
        <v>7669</v>
      </c>
      <c r="K41" s="26">
        <v>0</v>
      </c>
      <c r="L41" s="26">
        <v>8514</v>
      </c>
      <c r="M41" s="26">
        <v>10788</v>
      </c>
      <c r="N41" s="26">
        <v>1059</v>
      </c>
      <c r="O41" s="26">
        <v>1659</v>
      </c>
      <c r="P41" s="26">
        <v>2870</v>
      </c>
      <c r="Q41" s="26">
        <v>1053</v>
      </c>
      <c r="R41" s="26">
        <v>0</v>
      </c>
      <c r="S41" s="26">
        <v>739</v>
      </c>
    </row>
    <row r="42" spans="1:19" s="23" customFormat="1" ht="30" customHeight="1" x14ac:dyDescent="0.25">
      <c r="A42" s="24" t="s">
        <v>55</v>
      </c>
      <c r="B42" s="163" t="s">
        <v>56</v>
      </c>
      <c r="C42" s="25">
        <v>87915</v>
      </c>
      <c r="D42" s="26">
        <v>32458</v>
      </c>
      <c r="E42" s="26">
        <v>0</v>
      </c>
      <c r="F42" s="26">
        <v>2259</v>
      </c>
      <c r="G42" s="26">
        <v>2244</v>
      </c>
      <c r="H42" s="26">
        <v>491</v>
      </c>
      <c r="I42" s="26">
        <v>549</v>
      </c>
      <c r="J42" s="26">
        <v>7459</v>
      </c>
      <c r="K42" s="26">
        <v>1121</v>
      </c>
      <c r="L42" s="26">
        <v>10455</v>
      </c>
      <c r="M42" s="26">
        <v>13533</v>
      </c>
      <c r="N42" s="26">
        <v>4380</v>
      </c>
      <c r="O42" s="26">
        <v>783</v>
      </c>
      <c r="P42" s="26">
        <v>5112</v>
      </c>
      <c r="Q42" s="26">
        <v>972</v>
      </c>
      <c r="R42" s="26">
        <v>4344</v>
      </c>
      <c r="S42" s="26">
        <v>1755</v>
      </c>
    </row>
    <row r="43" spans="1:19" s="23" customFormat="1" ht="30" customHeight="1" x14ac:dyDescent="0.25">
      <c r="A43" s="24" t="s">
        <v>57</v>
      </c>
      <c r="B43" s="163" t="s">
        <v>58</v>
      </c>
      <c r="C43" s="25">
        <v>27750</v>
      </c>
      <c r="D43" s="26">
        <v>7478</v>
      </c>
      <c r="E43" s="26">
        <v>0</v>
      </c>
      <c r="F43" s="26">
        <v>0</v>
      </c>
      <c r="G43" s="26">
        <v>0</v>
      </c>
      <c r="H43" s="26">
        <v>0</v>
      </c>
      <c r="I43" s="26">
        <v>402</v>
      </c>
      <c r="J43" s="26">
        <v>0</v>
      </c>
      <c r="K43" s="26">
        <v>0</v>
      </c>
      <c r="L43" s="26">
        <v>0</v>
      </c>
      <c r="M43" s="26">
        <v>19872</v>
      </c>
      <c r="N43" s="26">
        <v>0</v>
      </c>
      <c r="O43" s="26">
        <v>0</v>
      </c>
      <c r="P43" s="26">
        <v>0</v>
      </c>
      <c r="Q43" s="26">
        <v>0</v>
      </c>
      <c r="R43" s="26">
        <v>0</v>
      </c>
      <c r="S43" s="26">
        <v>0</v>
      </c>
    </row>
    <row r="44" spans="1:19" s="23" customFormat="1" ht="30" customHeight="1" x14ac:dyDescent="0.25">
      <c r="A44" s="24" t="s">
        <v>59</v>
      </c>
      <c r="B44" s="163" t="s">
        <v>60</v>
      </c>
      <c r="C44" s="25">
        <v>496944</v>
      </c>
      <c r="D44" s="26">
        <v>54466</v>
      </c>
      <c r="E44" s="26">
        <v>59762</v>
      </c>
      <c r="F44" s="26">
        <v>26713</v>
      </c>
      <c r="G44" s="26">
        <v>16601</v>
      </c>
      <c r="H44" s="26">
        <v>4757</v>
      </c>
      <c r="I44" s="26">
        <v>16356</v>
      </c>
      <c r="J44" s="26">
        <v>32555</v>
      </c>
      <c r="K44" s="26">
        <v>9178</v>
      </c>
      <c r="L44" s="26">
        <v>49792</v>
      </c>
      <c r="M44" s="26">
        <v>136137</v>
      </c>
      <c r="N44" s="26">
        <v>26765</v>
      </c>
      <c r="O44" s="26">
        <v>6263</v>
      </c>
      <c r="P44" s="26">
        <v>18672</v>
      </c>
      <c r="Q44" s="26">
        <v>10080</v>
      </c>
      <c r="R44" s="26">
        <v>18396</v>
      </c>
      <c r="S44" s="26">
        <v>10453</v>
      </c>
    </row>
    <row r="45" spans="1:19" s="23" customFormat="1" ht="30" customHeight="1" x14ac:dyDescent="0.25">
      <c r="A45" s="19" t="s">
        <v>61</v>
      </c>
      <c r="B45" s="20" t="s">
        <v>65</v>
      </c>
      <c r="C45" s="21">
        <v>1474223</v>
      </c>
      <c r="D45" s="22">
        <v>176152</v>
      </c>
      <c r="E45" s="22">
        <v>201422</v>
      </c>
      <c r="F45" s="22">
        <v>102223</v>
      </c>
      <c r="G45" s="22">
        <v>26185</v>
      </c>
      <c r="H45" s="22">
        <v>18769</v>
      </c>
      <c r="I45" s="22">
        <v>60565</v>
      </c>
      <c r="J45" s="22">
        <v>134944</v>
      </c>
      <c r="K45" s="22">
        <v>20113</v>
      </c>
      <c r="L45" s="22">
        <v>105008</v>
      </c>
      <c r="M45" s="22">
        <v>378117</v>
      </c>
      <c r="N45" s="22">
        <v>64587</v>
      </c>
      <c r="O45" s="22">
        <v>16050</v>
      </c>
      <c r="P45" s="22">
        <v>53594</v>
      </c>
      <c r="Q45" s="22">
        <v>27499</v>
      </c>
      <c r="R45" s="22">
        <v>33161</v>
      </c>
      <c r="S45" s="22">
        <v>55834</v>
      </c>
    </row>
    <row r="46" spans="1:19" s="23" customFormat="1" ht="30" customHeight="1" x14ac:dyDescent="0.25">
      <c r="A46" s="27" t="s">
        <v>62</v>
      </c>
      <c r="B46" s="28" t="s">
        <v>63</v>
      </c>
      <c r="C46" s="21">
        <v>3093370</v>
      </c>
      <c r="D46" s="22">
        <v>414370</v>
      </c>
      <c r="E46" s="22">
        <v>431210</v>
      </c>
      <c r="F46" s="22">
        <v>173930</v>
      </c>
      <c r="G46" s="22">
        <v>65620</v>
      </c>
      <c r="H46" s="22">
        <v>35060</v>
      </c>
      <c r="I46" s="22">
        <v>102690</v>
      </c>
      <c r="J46" s="22">
        <v>250310</v>
      </c>
      <c r="K46" s="22">
        <v>45960</v>
      </c>
      <c r="L46" s="22">
        <v>271680</v>
      </c>
      <c r="M46" s="22">
        <v>758590</v>
      </c>
      <c r="N46" s="22">
        <v>144220</v>
      </c>
      <c r="O46" s="22">
        <v>37220</v>
      </c>
      <c r="P46" s="22">
        <v>123490</v>
      </c>
      <c r="Q46" s="22">
        <v>59980</v>
      </c>
      <c r="R46" s="22">
        <v>89420</v>
      </c>
      <c r="S46" s="22">
        <v>89610</v>
      </c>
    </row>
    <row r="47" spans="1:19" ht="13.2" x14ac:dyDescent="0.25">
      <c r="A47" s="29"/>
      <c r="B47" s="30"/>
      <c r="C47" s="31"/>
      <c r="D47" s="31"/>
      <c r="E47" s="31"/>
      <c r="F47" s="31"/>
      <c r="G47" s="31"/>
      <c r="H47" s="31"/>
      <c r="I47" s="31"/>
      <c r="J47" s="31"/>
      <c r="K47" s="31"/>
      <c r="L47" s="31"/>
      <c r="M47" s="31"/>
      <c r="N47" s="31"/>
      <c r="O47" s="31"/>
      <c r="P47" s="31"/>
      <c r="Q47" s="31"/>
      <c r="R47" s="31"/>
      <c r="S47" s="31"/>
    </row>
    <row r="48" spans="1:19" ht="13.2" x14ac:dyDescent="0.25">
      <c r="A48" s="32" t="s">
        <v>64</v>
      </c>
      <c r="B48" s="30"/>
      <c r="C48" s="31"/>
      <c r="D48" s="31"/>
      <c r="E48" s="31"/>
      <c r="F48" s="31"/>
      <c r="G48" s="31"/>
      <c r="H48" s="31"/>
      <c r="I48" s="31"/>
      <c r="J48" s="31"/>
      <c r="K48" s="31"/>
      <c r="L48" s="31"/>
      <c r="M48" s="31"/>
      <c r="N48" s="31"/>
      <c r="O48" s="31"/>
      <c r="P48" s="31"/>
      <c r="Q48" s="31"/>
      <c r="R48" s="31"/>
      <c r="S48" s="31"/>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59055118110236227"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60" max="1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127" customWidth="1"/>
    <col min="2" max="2" width="60.6640625" style="127" customWidth="1"/>
    <col min="3" max="3" width="12.6640625" style="126" customWidth="1"/>
    <col min="4" max="19" width="12.6640625" style="127" customWidth="1"/>
    <col min="20" max="16384" width="11.44140625" style="127"/>
  </cols>
  <sheetData>
    <row r="1" spans="1:19" x14ac:dyDescent="0.3">
      <c r="A1" s="6" t="s">
        <v>432</v>
      </c>
      <c r="B1" s="6"/>
    </row>
    <row r="3" spans="1:19" s="130" customFormat="1" x14ac:dyDescent="0.3">
      <c r="A3" s="128" t="s">
        <v>0</v>
      </c>
      <c r="B3" s="129"/>
      <c r="C3" s="126"/>
    </row>
    <row r="4" spans="1:19" s="130" customFormat="1" x14ac:dyDescent="0.3">
      <c r="A4" s="128"/>
      <c r="B4" s="129"/>
      <c r="C4" s="126"/>
    </row>
    <row r="5" spans="1:19" s="130" customFormat="1" x14ac:dyDescent="0.3">
      <c r="A5" s="131" t="s">
        <v>449</v>
      </c>
      <c r="C5" s="126"/>
    </row>
    <row r="6" spans="1:19" s="130" customFormat="1" x14ac:dyDescent="0.3">
      <c r="A6" s="132" t="s">
        <v>450</v>
      </c>
      <c r="C6" s="126"/>
    </row>
    <row r="7" spans="1:19" s="133" customFormat="1" x14ac:dyDescent="0.3">
      <c r="E7" s="134"/>
    </row>
    <row r="8" spans="1:19" s="133" customFormat="1" x14ac:dyDescent="0.3">
      <c r="A8" s="133" t="s">
        <v>435</v>
      </c>
      <c r="E8" s="134"/>
    </row>
    <row r="9" spans="1:19" s="130" customFormat="1" x14ac:dyDescent="0.3">
      <c r="C9" s="126"/>
    </row>
    <row r="10" spans="1:19" s="135" customFormat="1" ht="12.75" customHeight="1" x14ac:dyDescent="0.25">
      <c r="A10" s="280" t="s">
        <v>1</v>
      </c>
      <c r="B10" s="280"/>
      <c r="C10" s="276" t="s">
        <v>3</v>
      </c>
      <c r="D10" s="278" t="s">
        <v>2</v>
      </c>
      <c r="E10" s="279"/>
      <c r="F10" s="279"/>
      <c r="G10" s="279"/>
      <c r="H10" s="279"/>
      <c r="I10" s="279"/>
      <c r="J10" s="279"/>
      <c r="K10" s="279"/>
      <c r="L10" s="278" t="s">
        <v>2</v>
      </c>
      <c r="M10" s="279"/>
      <c r="N10" s="279"/>
      <c r="O10" s="279"/>
      <c r="P10" s="279"/>
      <c r="Q10" s="279"/>
      <c r="R10" s="279"/>
      <c r="S10" s="279"/>
    </row>
    <row r="11" spans="1:19" s="135" customFormat="1" ht="26.4" x14ac:dyDescent="0.25">
      <c r="A11" s="281"/>
      <c r="B11" s="281"/>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36"/>
      <c r="B12" s="137"/>
      <c r="C12" s="18"/>
      <c r="D12" s="166"/>
      <c r="E12" s="166"/>
      <c r="F12" s="166"/>
      <c r="G12" s="166"/>
      <c r="H12" s="166"/>
      <c r="I12" s="166"/>
      <c r="J12" s="166"/>
      <c r="K12" s="166"/>
      <c r="L12" s="166"/>
      <c r="M12" s="166"/>
      <c r="N12" s="166"/>
      <c r="O12" s="166"/>
      <c r="P12" s="166"/>
      <c r="Q12" s="166"/>
      <c r="R12" s="166"/>
      <c r="S12" s="166"/>
    </row>
    <row r="13" spans="1:19" s="142" customFormat="1" ht="30" customHeight="1" x14ac:dyDescent="0.25">
      <c r="A13" s="138" t="s">
        <v>19</v>
      </c>
      <c r="B13" s="139" t="s">
        <v>20</v>
      </c>
      <c r="C13" s="140">
        <v>615445</v>
      </c>
      <c r="D13" s="141">
        <v>95335</v>
      </c>
      <c r="E13" s="141">
        <v>99640</v>
      </c>
      <c r="F13" s="141">
        <v>22450</v>
      </c>
      <c r="G13" s="141">
        <v>12390</v>
      </c>
      <c r="H13" s="141">
        <v>6490</v>
      </c>
      <c r="I13" s="141">
        <v>15860</v>
      </c>
      <c r="J13" s="141">
        <v>40175</v>
      </c>
      <c r="K13" s="141">
        <v>9630</v>
      </c>
      <c r="L13" s="141">
        <v>60250</v>
      </c>
      <c r="M13" s="141">
        <v>147000</v>
      </c>
      <c r="N13" s="141">
        <v>30225</v>
      </c>
      <c r="O13" s="141">
        <v>7075</v>
      </c>
      <c r="P13" s="141">
        <v>24200</v>
      </c>
      <c r="Q13" s="141">
        <v>12540</v>
      </c>
      <c r="R13" s="141">
        <v>19630</v>
      </c>
      <c r="S13" s="141">
        <v>12555</v>
      </c>
    </row>
    <row r="14" spans="1:19" s="142" customFormat="1" ht="30" customHeight="1" x14ac:dyDescent="0.25">
      <c r="A14" s="143" t="s">
        <v>21</v>
      </c>
      <c r="B14" s="144" t="s">
        <v>436</v>
      </c>
      <c r="C14" s="145">
        <v>432090</v>
      </c>
      <c r="D14" s="146">
        <v>69382</v>
      </c>
      <c r="E14" s="146">
        <v>72511</v>
      </c>
      <c r="F14" s="146">
        <v>12068</v>
      </c>
      <c r="G14" s="146">
        <v>7582</v>
      </c>
      <c r="H14" s="146">
        <v>4895</v>
      </c>
      <c r="I14" s="146">
        <v>11320</v>
      </c>
      <c r="J14" s="146">
        <v>29642</v>
      </c>
      <c r="K14" s="146">
        <v>5465</v>
      </c>
      <c r="L14" s="146">
        <v>42142</v>
      </c>
      <c r="M14" s="146">
        <v>107907</v>
      </c>
      <c r="N14" s="146">
        <v>19638</v>
      </c>
      <c r="O14" s="146">
        <v>4943</v>
      </c>
      <c r="P14" s="146">
        <v>14197</v>
      </c>
      <c r="Q14" s="146">
        <v>7326</v>
      </c>
      <c r="R14" s="146">
        <v>15313</v>
      </c>
      <c r="S14" s="146">
        <v>7757</v>
      </c>
    </row>
    <row r="15" spans="1:19" s="142" customFormat="1" ht="30" customHeight="1" x14ac:dyDescent="0.25">
      <c r="A15" s="143" t="s">
        <v>22</v>
      </c>
      <c r="B15" s="144" t="s">
        <v>23</v>
      </c>
      <c r="C15" s="145">
        <v>3177</v>
      </c>
      <c r="D15" s="146">
        <v>414</v>
      </c>
      <c r="E15" s="146">
        <v>1177</v>
      </c>
      <c r="F15" s="146">
        <v>496</v>
      </c>
      <c r="G15" s="146">
        <v>0</v>
      </c>
      <c r="H15" s="146">
        <v>38</v>
      </c>
      <c r="I15" s="146">
        <v>62</v>
      </c>
      <c r="J15" s="146">
        <v>224</v>
      </c>
      <c r="K15" s="146">
        <v>6</v>
      </c>
      <c r="L15" s="146">
        <v>391</v>
      </c>
      <c r="M15" s="146">
        <v>51</v>
      </c>
      <c r="N15" s="146">
        <v>116</v>
      </c>
      <c r="O15" s="146">
        <v>0</v>
      </c>
      <c r="P15" s="146">
        <v>99</v>
      </c>
      <c r="Q15" s="146">
        <v>0</v>
      </c>
      <c r="R15" s="146">
        <v>14</v>
      </c>
      <c r="S15" s="146">
        <v>91</v>
      </c>
    </row>
    <row r="16" spans="1:19" s="142" customFormat="1" ht="30" customHeight="1" x14ac:dyDescent="0.25">
      <c r="A16" s="143" t="s">
        <v>24</v>
      </c>
      <c r="B16" s="144" t="s">
        <v>25</v>
      </c>
      <c r="C16" s="145">
        <v>9294</v>
      </c>
      <c r="D16" s="146">
        <v>710</v>
      </c>
      <c r="E16" s="146">
        <v>2548</v>
      </c>
      <c r="F16" s="146">
        <v>721</v>
      </c>
      <c r="G16" s="146">
        <v>210</v>
      </c>
      <c r="H16" s="146">
        <v>274</v>
      </c>
      <c r="I16" s="146">
        <v>454</v>
      </c>
      <c r="J16" s="146">
        <v>1435</v>
      </c>
      <c r="K16" s="146">
        <v>101</v>
      </c>
      <c r="L16" s="146">
        <v>1183</v>
      </c>
      <c r="M16" s="146">
        <v>1107</v>
      </c>
      <c r="N16" s="146">
        <v>0</v>
      </c>
      <c r="O16" s="146">
        <v>64</v>
      </c>
      <c r="P16" s="146">
        <v>92</v>
      </c>
      <c r="Q16" s="146">
        <v>378</v>
      </c>
      <c r="R16" s="146">
        <v>0</v>
      </c>
      <c r="S16" s="146">
        <v>18</v>
      </c>
    </row>
    <row r="17" spans="1:19" s="142" customFormat="1" ht="30" customHeight="1" x14ac:dyDescent="0.25">
      <c r="A17" s="143" t="s">
        <v>26</v>
      </c>
      <c r="B17" s="144" t="s">
        <v>437</v>
      </c>
      <c r="C17" s="145">
        <v>15570</v>
      </c>
      <c r="D17" s="146">
        <v>3498</v>
      </c>
      <c r="E17" s="146">
        <v>117</v>
      </c>
      <c r="F17" s="146">
        <v>489</v>
      </c>
      <c r="G17" s="146">
        <v>0</v>
      </c>
      <c r="H17" s="146">
        <v>32</v>
      </c>
      <c r="I17" s="146">
        <v>18</v>
      </c>
      <c r="J17" s="146">
        <v>0</v>
      </c>
      <c r="K17" s="146">
        <v>9</v>
      </c>
      <c r="L17" s="146">
        <v>0</v>
      </c>
      <c r="M17" s="146">
        <v>7269</v>
      </c>
      <c r="N17" s="146">
        <v>2695</v>
      </c>
      <c r="O17" s="146">
        <v>0</v>
      </c>
      <c r="P17" s="146">
        <v>0</v>
      </c>
      <c r="Q17" s="146">
        <v>0</v>
      </c>
      <c r="R17" s="146">
        <v>1293</v>
      </c>
      <c r="S17" s="146">
        <v>150</v>
      </c>
    </row>
    <row r="18" spans="1:19" s="142" customFormat="1" ht="30" customHeight="1" x14ac:dyDescent="0.25">
      <c r="A18" s="143" t="s">
        <v>27</v>
      </c>
      <c r="B18" s="144" t="s">
        <v>427</v>
      </c>
      <c r="C18" s="145">
        <v>138546</v>
      </c>
      <c r="D18" s="146">
        <v>19425</v>
      </c>
      <c r="E18" s="146">
        <v>18471</v>
      </c>
      <c r="F18" s="146">
        <v>7475</v>
      </c>
      <c r="G18" s="146">
        <v>4277</v>
      </c>
      <c r="H18" s="146">
        <v>1138</v>
      </c>
      <c r="I18" s="146">
        <v>3227</v>
      </c>
      <c r="J18" s="146">
        <v>8145</v>
      </c>
      <c r="K18" s="146">
        <v>3196</v>
      </c>
      <c r="L18" s="146">
        <v>15536</v>
      </c>
      <c r="M18" s="146">
        <v>28506</v>
      </c>
      <c r="N18" s="146">
        <v>6902</v>
      </c>
      <c r="O18" s="146">
        <v>1960</v>
      </c>
      <c r="P18" s="146">
        <v>9045</v>
      </c>
      <c r="Q18" s="146">
        <v>4431</v>
      </c>
      <c r="R18" s="146">
        <v>2615</v>
      </c>
      <c r="S18" s="146">
        <v>4197</v>
      </c>
    </row>
    <row r="19" spans="1:19" s="142" customFormat="1" ht="30" customHeight="1" x14ac:dyDescent="0.25">
      <c r="A19" s="156" t="s">
        <v>402</v>
      </c>
      <c r="B19" s="144" t="s">
        <v>438</v>
      </c>
      <c r="C19" s="146">
        <v>47202</v>
      </c>
      <c r="D19" s="146">
        <v>6367</v>
      </c>
      <c r="E19" s="146">
        <v>10429</v>
      </c>
      <c r="F19" s="146">
        <v>1949</v>
      </c>
      <c r="G19" s="146">
        <v>1521</v>
      </c>
      <c r="H19" s="146">
        <v>465</v>
      </c>
      <c r="I19" s="146">
        <v>1187</v>
      </c>
      <c r="J19" s="146">
        <v>3805</v>
      </c>
      <c r="K19" s="146">
        <v>0</v>
      </c>
      <c r="L19" s="146">
        <v>3620</v>
      </c>
      <c r="M19" s="146">
        <v>13002</v>
      </c>
      <c r="N19" s="146">
        <v>2560</v>
      </c>
      <c r="O19" s="146">
        <v>1428</v>
      </c>
      <c r="P19" s="146">
        <v>0</v>
      </c>
      <c r="Q19" s="146">
        <v>870</v>
      </c>
      <c r="R19" s="146">
        <v>0</v>
      </c>
      <c r="S19" s="146">
        <v>0</v>
      </c>
    </row>
    <row r="20" spans="1:19" s="142" customFormat="1" ht="30" customHeight="1" x14ac:dyDescent="0.25">
      <c r="A20" s="156" t="s">
        <v>403</v>
      </c>
      <c r="B20" s="144" t="s">
        <v>428</v>
      </c>
      <c r="C20" s="146">
        <v>18264</v>
      </c>
      <c r="D20" s="146">
        <v>0</v>
      </c>
      <c r="E20" s="146">
        <v>1348</v>
      </c>
      <c r="F20" s="146">
        <v>833</v>
      </c>
      <c r="G20" s="146">
        <v>0</v>
      </c>
      <c r="H20" s="146">
        <v>30</v>
      </c>
      <c r="I20" s="146">
        <v>173</v>
      </c>
      <c r="J20" s="146">
        <v>41</v>
      </c>
      <c r="K20" s="146">
        <v>1441</v>
      </c>
      <c r="L20" s="146">
        <v>3688</v>
      </c>
      <c r="M20" s="146">
        <v>1878</v>
      </c>
      <c r="N20" s="146">
        <v>1598</v>
      </c>
      <c r="O20" s="146">
        <v>0</v>
      </c>
      <c r="P20" s="146">
        <v>4275</v>
      </c>
      <c r="Q20" s="146">
        <v>1035</v>
      </c>
      <c r="R20" s="146">
        <v>216</v>
      </c>
      <c r="S20" s="146">
        <v>1708</v>
      </c>
    </row>
    <row r="21" spans="1:19" s="142" customFormat="1" ht="30" customHeight="1" x14ac:dyDescent="0.25">
      <c r="A21" s="156" t="s">
        <v>404</v>
      </c>
      <c r="B21" s="144" t="s">
        <v>429</v>
      </c>
      <c r="C21" s="146">
        <v>25209</v>
      </c>
      <c r="D21" s="146">
        <v>5323</v>
      </c>
      <c r="E21" s="146">
        <v>847</v>
      </c>
      <c r="F21" s="146">
        <v>1543</v>
      </c>
      <c r="G21" s="146">
        <v>1214</v>
      </c>
      <c r="H21" s="146">
        <v>86</v>
      </c>
      <c r="I21" s="146">
        <v>0</v>
      </c>
      <c r="J21" s="146">
        <v>1798</v>
      </c>
      <c r="K21" s="146">
        <v>949</v>
      </c>
      <c r="L21" s="146">
        <v>5526</v>
      </c>
      <c r="M21" s="146">
        <v>2781</v>
      </c>
      <c r="N21" s="146">
        <v>1090</v>
      </c>
      <c r="O21" s="146">
        <v>13</v>
      </c>
      <c r="P21" s="146">
        <v>2049</v>
      </c>
      <c r="Q21" s="146">
        <v>720</v>
      </c>
      <c r="R21" s="146">
        <v>316</v>
      </c>
      <c r="S21" s="146">
        <v>955</v>
      </c>
    </row>
    <row r="22" spans="1:19" s="142" customFormat="1" ht="30" customHeight="1" x14ac:dyDescent="0.25">
      <c r="A22" s="156" t="s">
        <v>405</v>
      </c>
      <c r="B22" s="144" t="s">
        <v>439</v>
      </c>
      <c r="C22" s="146">
        <v>36606</v>
      </c>
      <c r="D22" s="146">
        <v>4543</v>
      </c>
      <c r="E22" s="146">
        <v>3348</v>
      </c>
      <c r="F22" s="146">
        <v>3133</v>
      </c>
      <c r="G22" s="146">
        <v>1542</v>
      </c>
      <c r="H22" s="146">
        <v>305</v>
      </c>
      <c r="I22" s="146">
        <v>1867</v>
      </c>
      <c r="J22" s="146">
        <v>2501</v>
      </c>
      <c r="K22" s="146">
        <v>725</v>
      </c>
      <c r="L22" s="146">
        <v>2702</v>
      </c>
      <c r="M22" s="146">
        <v>7971</v>
      </c>
      <c r="N22" s="146">
        <v>1654</v>
      </c>
      <c r="O22" s="146">
        <v>391</v>
      </c>
      <c r="P22" s="146">
        <v>2026</v>
      </c>
      <c r="Q22" s="146">
        <v>1047</v>
      </c>
      <c r="R22" s="146">
        <v>2083</v>
      </c>
      <c r="S22" s="146">
        <v>765</v>
      </c>
    </row>
    <row r="23" spans="1:19" s="142" customFormat="1" ht="30" customHeight="1" x14ac:dyDescent="0.25">
      <c r="A23" s="156" t="s">
        <v>406</v>
      </c>
      <c r="B23" s="144" t="s">
        <v>440</v>
      </c>
      <c r="C23" s="146">
        <v>7308</v>
      </c>
      <c r="D23" s="146">
        <v>771</v>
      </c>
      <c r="E23" s="146">
        <v>2364</v>
      </c>
      <c r="F23" s="146">
        <v>0</v>
      </c>
      <c r="G23" s="146">
        <v>0</v>
      </c>
      <c r="H23" s="146">
        <v>252</v>
      </c>
      <c r="I23" s="146">
        <v>0</v>
      </c>
      <c r="J23" s="146">
        <v>0</v>
      </c>
      <c r="K23" s="146">
        <v>81</v>
      </c>
      <c r="L23" s="146">
        <v>0</v>
      </c>
      <c r="M23" s="146">
        <v>2874</v>
      </c>
      <c r="N23" s="146">
        <v>0</v>
      </c>
      <c r="O23" s="146">
        <v>128</v>
      </c>
      <c r="P23" s="146">
        <v>0</v>
      </c>
      <c r="Q23" s="146">
        <v>435</v>
      </c>
      <c r="R23" s="146">
        <v>0</v>
      </c>
      <c r="S23" s="146">
        <v>404</v>
      </c>
    </row>
    <row r="24" spans="1:19" s="142" customFormat="1" ht="30" customHeight="1" x14ac:dyDescent="0.25">
      <c r="A24" s="156" t="s">
        <v>407</v>
      </c>
      <c r="B24" s="144" t="s">
        <v>441</v>
      </c>
      <c r="C24" s="146">
        <v>3957</v>
      </c>
      <c r="D24" s="146">
        <v>2421</v>
      </c>
      <c r="E24" s="146">
        <v>135</v>
      </c>
      <c r="F24" s="146">
        <v>17</v>
      </c>
      <c r="G24" s="146">
        <v>0</v>
      </c>
      <c r="H24" s="146">
        <v>0</v>
      </c>
      <c r="I24" s="146">
        <v>0</v>
      </c>
      <c r="J24" s="146">
        <v>0</v>
      </c>
      <c r="K24" s="146">
        <v>0</v>
      </c>
      <c r="L24" s="146">
        <v>0</v>
      </c>
      <c r="M24" s="146">
        <v>0</v>
      </c>
      <c r="N24" s="146">
        <v>0</v>
      </c>
      <c r="O24" s="146">
        <v>0</v>
      </c>
      <c r="P24" s="146">
        <v>695</v>
      </c>
      <c r="Q24" s="146">
        <v>324</v>
      </c>
      <c r="R24" s="146">
        <v>0</v>
      </c>
      <c r="S24" s="146">
        <v>365</v>
      </c>
    </row>
    <row r="25" spans="1:19" s="142" customFormat="1" ht="30" customHeight="1" x14ac:dyDescent="0.25">
      <c r="A25" s="143" t="s">
        <v>29</v>
      </c>
      <c r="B25" s="144" t="s">
        <v>30</v>
      </c>
      <c r="C25" s="145">
        <v>16765</v>
      </c>
      <c r="D25" s="146">
        <v>1905</v>
      </c>
      <c r="E25" s="146">
        <v>4815</v>
      </c>
      <c r="F25" s="146">
        <v>1200</v>
      </c>
      <c r="G25" s="146">
        <v>325</v>
      </c>
      <c r="H25" s="146">
        <v>110</v>
      </c>
      <c r="I25" s="146">
        <v>775</v>
      </c>
      <c r="J25" s="146">
        <v>730</v>
      </c>
      <c r="K25" s="146">
        <v>850</v>
      </c>
      <c r="L25" s="146">
        <v>995</v>
      </c>
      <c r="M25" s="146">
        <v>2160</v>
      </c>
      <c r="N25" s="146">
        <v>875</v>
      </c>
      <c r="O25" s="146">
        <v>110</v>
      </c>
      <c r="P25" s="146">
        <v>765</v>
      </c>
      <c r="Q25" s="146">
        <v>405</v>
      </c>
      <c r="R25" s="146">
        <v>395</v>
      </c>
      <c r="S25" s="146">
        <v>345</v>
      </c>
    </row>
    <row r="26" spans="1:19" s="142" customFormat="1" ht="30" customHeight="1" x14ac:dyDescent="0.25">
      <c r="A26" s="138" t="s">
        <v>31</v>
      </c>
      <c r="B26" s="139" t="s">
        <v>32</v>
      </c>
      <c r="C26" s="140">
        <v>227250</v>
      </c>
      <c r="D26" s="141">
        <v>56920</v>
      </c>
      <c r="E26" s="141">
        <v>16140</v>
      </c>
      <c r="F26" s="141">
        <v>5140</v>
      </c>
      <c r="G26" s="141">
        <v>3000</v>
      </c>
      <c r="H26" s="141">
        <v>2860</v>
      </c>
      <c r="I26" s="141">
        <v>3290</v>
      </c>
      <c r="J26" s="141">
        <v>12370</v>
      </c>
      <c r="K26" s="141">
        <v>1650</v>
      </c>
      <c r="L26" s="141">
        <v>30810</v>
      </c>
      <c r="M26" s="141">
        <v>55980</v>
      </c>
      <c r="N26" s="141">
        <v>12970</v>
      </c>
      <c r="O26" s="141">
        <v>3480</v>
      </c>
      <c r="P26" s="141">
        <v>5530</v>
      </c>
      <c r="Q26" s="141">
        <v>3960</v>
      </c>
      <c r="R26" s="141">
        <v>10240</v>
      </c>
      <c r="S26" s="141">
        <v>2920</v>
      </c>
    </row>
    <row r="27" spans="1:19" s="142" customFormat="1" ht="30" customHeight="1" x14ac:dyDescent="0.25">
      <c r="A27" s="143" t="s">
        <v>33</v>
      </c>
      <c r="B27" s="144" t="s">
        <v>442</v>
      </c>
      <c r="C27" s="145">
        <v>20655</v>
      </c>
      <c r="D27" s="146">
        <v>9639</v>
      </c>
      <c r="E27" s="146">
        <v>0</v>
      </c>
      <c r="F27" s="146">
        <v>0</v>
      </c>
      <c r="G27" s="146">
        <v>1093</v>
      </c>
      <c r="H27" s="146">
        <v>790</v>
      </c>
      <c r="I27" s="146">
        <v>13</v>
      </c>
      <c r="J27" s="146">
        <v>2848</v>
      </c>
      <c r="K27" s="146">
        <v>0</v>
      </c>
      <c r="L27" s="146">
        <v>1291</v>
      </c>
      <c r="M27" s="146">
        <v>0</v>
      </c>
      <c r="N27" s="146">
        <v>2306</v>
      </c>
      <c r="O27" s="146">
        <v>359</v>
      </c>
      <c r="P27" s="146">
        <v>0</v>
      </c>
      <c r="Q27" s="146">
        <v>516</v>
      </c>
      <c r="R27" s="146">
        <v>1801</v>
      </c>
      <c r="S27" s="146">
        <v>0</v>
      </c>
    </row>
    <row r="28" spans="1:19" s="142" customFormat="1" ht="30" customHeight="1" x14ac:dyDescent="0.25">
      <c r="A28" s="143" t="s">
        <v>35</v>
      </c>
      <c r="B28" s="144" t="s">
        <v>36</v>
      </c>
      <c r="C28" s="145">
        <v>51804</v>
      </c>
      <c r="D28" s="146">
        <v>22639</v>
      </c>
      <c r="E28" s="146">
        <v>2769</v>
      </c>
      <c r="F28" s="146">
        <v>1</v>
      </c>
      <c r="G28" s="146">
        <v>0</v>
      </c>
      <c r="H28" s="146">
        <v>0</v>
      </c>
      <c r="I28" s="146">
        <v>104</v>
      </c>
      <c r="J28" s="146">
        <v>47</v>
      </c>
      <c r="K28" s="146">
        <v>0</v>
      </c>
      <c r="L28" s="146">
        <v>0</v>
      </c>
      <c r="M28" s="146">
        <v>23721</v>
      </c>
      <c r="N28" s="146">
        <v>0</v>
      </c>
      <c r="O28" s="146">
        <v>1779</v>
      </c>
      <c r="P28" s="146">
        <v>594</v>
      </c>
      <c r="Q28" s="146">
        <v>0</v>
      </c>
      <c r="R28" s="146">
        <v>149</v>
      </c>
      <c r="S28" s="146">
        <v>0</v>
      </c>
    </row>
    <row r="29" spans="1:19" s="142" customFormat="1" ht="30" customHeight="1" x14ac:dyDescent="0.25">
      <c r="A29" s="143" t="s">
        <v>37</v>
      </c>
      <c r="B29" s="144" t="s">
        <v>443</v>
      </c>
      <c r="C29" s="145">
        <v>47136</v>
      </c>
      <c r="D29" s="146">
        <v>22399</v>
      </c>
      <c r="E29" s="146">
        <v>122</v>
      </c>
      <c r="F29" s="146">
        <v>1</v>
      </c>
      <c r="G29" s="146">
        <v>0</v>
      </c>
      <c r="H29" s="146">
        <v>0</v>
      </c>
      <c r="I29" s="146">
        <v>104</v>
      </c>
      <c r="J29" s="146">
        <v>0</v>
      </c>
      <c r="K29" s="146">
        <v>0</v>
      </c>
      <c r="L29" s="146">
        <v>0</v>
      </c>
      <c r="M29" s="146">
        <v>23721</v>
      </c>
      <c r="N29" s="146">
        <v>0</v>
      </c>
      <c r="O29" s="146">
        <v>790</v>
      </c>
      <c r="P29" s="146">
        <v>0</v>
      </c>
      <c r="Q29" s="146">
        <v>0</v>
      </c>
      <c r="R29" s="146">
        <v>0</v>
      </c>
      <c r="S29" s="146">
        <v>0</v>
      </c>
    </row>
    <row r="30" spans="1:19" s="142" customFormat="1" ht="30" customHeight="1" x14ac:dyDescent="0.25">
      <c r="A30" s="143" t="s">
        <v>38</v>
      </c>
      <c r="B30" s="144" t="s">
        <v>129</v>
      </c>
      <c r="C30" s="145">
        <v>4665</v>
      </c>
      <c r="D30" s="146">
        <v>240</v>
      </c>
      <c r="E30" s="146">
        <v>2647</v>
      </c>
      <c r="F30" s="146">
        <v>0</v>
      </c>
      <c r="G30" s="146">
        <v>0</v>
      </c>
      <c r="H30" s="146">
        <v>0</v>
      </c>
      <c r="I30" s="146">
        <v>0</v>
      </c>
      <c r="J30" s="146">
        <v>47</v>
      </c>
      <c r="K30" s="146">
        <v>0</v>
      </c>
      <c r="L30" s="146">
        <v>0</v>
      </c>
      <c r="M30" s="146">
        <v>0</v>
      </c>
      <c r="N30" s="146">
        <v>0</v>
      </c>
      <c r="O30" s="146">
        <v>989</v>
      </c>
      <c r="P30" s="146">
        <v>594</v>
      </c>
      <c r="Q30" s="146">
        <v>0</v>
      </c>
      <c r="R30" s="146">
        <v>149</v>
      </c>
      <c r="S30" s="146">
        <v>0</v>
      </c>
    </row>
    <row r="31" spans="1:19" s="142" customFormat="1" ht="30" customHeight="1" x14ac:dyDescent="0.25">
      <c r="A31" s="143" t="s">
        <v>39</v>
      </c>
      <c r="B31" s="144" t="s">
        <v>40</v>
      </c>
      <c r="C31" s="145">
        <v>106284</v>
      </c>
      <c r="D31" s="146">
        <v>17123</v>
      </c>
      <c r="E31" s="146">
        <v>7858</v>
      </c>
      <c r="F31" s="146">
        <v>3981</v>
      </c>
      <c r="G31" s="146">
        <v>19</v>
      </c>
      <c r="H31" s="146">
        <v>1667</v>
      </c>
      <c r="I31" s="146">
        <v>2658</v>
      </c>
      <c r="J31" s="146">
        <v>5794</v>
      </c>
      <c r="K31" s="146">
        <v>474</v>
      </c>
      <c r="L31" s="146">
        <v>25197</v>
      </c>
      <c r="M31" s="146">
        <v>19974</v>
      </c>
      <c r="N31" s="146">
        <v>8214</v>
      </c>
      <c r="O31" s="146">
        <v>771</v>
      </c>
      <c r="P31" s="146">
        <v>2853</v>
      </c>
      <c r="Q31" s="146">
        <v>1881</v>
      </c>
      <c r="R31" s="146">
        <v>5995</v>
      </c>
      <c r="S31" s="146">
        <v>1827</v>
      </c>
    </row>
    <row r="32" spans="1:19" s="142" customFormat="1" ht="30" customHeight="1" x14ac:dyDescent="0.25">
      <c r="A32" s="143" t="s">
        <v>41</v>
      </c>
      <c r="B32" s="144" t="s">
        <v>139</v>
      </c>
      <c r="C32" s="145">
        <v>33102</v>
      </c>
      <c r="D32" s="146">
        <v>9930</v>
      </c>
      <c r="E32" s="146">
        <v>0</v>
      </c>
      <c r="F32" s="146">
        <v>0</v>
      </c>
      <c r="G32" s="146">
        <v>0</v>
      </c>
      <c r="H32" s="146">
        <v>0</v>
      </c>
      <c r="I32" s="146">
        <v>0</v>
      </c>
      <c r="J32" s="146">
        <v>1981</v>
      </c>
      <c r="K32" s="146">
        <v>0</v>
      </c>
      <c r="L32" s="146">
        <v>15026</v>
      </c>
      <c r="M32" s="146">
        <v>0</v>
      </c>
      <c r="N32" s="146">
        <v>4990</v>
      </c>
      <c r="O32" s="146">
        <v>0</v>
      </c>
      <c r="P32" s="146">
        <v>0</v>
      </c>
      <c r="Q32" s="146">
        <v>0</v>
      </c>
      <c r="R32" s="146">
        <v>477</v>
      </c>
      <c r="S32" s="146">
        <v>699</v>
      </c>
    </row>
    <row r="33" spans="1:19" s="142" customFormat="1" ht="30" customHeight="1" x14ac:dyDescent="0.25">
      <c r="A33" s="143" t="s">
        <v>42</v>
      </c>
      <c r="B33" s="144" t="s">
        <v>444</v>
      </c>
      <c r="C33" s="145">
        <v>66693</v>
      </c>
      <c r="D33" s="146">
        <v>7193</v>
      </c>
      <c r="E33" s="146">
        <v>6703</v>
      </c>
      <c r="F33" s="146">
        <v>3981</v>
      </c>
      <c r="G33" s="146">
        <v>0</v>
      </c>
      <c r="H33" s="146">
        <v>1667</v>
      </c>
      <c r="I33" s="146">
        <v>2658</v>
      </c>
      <c r="J33" s="146">
        <v>3034</v>
      </c>
      <c r="K33" s="146">
        <v>446</v>
      </c>
      <c r="L33" s="146">
        <v>9315</v>
      </c>
      <c r="M33" s="146">
        <v>16677</v>
      </c>
      <c r="N33" s="146">
        <v>3224</v>
      </c>
      <c r="O33" s="146">
        <v>771</v>
      </c>
      <c r="P33" s="146">
        <v>2533</v>
      </c>
      <c r="Q33" s="146">
        <v>1881</v>
      </c>
      <c r="R33" s="146">
        <v>5481</v>
      </c>
      <c r="S33" s="146">
        <v>1128</v>
      </c>
    </row>
    <row r="34" spans="1:19" s="142" customFormat="1" ht="30" customHeight="1" x14ac:dyDescent="0.25">
      <c r="A34" s="143" t="s">
        <v>43</v>
      </c>
      <c r="B34" s="144" t="s">
        <v>445</v>
      </c>
      <c r="C34" s="145">
        <v>6039</v>
      </c>
      <c r="D34" s="146">
        <v>0</v>
      </c>
      <c r="E34" s="146">
        <v>1155</v>
      </c>
      <c r="F34" s="146">
        <v>0</v>
      </c>
      <c r="G34" s="146">
        <v>19</v>
      </c>
      <c r="H34" s="146">
        <v>0</v>
      </c>
      <c r="I34" s="146">
        <v>0</v>
      </c>
      <c r="J34" s="146">
        <v>328</v>
      </c>
      <c r="K34" s="146">
        <v>28</v>
      </c>
      <c r="L34" s="146">
        <v>856</v>
      </c>
      <c r="M34" s="146">
        <v>3297</v>
      </c>
      <c r="N34" s="146">
        <v>0</v>
      </c>
      <c r="O34" s="146">
        <v>0</v>
      </c>
      <c r="P34" s="146">
        <v>320</v>
      </c>
      <c r="Q34" s="146">
        <v>0</v>
      </c>
      <c r="R34" s="146">
        <v>37</v>
      </c>
      <c r="S34" s="146">
        <v>0</v>
      </c>
    </row>
    <row r="35" spans="1:19" s="142" customFormat="1" ht="39" customHeight="1" x14ac:dyDescent="0.25">
      <c r="A35" s="143" t="s">
        <v>44</v>
      </c>
      <c r="B35" s="144" t="s">
        <v>446</v>
      </c>
      <c r="C35" s="145">
        <v>450</v>
      </c>
      <c r="D35" s="146">
        <v>0</v>
      </c>
      <c r="E35" s="146">
        <v>0</v>
      </c>
      <c r="F35" s="146">
        <v>0</v>
      </c>
      <c r="G35" s="146">
        <v>0</v>
      </c>
      <c r="H35" s="146">
        <v>0</v>
      </c>
      <c r="I35" s="146">
        <v>0</v>
      </c>
      <c r="J35" s="146">
        <v>451</v>
      </c>
      <c r="K35" s="146">
        <v>0</v>
      </c>
      <c r="L35" s="146">
        <v>0</v>
      </c>
      <c r="M35" s="146">
        <v>0</v>
      </c>
      <c r="N35" s="146">
        <v>0</v>
      </c>
      <c r="O35" s="146">
        <v>0</v>
      </c>
      <c r="P35" s="146">
        <v>0</v>
      </c>
      <c r="Q35" s="146">
        <v>0</v>
      </c>
      <c r="R35" s="146">
        <v>0</v>
      </c>
      <c r="S35" s="146">
        <v>0</v>
      </c>
    </row>
    <row r="36" spans="1:19" s="142" customFormat="1" ht="30" customHeight="1" x14ac:dyDescent="0.25">
      <c r="A36" s="143" t="s">
        <v>45</v>
      </c>
      <c r="B36" s="144" t="s">
        <v>447</v>
      </c>
      <c r="C36" s="145">
        <v>3327</v>
      </c>
      <c r="D36" s="146">
        <v>3328</v>
      </c>
      <c r="E36" s="146">
        <v>0</v>
      </c>
      <c r="F36" s="146">
        <v>0</v>
      </c>
      <c r="G36" s="146">
        <v>0</v>
      </c>
      <c r="H36" s="146">
        <v>0</v>
      </c>
      <c r="I36" s="146">
        <v>0</v>
      </c>
      <c r="J36" s="146">
        <v>0</v>
      </c>
      <c r="K36" s="146">
        <v>0</v>
      </c>
      <c r="L36" s="146">
        <v>0</v>
      </c>
      <c r="M36" s="146">
        <v>0</v>
      </c>
      <c r="N36" s="146">
        <v>0</v>
      </c>
      <c r="O36" s="146">
        <v>0</v>
      </c>
      <c r="P36" s="146">
        <v>0</v>
      </c>
      <c r="Q36" s="146">
        <v>0</v>
      </c>
      <c r="R36" s="146">
        <v>0</v>
      </c>
      <c r="S36" s="146">
        <v>0</v>
      </c>
    </row>
    <row r="37" spans="1:19" s="142" customFormat="1" ht="30" customHeight="1" x14ac:dyDescent="0.25">
      <c r="A37" s="143" t="s">
        <v>46</v>
      </c>
      <c r="B37" s="144" t="s">
        <v>47</v>
      </c>
      <c r="C37" s="145">
        <v>36450</v>
      </c>
      <c r="D37" s="146">
        <v>3470</v>
      </c>
      <c r="E37" s="146">
        <v>4390</v>
      </c>
      <c r="F37" s="146">
        <v>1040</v>
      </c>
      <c r="G37" s="146">
        <v>1570</v>
      </c>
      <c r="H37" s="146">
        <v>280</v>
      </c>
      <c r="I37" s="146">
        <v>370</v>
      </c>
      <c r="J37" s="146">
        <v>3000</v>
      </c>
      <c r="K37" s="146">
        <v>910</v>
      </c>
      <c r="L37" s="146">
        <v>3550</v>
      </c>
      <c r="M37" s="146">
        <v>9760</v>
      </c>
      <c r="N37" s="146">
        <v>1840</v>
      </c>
      <c r="O37" s="146">
        <v>470</v>
      </c>
      <c r="P37" s="146">
        <v>1730</v>
      </c>
      <c r="Q37" s="146">
        <v>1310</v>
      </c>
      <c r="R37" s="146">
        <v>1790</v>
      </c>
      <c r="S37" s="146">
        <v>980</v>
      </c>
    </row>
    <row r="38" spans="1:19" s="142" customFormat="1" ht="30" customHeight="1" x14ac:dyDescent="0.25">
      <c r="A38" s="143" t="s">
        <v>48</v>
      </c>
      <c r="B38" s="144" t="s">
        <v>49</v>
      </c>
      <c r="C38" s="145">
        <v>8730</v>
      </c>
      <c r="D38" s="146">
        <v>720</v>
      </c>
      <c r="E38" s="146">
        <v>1130</v>
      </c>
      <c r="F38" s="146">
        <v>120</v>
      </c>
      <c r="G38" s="146">
        <v>320</v>
      </c>
      <c r="H38" s="146">
        <v>120</v>
      </c>
      <c r="I38" s="146">
        <v>150</v>
      </c>
      <c r="J38" s="146">
        <v>680</v>
      </c>
      <c r="K38" s="146">
        <v>260</v>
      </c>
      <c r="L38" s="146">
        <v>770</v>
      </c>
      <c r="M38" s="146">
        <v>2520</v>
      </c>
      <c r="N38" s="146">
        <v>610</v>
      </c>
      <c r="O38" s="146">
        <v>100</v>
      </c>
      <c r="P38" s="146">
        <v>360</v>
      </c>
      <c r="Q38" s="146">
        <v>260</v>
      </c>
      <c r="R38" s="146">
        <v>500</v>
      </c>
      <c r="S38" s="146">
        <v>110</v>
      </c>
    </row>
    <row r="39" spans="1:19" s="142" customFormat="1" ht="30" customHeight="1" x14ac:dyDescent="0.25">
      <c r="A39" s="157" t="s">
        <v>50</v>
      </c>
      <c r="B39" s="144" t="s">
        <v>430</v>
      </c>
      <c r="C39" s="145">
        <v>17262</v>
      </c>
      <c r="D39" s="146">
        <v>0</v>
      </c>
      <c r="E39" s="146">
        <v>1300</v>
      </c>
      <c r="F39" s="146">
        <v>1021</v>
      </c>
      <c r="G39" s="146">
        <v>1418</v>
      </c>
      <c r="H39" s="146">
        <v>0</v>
      </c>
      <c r="I39" s="146">
        <v>158</v>
      </c>
      <c r="J39" s="146">
        <v>1063</v>
      </c>
      <c r="K39" s="146">
        <v>1317</v>
      </c>
      <c r="L39" s="146">
        <v>0</v>
      </c>
      <c r="M39" s="146">
        <v>8604</v>
      </c>
      <c r="N39" s="146">
        <v>0</v>
      </c>
      <c r="O39" s="146">
        <v>0</v>
      </c>
      <c r="P39" s="146">
        <v>1120</v>
      </c>
      <c r="Q39" s="146">
        <v>0</v>
      </c>
      <c r="R39" s="146">
        <v>1261</v>
      </c>
      <c r="S39" s="146">
        <v>0</v>
      </c>
    </row>
    <row r="40" spans="1:19" s="142" customFormat="1" ht="30" customHeight="1" x14ac:dyDescent="0.25">
      <c r="A40" s="138" t="s">
        <v>51</v>
      </c>
      <c r="B40" s="139" t="s">
        <v>52</v>
      </c>
      <c r="C40" s="140">
        <v>420456</v>
      </c>
      <c r="D40" s="141">
        <v>67458</v>
      </c>
      <c r="E40" s="141">
        <v>57183</v>
      </c>
      <c r="F40" s="141">
        <v>17675</v>
      </c>
      <c r="G40" s="141">
        <v>12126</v>
      </c>
      <c r="H40" s="141">
        <v>3658</v>
      </c>
      <c r="I40" s="141">
        <v>11274</v>
      </c>
      <c r="J40" s="141">
        <v>31506</v>
      </c>
      <c r="K40" s="141">
        <v>6169</v>
      </c>
      <c r="L40" s="141">
        <v>21538</v>
      </c>
      <c r="M40" s="141">
        <v>120240</v>
      </c>
      <c r="N40" s="141">
        <v>19766</v>
      </c>
      <c r="O40" s="141">
        <v>5640</v>
      </c>
      <c r="P40" s="141">
        <v>15381</v>
      </c>
      <c r="Q40" s="141">
        <v>7950</v>
      </c>
      <c r="R40" s="141">
        <v>14766</v>
      </c>
      <c r="S40" s="141">
        <v>8124</v>
      </c>
    </row>
    <row r="41" spans="1:19" s="142" customFormat="1" ht="30" customHeight="1" x14ac:dyDescent="0.25">
      <c r="A41" s="143" t="s">
        <v>53</v>
      </c>
      <c r="B41" s="144" t="s">
        <v>54</v>
      </c>
      <c r="C41" s="145">
        <v>51117</v>
      </c>
      <c r="D41" s="146">
        <v>0</v>
      </c>
      <c r="E41" s="146">
        <v>20441</v>
      </c>
      <c r="F41" s="146">
        <v>1020</v>
      </c>
      <c r="G41" s="146">
        <v>1036</v>
      </c>
      <c r="H41" s="146">
        <v>284</v>
      </c>
      <c r="I41" s="146">
        <v>0</v>
      </c>
      <c r="J41" s="146">
        <v>6519</v>
      </c>
      <c r="K41" s="146">
        <v>0</v>
      </c>
      <c r="L41" s="146">
        <v>8036</v>
      </c>
      <c r="M41" s="146">
        <v>7635</v>
      </c>
      <c r="N41" s="146">
        <v>930</v>
      </c>
      <c r="O41" s="146">
        <v>1710</v>
      </c>
      <c r="P41" s="146">
        <v>2065</v>
      </c>
      <c r="Q41" s="146">
        <v>885</v>
      </c>
      <c r="R41" s="146">
        <v>0</v>
      </c>
      <c r="S41" s="146">
        <v>556</v>
      </c>
    </row>
    <row r="42" spans="1:19" s="142" customFormat="1" ht="30" customHeight="1" x14ac:dyDescent="0.25">
      <c r="A42" s="143" t="s">
        <v>55</v>
      </c>
      <c r="B42" s="144" t="s">
        <v>56</v>
      </c>
      <c r="C42" s="145">
        <v>52971</v>
      </c>
      <c r="D42" s="146">
        <v>20838</v>
      </c>
      <c r="E42" s="146">
        <v>0</v>
      </c>
      <c r="F42" s="146">
        <v>1140</v>
      </c>
      <c r="G42" s="146">
        <v>1336</v>
      </c>
      <c r="H42" s="146">
        <v>248</v>
      </c>
      <c r="I42" s="146">
        <v>318</v>
      </c>
      <c r="J42" s="146">
        <v>4284</v>
      </c>
      <c r="K42" s="146">
        <v>619</v>
      </c>
      <c r="L42" s="146">
        <v>5625</v>
      </c>
      <c r="M42" s="146">
        <v>8991</v>
      </c>
      <c r="N42" s="146">
        <v>2364</v>
      </c>
      <c r="O42" s="146">
        <v>404</v>
      </c>
      <c r="P42" s="146">
        <v>2610</v>
      </c>
      <c r="Q42" s="146">
        <v>555</v>
      </c>
      <c r="R42" s="146">
        <v>2685</v>
      </c>
      <c r="S42" s="146">
        <v>953</v>
      </c>
    </row>
    <row r="43" spans="1:19" s="142" customFormat="1" ht="30" customHeight="1" x14ac:dyDescent="0.25">
      <c r="A43" s="143" t="s">
        <v>57</v>
      </c>
      <c r="B43" s="144" t="s">
        <v>58</v>
      </c>
      <c r="C43" s="145">
        <v>32049</v>
      </c>
      <c r="D43" s="146">
        <v>12111</v>
      </c>
      <c r="E43" s="146">
        <v>0</v>
      </c>
      <c r="F43" s="146">
        <v>0</v>
      </c>
      <c r="G43" s="146">
        <v>0</v>
      </c>
      <c r="H43" s="146">
        <v>0</v>
      </c>
      <c r="I43" s="146">
        <v>452</v>
      </c>
      <c r="J43" s="146">
        <v>0</v>
      </c>
      <c r="K43" s="146">
        <v>0</v>
      </c>
      <c r="L43" s="146">
        <v>0</v>
      </c>
      <c r="M43" s="146">
        <v>19485</v>
      </c>
      <c r="N43" s="146">
        <v>0</v>
      </c>
      <c r="O43" s="146">
        <v>0</v>
      </c>
      <c r="P43" s="146">
        <v>0</v>
      </c>
      <c r="Q43" s="146">
        <v>0</v>
      </c>
      <c r="R43" s="146">
        <v>0</v>
      </c>
      <c r="S43" s="146">
        <v>0</v>
      </c>
    </row>
    <row r="44" spans="1:19" s="142" customFormat="1" ht="30" customHeight="1" x14ac:dyDescent="0.25">
      <c r="A44" s="143" t="s">
        <v>59</v>
      </c>
      <c r="B44" s="144" t="s">
        <v>60</v>
      </c>
      <c r="C44" s="145">
        <v>284322</v>
      </c>
      <c r="D44" s="146">
        <v>34509</v>
      </c>
      <c r="E44" s="146">
        <v>36742</v>
      </c>
      <c r="F44" s="146">
        <v>15515</v>
      </c>
      <c r="G44" s="146">
        <v>9754</v>
      </c>
      <c r="H44" s="146">
        <v>3126</v>
      </c>
      <c r="I44" s="146">
        <v>10504</v>
      </c>
      <c r="J44" s="146">
        <v>20703</v>
      </c>
      <c r="K44" s="146">
        <v>5550</v>
      </c>
      <c r="L44" s="146">
        <v>7877</v>
      </c>
      <c r="M44" s="146">
        <v>84129</v>
      </c>
      <c r="N44" s="146">
        <v>16472</v>
      </c>
      <c r="O44" s="146">
        <v>3526</v>
      </c>
      <c r="P44" s="146">
        <v>10706</v>
      </c>
      <c r="Q44" s="146">
        <v>6510</v>
      </c>
      <c r="R44" s="146">
        <v>12081</v>
      </c>
      <c r="S44" s="146">
        <v>6615</v>
      </c>
    </row>
    <row r="45" spans="1:19" s="142" customFormat="1" ht="30" customHeight="1" x14ac:dyDescent="0.25">
      <c r="A45" s="138" t="s">
        <v>61</v>
      </c>
      <c r="B45" s="139" t="s">
        <v>65</v>
      </c>
      <c r="C45" s="140">
        <v>292098</v>
      </c>
      <c r="D45" s="141">
        <v>49152</v>
      </c>
      <c r="E45" s="141">
        <v>43345</v>
      </c>
      <c r="F45" s="141">
        <v>15638</v>
      </c>
      <c r="G45" s="141">
        <v>4153</v>
      </c>
      <c r="H45" s="141">
        <v>3949</v>
      </c>
      <c r="I45" s="141">
        <v>10318</v>
      </c>
      <c r="J45" s="141">
        <v>26255</v>
      </c>
      <c r="K45" s="141">
        <v>3795</v>
      </c>
      <c r="L45" s="141">
        <v>23782</v>
      </c>
      <c r="M45" s="141">
        <v>64434</v>
      </c>
      <c r="N45" s="141">
        <v>12566</v>
      </c>
      <c r="O45" s="141">
        <v>4347</v>
      </c>
      <c r="P45" s="141">
        <v>13209</v>
      </c>
      <c r="Q45" s="141">
        <v>4905</v>
      </c>
      <c r="R45" s="141">
        <v>6962</v>
      </c>
      <c r="S45" s="141">
        <v>5288</v>
      </c>
    </row>
    <row r="46" spans="1:19" s="142" customFormat="1" ht="30" customHeight="1" x14ac:dyDescent="0.25">
      <c r="A46" s="147" t="s">
        <v>62</v>
      </c>
      <c r="B46" s="148" t="s">
        <v>63</v>
      </c>
      <c r="C46" s="140">
        <v>1555250</v>
      </c>
      <c r="D46" s="141">
        <v>268870</v>
      </c>
      <c r="E46" s="141">
        <v>216300</v>
      </c>
      <c r="F46" s="141">
        <v>60900</v>
      </c>
      <c r="G46" s="141">
        <v>31670</v>
      </c>
      <c r="H46" s="141">
        <v>16950</v>
      </c>
      <c r="I46" s="141">
        <v>40740</v>
      </c>
      <c r="J46" s="141">
        <v>110310</v>
      </c>
      <c r="K46" s="141">
        <v>21240</v>
      </c>
      <c r="L46" s="141">
        <v>136380</v>
      </c>
      <c r="M46" s="141">
        <v>387650</v>
      </c>
      <c r="N46" s="141">
        <v>75530</v>
      </c>
      <c r="O46" s="141">
        <v>20550</v>
      </c>
      <c r="P46" s="141">
        <v>58320</v>
      </c>
      <c r="Q46" s="141">
        <v>29360</v>
      </c>
      <c r="R46" s="141">
        <v>51600</v>
      </c>
      <c r="S46" s="141">
        <v>28890</v>
      </c>
    </row>
    <row r="47" spans="1:19" s="151" customFormat="1" ht="30" customHeight="1" x14ac:dyDescent="0.25">
      <c r="A47" s="149"/>
      <c r="B47" s="136"/>
      <c r="C47" s="150"/>
      <c r="D47" s="150"/>
      <c r="E47" s="150"/>
      <c r="F47" s="150"/>
      <c r="G47" s="150"/>
      <c r="H47" s="150"/>
      <c r="I47" s="150"/>
      <c r="J47" s="150"/>
      <c r="K47" s="150"/>
      <c r="L47" s="150"/>
      <c r="M47" s="150"/>
      <c r="N47" s="150"/>
      <c r="O47" s="150"/>
      <c r="P47" s="150"/>
      <c r="Q47" s="150"/>
      <c r="R47" s="150"/>
      <c r="S47" s="150"/>
    </row>
    <row r="48" spans="1:19" ht="13.2" x14ac:dyDescent="0.25">
      <c r="A48" s="152"/>
      <c r="B48" s="153"/>
      <c r="C48" s="154"/>
      <c r="D48" s="154"/>
      <c r="E48" s="154"/>
      <c r="F48" s="154"/>
      <c r="G48" s="154"/>
      <c r="H48" s="154"/>
      <c r="I48" s="154"/>
      <c r="J48" s="154"/>
      <c r="K48" s="154"/>
      <c r="L48" s="154"/>
      <c r="M48" s="154"/>
      <c r="N48" s="154"/>
      <c r="O48" s="154"/>
      <c r="P48" s="154"/>
      <c r="Q48" s="154"/>
      <c r="R48" s="154"/>
      <c r="S48" s="154"/>
    </row>
    <row r="49" spans="1:19" ht="13.2" x14ac:dyDescent="0.25">
      <c r="A49" s="155" t="s">
        <v>64</v>
      </c>
      <c r="B49" s="153"/>
      <c r="C49" s="154"/>
      <c r="D49" s="154"/>
      <c r="E49" s="154"/>
      <c r="F49" s="154"/>
      <c r="G49" s="154"/>
      <c r="H49" s="154"/>
      <c r="I49" s="154"/>
      <c r="J49" s="154"/>
      <c r="K49" s="154"/>
      <c r="L49" s="154"/>
      <c r="M49" s="154"/>
      <c r="N49" s="154"/>
      <c r="O49" s="154"/>
      <c r="P49" s="154"/>
      <c r="Q49" s="154"/>
      <c r="R49" s="154"/>
      <c r="S49" s="154"/>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2" max="4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127" customWidth="1"/>
    <col min="2" max="2" width="60.6640625" style="127" customWidth="1"/>
    <col min="3" max="3" width="12.6640625" style="126" customWidth="1"/>
    <col min="4" max="19" width="12.6640625" style="127" customWidth="1"/>
    <col min="20" max="16384" width="11.44140625" style="127"/>
  </cols>
  <sheetData>
    <row r="1" spans="1:19" x14ac:dyDescent="0.3">
      <c r="A1" s="6" t="s">
        <v>432</v>
      </c>
      <c r="B1" s="6"/>
    </row>
    <row r="3" spans="1:19" s="130" customFormat="1" x14ac:dyDescent="0.3">
      <c r="A3" s="128" t="s">
        <v>0</v>
      </c>
      <c r="B3" s="129"/>
      <c r="C3" s="126"/>
      <c r="S3" s="127"/>
    </row>
    <row r="4" spans="1:19" s="130" customFormat="1" x14ac:dyDescent="0.3">
      <c r="A4" s="128"/>
      <c r="B4" s="129"/>
      <c r="C4" s="126"/>
      <c r="S4" s="127"/>
    </row>
    <row r="5" spans="1:19" s="130" customFormat="1" x14ac:dyDescent="0.3">
      <c r="A5" s="131" t="s">
        <v>449</v>
      </c>
      <c r="C5" s="126"/>
      <c r="S5" s="127"/>
    </row>
    <row r="6" spans="1:19" s="130" customFormat="1" x14ac:dyDescent="0.3">
      <c r="A6" s="132" t="s">
        <v>566</v>
      </c>
      <c r="C6" s="126"/>
      <c r="S6" s="127"/>
    </row>
    <row r="7" spans="1:19" s="133" customFormat="1" x14ac:dyDescent="0.3">
      <c r="E7" s="134"/>
    </row>
    <row r="8" spans="1:19" s="133" customFormat="1" x14ac:dyDescent="0.3">
      <c r="A8" s="133" t="s">
        <v>435</v>
      </c>
      <c r="E8" s="134"/>
    </row>
    <row r="9" spans="1:19" s="130" customFormat="1" x14ac:dyDescent="0.3">
      <c r="C9" s="126"/>
      <c r="S9" s="127"/>
    </row>
    <row r="10" spans="1:19" s="135" customFormat="1" ht="12.75" customHeight="1" x14ac:dyDescent="0.25">
      <c r="A10" s="280" t="s">
        <v>1</v>
      </c>
      <c r="B10" s="280"/>
      <c r="C10" s="276" t="s">
        <v>3</v>
      </c>
      <c r="D10" s="278" t="s">
        <v>2</v>
      </c>
      <c r="E10" s="279"/>
      <c r="F10" s="279"/>
      <c r="G10" s="279"/>
      <c r="H10" s="279"/>
      <c r="I10" s="279"/>
      <c r="J10" s="279"/>
      <c r="K10" s="279"/>
      <c r="L10" s="278" t="s">
        <v>2</v>
      </c>
      <c r="M10" s="279"/>
      <c r="N10" s="279"/>
      <c r="O10" s="279"/>
      <c r="P10" s="279"/>
      <c r="Q10" s="279"/>
      <c r="R10" s="279"/>
      <c r="S10" s="279"/>
    </row>
    <row r="11" spans="1:19" s="135" customFormat="1" ht="26.4" x14ac:dyDescent="0.25">
      <c r="A11" s="281"/>
      <c r="B11" s="281"/>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36"/>
      <c r="B12" s="137"/>
      <c r="C12" s="18"/>
      <c r="D12" s="166"/>
      <c r="E12" s="166"/>
      <c r="F12" s="166"/>
      <c r="G12" s="166"/>
      <c r="H12" s="166"/>
      <c r="I12" s="166"/>
      <c r="J12" s="166"/>
      <c r="K12" s="166"/>
      <c r="L12" s="166"/>
      <c r="M12" s="166"/>
      <c r="N12" s="166"/>
      <c r="O12" s="166"/>
      <c r="P12" s="166"/>
      <c r="Q12" s="166"/>
      <c r="R12" s="166"/>
      <c r="S12" s="166"/>
    </row>
    <row r="13" spans="1:19" s="142" customFormat="1" ht="30" customHeight="1" x14ac:dyDescent="0.25">
      <c r="A13" s="138" t="s">
        <v>19</v>
      </c>
      <c r="B13" s="139" t="s">
        <v>20</v>
      </c>
      <c r="C13" s="140">
        <v>292110</v>
      </c>
      <c r="D13" s="141">
        <v>44770</v>
      </c>
      <c r="E13" s="141">
        <v>46960</v>
      </c>
      <c r="F13" s="141">
        <v>11760</v>
      </c>
      <c r="G13" s="141">
        <v>6080</v>
      </c>
      <c r="H13" s="141">
        <v>3045</v>
      </c>
      <c r="I13" s="141">
        <v>7845</v>
      </c>
      <c r="J13" s="141">
        <v>19165</v>
      </c>
      <c r="K13" s="141">
        <v>4780</v>
      </c>
      <c r="L13" s="141">
        <v>29920</v>
      </c>
      <c r="M13" s="141">
        <v>66265</v>
      </c>
      <c r="N13" s="141">
        <v>14405</v>
      </c>
      <c r="O13" s="141">
        <v>3515</v>
      </c>
      <c r="P13" s="141">
        <v>12270</v>
      </c>
      <c r="Q13" s="141">
        <v>6270</v>
      </c>
      <c r="R13" s="141">
        <v>8760</v>
      </c>
      <c r="S13" s="141">
        <v>6300</v>
      </c>
    </row>
    <row r="14" spans="1:19" s="142" customFormat="1" ht="30" customHeight="1" x14ac:dyDescent="0.25">
      <c r="A14" s="143" t="s">
        <v>21</v>
      </c>
      <c r="B14" s="144" t="s">
        <v>436</v>
      </c>
      <c r="C14" s="145">
        <v>163470</v>
      </c>
      <c r="D14" s="146">
        <v>26524</v>
      </c>
      <c r="E14" s="146">
        <v>27874</v>
      </c>
      <c r="F14" s="146">
        <v>5147</v>
      </c>
      <c r="G14" s="146">
        <v>2630</v>
      </c>
      <c r="H14" s="146">
        <v>1961</v>
      </c>
      <c r="I14" s="146">
        <v>4759</v>
      </c>
      <c r="J14" s="146">
        <v>11605</v>
      </c>
      <c r="K14" s="146">
        <v>1995</v>
      </c>
      <c r="L14" s="146">
        <v>15976</v>
      </c>
      <c r="M14" s="146">
        <v>39576</v>
      </c>
      <c r="N14" s="146">
        <v>7332</v>
      </c>
      <c r="O14" s="146">
        <v>1903</v>
      </c>
      <c r="P14" s="146">
        <v>4931</v>
      </c>
      <c r="Q14" s="146">
        <v>2502</v>
      </c>
      <c r="R14" s="146">
        <v>6053</v>
      </c>
      <c r="S14" s="146">
        <v>2702</v>
      </c>
    </row>
    <row r="15" spans="1:19" s="142" customFormat="1" ht="30" customHeight="1" x14ac:dyDescent="0.25">
      <c r="A15" s="143" t="s">
        <v>22</v>
      </c>
      <c r="B15" s="144" t="s">
        <v>23</v>
      </c>
      <c r="C15" s="145">
        <v>2040</v>
      </c>
      <c r="D15" s="146">
        <v>274</v>
      </c>
      <c r="E15" s="146">
        <v>703</v>
      </c>
      <c r="F15" s="146">
        <v>234</v>
      </c>
      <c r="G15" s="146">
        <v>0</v>
      </c>
      <c r="H15" s="146">
        <v>0</v>
      </c>
      <c r="I15" s="146">
        <v>39</v>
      </c>
      <c r="J15" s="146">
        <v>187</v>
      </c>
      <c r="K15" s="146">
        <v>6</v>
      </c>
      <c r="L15" s="146">
        <v>385</v>
      </c>
      <c r="M15" s="146">
        <v>15</v>
      </c>
      <c r="N15" s="146">
        <v>50</v>
      </c>
      <c r="O15" s="146">
        <v>0</v>
      </c>
      <c r="P15" s="146">
        <v>70</v>
      </c>
      <c r="Q15" s="146">
        <v>0</v>
      </c>
      <c r="R15" s="146">
        <v>9</v>
      </c>
      <c r="S15" s="146">
        <v>67</v>
      </c>
    </row>
    <row r="16" spans="1:19" s="142" customFormat="1" ht="30" customHeight="1" x14ac:dyDescent="0.25">
      <c r="A16" s="143" t="s">
        <v>24</v>
      </c>
      <c r="B16" s="144" t="s">
        <v>25</v>
      </c>
      <c r="C16" s="145">
        <v>5160</v>
      </c>
      <c r="D16" s="146">
        <v>319</v>
      </c>
      <c r="E16" s="146">
        <v>1749</v>
      </c>
      <c r="F16" s="146">
        <v>373</v>
      </c>
      <c r="G16" s="146">
        <v>91</v>
      </c>
      <c r="H16" s="146">
        <v>154</v>
      </c>
      <c r="I16" s="146">
        <v>263</v>
      </c>
      <c r="J16" s="146">
        <v>665</v>
      </c>
      <c r="K16" s="146">
        <v>54</v>
      </c>
      <c r="L16" s="146">
        <v>482</v>
      </c>
      <c r="M16" s="146">
        <v>636</v>
      </c>
      <c r="N16" s="146">
        <v>0</v>
      </c>
      <c r="O16" s="146">
        <v>29</v>
      </c>
      <c r="P16" s="146">
        <v>63</v>
      </c>
      <c r="Q16" s="146">
        <v>270</v>
      </c>
      <c r="R16" s="146">
        <v>0</v>
      </c>
      <c r="S16" s="146">
        <v>12</v>
      </c>
    </row>
    <row r="17" spans="1:19" s="142" customFormat="1" ht="30" customHeight="1" x14ac:dyDescent="0.25">
      <c r="A17" s="143" t="s">
        <v>26</v>
      </c>
      <c r="B17" s="144" t="s">
        <v>437</v>
      </c>
      <c r="C17" s="145">
        <v>6654</v>
      </c>
      <c r="D17" s="146">
        <v>1935</v>
      </c>
      <c r="E17" s="146">
        <v>94</v>
      </c>
      <c r="F17" s="146">
        <v>107</v>
      </c>
      <c r="G17" s="146">
        <v>0</v>
      </c>
      <c r="H17" s="146">
        <v>10</v>
      </c>
      <c r="I17" s="146">
        <v>9</v>
      </c>
      <c r="J17" s="146">
        <v>0</v>
      </c>
      <c r="K17" s="146">
        <v>1</v>
      </c>
      <c r="L17" s="146">
        <v>0</v>
      </c>
      <c r="M17" s="146">
        <v>2790</v>
      </c>
      <c r="N17" s="146">
        <v>1143</v>
      </c>
      <c r="O17" s="146">
        <v>0</v>
      </c>
      <c r="P17" s="146">
        <v>0</v>
      </c>
      <c r="Q17" s="146">
        <v>0</v>
      </c>
      <c r="R17" s="146">
        <v>496</v>
      </c>
      <c r="S17" s="146">
        <v>69</v>
      </c>
    </row>
    <row r="18" spans="1:19" s="142" customFormat="1" ht="30" customHeight="1" x14ac:dyDescent="0.25">
      <c r="A18" s="143" t="s">
        <v>27</v>
      </c>
      <c r="B18" s="144" t="s">
        <v>427</v>
      </c>
      <c r="C18" s="145">
        <v>108507</v>
      </c>
      <c r="D18" s="146">
        <v>14909</v>
      </c>
      <c r="E18" s="146">
        <v>14760</v>
      </c>
      <c r="F18" s="146">
        <v>5599</v>
      </c>
      <c r="G18" s="146">
        <v>3258</v>
      </c>
      <c r="H18" s="146">
        <v>878</v>
      </c>
      <c r="I18" s="146">
        <v>2482</v>
      </c>
      <c r="J18" s="146">
        <v>6411</v>
      </c>
      <c r="K18" s="146">
        <v>2451</v>
      </c>
      <c r="L18" s="146">
        <v>12592</v>
      </c>
      <c r="M18" s="146">
        <v>22386</v>
      </c>
      <c r="N18" s="146">
        <v>5570</v>
      </c>
      <c r="O18" s="146">
        <v>1527</v>
      </c>
      <c r="P18" s="146">
        <v>6961</v>
      </c>
      <c r="Q18" s="146">
        <v>3351</v>
      </c>
      <c r="R18" s="146">
        <v>2051</v>
      </c>
      <c r="S18" s="146">
        <v>3320</v>
      </c>
    </row>
    <row r="19" spans="1:19" s="142" customFormat="1" ht="30" customHeight="1" x14ac:dyDescent="0.25">
      <c r="A19" s="156" t="s">
        <v>402</v>
      </c>
      <c r="B19" s="144" t="s">
        <v>438</v>
      </c>
      <c r="C19" s="146">
        <v>36138</v>
      </c>
      <c r="D19" s="146">
        <v>4878</v>
      </c>
      <c r="E19" s="146">
        <v>8005</v>
      </c>
      <c r="F19" s="146">
        <v>1409</v>
      </c>
      <c r="G19" s="146">
        <v>1154</v>
      </c>
      <c r="H19" s="146">
        <v>357</v>
      </c>
      <c r="I19" s="146">
        <v>913</v>
      </c>
      <c r="J19" s="146">
        <v>2920</v>
      </c>
      <c r="K19" s="146">
        <v>0</v>
      </c>
      <c r="L19" s="146">
        <v>2746</v>
      </c>
      <c r="M19" s="146">
        <v>10128</v>
      </c>
      <c r="N19" s="146">
        <v>1981</v>
      </c>
      <c r="O19" s="146">
        <v>1076</v>
      </c>
      <c r="P19" s="146">
        <v>0</v>
      </c>
      <c r="Q19" s="146">
        <v>573</v>
      </c>
      <c r="R19" s="146">
        <v>0</v>
      </c>
      <c r="S19" s="146">
        <v>0</v>
      </c>
    </row>
    <row r="20" spans="1:19" s="142" customFormat="1" ht="30" customHeight="1" x14ac:dyDescent="0.25">
      <c r="A20" s="156" t="s">
        <v>403</v>
      </c>
      <c r="B20" s="144" t="s">
        <v>428</v>
      </c>
      <c r="C20" s="146">
        <v>14046</v>
      </c>
      <c r="D20" s="146">
        <v>0</v>
      </c>
      <c r="E20" s="146">
        <v>957</v>
      </c>
      <c r="F20" s="146">
        <v>601</v>
      </c>
      <c r="G20" s="146">
        <v>0</v>
      </c>
      <c r="H20" s="146">
        <v>21</v>
      </c>
      <c r="I20" s="146">
        <v>154</v>
      </c>
      <c r="J20" s="146">
        <v>33</v>
      </c>
      <c r="K20" s="146">
        <v>1105</v>
      </c>
      <c r="L20" s="146">
        <v>2959</v>
      </c>
      <c r="M20" s="146">
        <v>1329</v>
      </c>
      <c r="N20" s="146">
        <v>1261</v>
      </c>
      <c r="O20" s="146">
        <v>0</v>
      </c>
      <c r="P20" s="146">
        <v>3316</v>
      </c>
      <c r="Q20" s="146">
        <v>780</v>
      </c>
      <c r="R20" s="146">
        <v>169</v>
      </c>
      <c r="S20" s="146">
        <v>1361</v>
      </c>
    </row>
    <row r="21" spans="1:19" s="142" customFormat="1" ht="30" customHeight="1" x14ac:dyDescent="0.25">
      <c r="A21" s="156" t="s">
        <v>404</v>
      </c>
      <c r="B21" s="144" t="s">
        <v>429</v>
      </c>
      <c r="C21" s="146">
        <v>19167</v>
      </c>
      <c r="D21" s="146">
        <v>3752</v>
      </c>
      <c r="E21" s="146">
        <v>615</v>
      </c>
      <c r="F21" s="146">
        <v>1186</v>
      </c>
      <c r="G21" s="146">
        <v>911</v>
      </c>
      <c r="H21" s="146">
        <v>55</v>
      </c>
      <c r="I21" s="146">
        <v>0</v>
      </c>
      <c r="J21" s="146">
        <v>1400</v>
      </c>
      <c r="K21" s="146">
        <v>709</v>
      </c>
      <c r="L21" s="146">
        <v>4598</v>
      </c>
      <c r="M21" s="146">
        <v>1959</v>
      </c>
      <c r="N21" s="146">
        <v>891</v>
      </c>
      <c r="O21" s="146">
        <v>8</v>
      </c>
      <c r="P21" s="146">
        <v>1531</v>
      </c>
      <c r="Q21" s="146">
        <v>555</v>
      </c>
      <c r="R21" s="146">
        <v>252</v>
      </c>
      <c r="S21" s="146">
        <v>746</v>
      </c>
    </row>
    <row r="22" spans="1:19" s="142" customFormat="1" ht="30" customHeight="1" x14ac:dyDescent="0.25">
      <c r="A22" s="156" t="s">
        <v>405</v>
      </c>
      <c r="B22" s="144" t="s">
        <v>439</v>
      </c>
      <c r="C22" s="146">
        <v>30054</v>
      </c>
      <c r="D22" s="146">
        <v>3899</v>
      </c>
      <c r="E22" s="146">
        <v>2960</v>
      </c>
      <c r="F22" s="146">
        <v>2392</v>
      </c>
      <c r="G22" s="146">
        <v>1193</v>
      </c>
      <c r="H22" s="146">
        <v>232</v>
      </c>
      <c r="I22" s="146">
        <v>1415</v>
      </c>
      <c r="J22" s="146">
        <v>2058</v>
      </c>
      <c r="K22" s="146">
        <v>566</v>
      </c>
      <c r="L22" s="146">
        <v>2289</v>
      </c>
      <c r="M22" s="146">
        <v>6537</v>
      </c>
      <c r="N22" s="146">
        <v>1437</v>
      </c>
      <c r="O22" s="146">
        <v>327</v>
      </c>
      <c r="P22" s="146">
        <v>1633</v>
      </c>
      <c r="Q22" s="146">
        <v>858</v>
      </c>
      <c r="R22" s="146">
        <v>1630</v>
      </c>
      <c r="S22" s="146">
        <v>628</v>
      </c>
    </row>
    <row r="23" spans="1:19" s="142" customFormat="1" ht="30" customHeight="1" x14ac:dyDescent="0.25">
      <c r="A23" s="156" t="s">
        <v>406</v>
      </c>
      <c r="B23" s="144" t="s">
        <v>440</v>
      </c>
      <c r="C23" s="146">
        <v>6288</v>
      </c>
      <c r="D23" s="146">
        <v>681</v>
      </c>
      <c r="E23" s="146">
        <v>2102</v>
      </c>
      <c r="F23" s="146">
        <v>0</v>
      </c>
      <c r="G23" s="146">
        <v>0</v>
      </c>
      <c r="H23" s="146">
        <v>213</v>
      </c>
      <c r="I23" s="146">
        <v>0</v>
      </c>
      <c r="J23" s="146">
        <v>0</v>
      </c>
      <c r="K23" s="146">
        <v>71</v>
      </c>
      <c r="L23" s="146">
        <v>0</v>
      </c>
      <c r="M23" s="146">
        <v>2433</v>
      </c>
      <c r="N23" s="146">
        <v>0</v>
      </c>
      <c r="O23" s="146">
        <v>116</v>
      </c>
      <c r="P23" s="146">
        <v>0</v>
      </c>
      <c r="Q23" s="146">
        <v>363</v>
      </c>
      <c r="R23" s="146">
        <v>0</v>
      </c>
      <c r="S23" s="146">
        <v>310</v>
      </c>
    </row>
    <row r="24" spans="1:19" s="142" customFormat="1" ht="30" customHeight="1" x14ac:dyDescent="0.25">
      <c r="A24" s="156" t="s">
        <v>407</v>
      </c>
      <c r="B24" s="144" t="s">
        <v>441</v>
      </c>
      <c r="C24" s="146">
        <v>2811</v>
      </c>
      <c r="D24" s="146">
        <v>1699</v>
      </c>
      <c r="E24" s="146">
        <v>121</v>
      </c>
      <c r="F24" s="146">
        <v>11</v>
      </c>
      <c r="G24" s="146">
        <v>0</v>
      </c>
      <c r="H24" s="146">
        <v>0</v>
      </c>
      <c r="I24" s="146">
        <v>0</v>
      </c>
      <c r="J24" s="146">
        <v>0</v>
      </c>
      <c r="K24" s="146">
        <v>0</v>
      </c>
      <c r="L24" s="146">
        <v>0</v>
      </c>
      <c r="M24" s="146">
        <v>0</v>
      </c>
      <c r="N24" s="146">
        <v>0</v>
      </c>
      <c r="O24" s="146">
        <v>0</v>
      </c>
      <c r="P24" s="146">
        <v>481</v>
      </c>
      <c r="Q24" s="146">
        <v>225</v>
      </c>
      <c r="R24" s="146">
        <v>0</v>
      </c>
      <c r="S24" s="146">
        <v>275</v>
      </c>
    </row>
    <row r="25" spans="1:19" s="142" customFormat="1" ht="30" customHeight="1" x14ac:dyDescent="0.25">
      <c r="A25" s="143" t="s">
        <v>29</v>
      </c>
      <c r="B25" s="144" t="s">
        <v>30</v>
      </c>
      <c r="C25" s="145">
        <v>6280</v>
      </c>
      <c r="D25" s="146">
        <v>810</v>
      </c>
      <c r="E25" s="146">
        <v>1780</v>
      </c>
      <c r="F25" s="146">
        <v>300</v>
      </c>
      <c r="G25" s="146">
        <v>100</v>
      </c>
      <c r="H25" s="146">
        <v>40</v>
      </c>
      <c r="I25" s="146">
        <v>295</v>
      </c>
      <c r="J25" s="146">
        <v>300</v>
      </c>
      <c r="K25" s="146">
        <v>270</v>
      </c>
      <c r="L25" s="146">
        <v>485</v>
      </c>
      <c r="M25" s="146">
        <v>860</v>
      </c>
      <c r="N25" s="146">
        <v>310</v>
      </c>
      <c r="O25" s="146">
        <v>60</v>
      </c>
      <c r="P25" s="146">
        <v>245</v>
      </c>
      <c r="Q25" s="146">
        <v>145</v>
      </c>
      <c r="R25" s="146">
        <v>155</v>
      </c>
      <c r="S25" s="146">
        <v>130</v>
      </c>
    </row>
    <row r="26" spans="1:19" s="142" customFormat="1" ht="30" customHeight="1" x14ac:dyDescent="0.25">
      <c r="A26" s="138" t="s">
        <v>31</v>
      </c>
      <c r="B26" s="139" t="s">
        <v>32</v>
      </c>
      <c r="C26" s="140">
        <v>87840</v>
      </c>
      <c r="D26" s="141">
        <v>23140</v>
      </c>
      <c r="E26" s="141">
        <v>5420</v>
      </c>
      <c r="F26" s="141">
        <v>1910</v>
      </c>
      <c r="G26" s="141">
        <v>1130</v>
      </c>
      <c r="H26" s="141">
        <v>1110</v>
      </c>
      <c r="I26" s="141">
        <v>1260</v>
      </c>
      <c r="J26" s="141">
        <v>4830</v>
      </c>
      <c r="K26" s="141">
        <v>620</v>
      </c>
      <c r="L26" s="141">
        <v>11870</v>
      </c>
      <c r="M26" s="141">
        <v>21380</v>
      </c>
      <c r="N26" s="141">
        <v>5240</v>
      </c>
      <c r="O26" s="141">
        <v>1450</v>
      </c>
      <c r="P26" s="141">
        <v>2100</v>
      </c>
      <c r="Q26" s="141">
        <v>1330</v>
      </c>
      <c r="R26" s="141">
        <v>3990</v>
      </c>
      <c r="S26" s="141">
        <v>1070</v>
      </c>
    </row>
    <row r="27" spans="1:19" s="142" customFormat="1" ht="30" customHeight="1" x14ac:dyDescent="0.25">
      <c r="A27" s="143" t="s">
        <v>33</v>
      </c>
      <c r="B27" s="144" t="s">
        <v>442</v>
      </c>
      <c r="C27" s="145">
        <v>10014</v>
      </c>
      <c r="D27" s="146">
        <v>4698</v>
      </c>
      <c r="E27" s="146">
        <v>0</v>
      </c>
      <c r="F27" s="146">
        <v>0</v>
      </c>
      <c r="G27" s="146">
        <v>412</v>
      </c>
      <c r="H27" s="146">
        <v>342</v>
      </c>
      <c r="I27" s="146">
        <v>8</v>
      </c>
      <c r="J27" s="146">
        <v>1436</v>
      </c>
      <c r="K27" s="146">
        <v>0</v>
      </c>
      <c r="L27" s="146">
        <v>759</v>
      </c>
      <c r="M27" s="146">
        <v>0</v>
      </c>
      <c r="N27" s="146">
        <v>1123</v>
      </c>
      <c r="O27" s="146">
        <v>249</v>
      </c>
      <c r="P27" s="146">
        <v>0</v>
      </c>
      <c r="Q27" s="146">
        <v>150</v>
      </c>
      <c r="R27" s="146">
        <v>837</v>
      </c>
      <c r="S27" s="146">
        <v>0</v>
      </c>
    </row>
    <row r="28" spans="1:19" s="142" customFormat="1" ht="30" customHeight="1" x14ac:dyDescent="0.25">
      <c r="A28" s="143" t="s">
        <v>35</v>
      </c>
      <c r="B28" s="144" t="s">
        <v>36</v>
      </c>
      <c r="C28" s="145">
        <v>18432</v>
      </c>
      <c r="D28" s="146">
        <v>7567</v>
      </c>
      <c r="E28" s="146">
        <v>448</v>
      </c>
      <c r="F28" s="146">
        <v>0</v>
      </c>
      <c r="G28" s="146">
        <v>0</v>
      </c>
      <c r="H28" s="146">
        <v>0</v>
      </c>
      <c r="I28" s="146">
        <v>26</v>
      </c>
      <c r="J28" s="146">
        <v>4</v>
      </c>
      <c r="K28" s="146">
        <v>0</v>
      </c>
      <c r="L28" s="146">
        <v>0</v>
      </c>
      <c r="M28" s="146">
        <v>9414</v>
      </c>
      <c r="N28" s="146">
        <v>0</v>
      </c>
      <c r="O28" s="146">
        <v>761</v>
      </c>
      <c r="P28" s="146">
        <v>200</v>
      </c>
      <c r="Q28" s="146">
        <v>0</v>
      </c>
      <c r="R28" s="146">
        <v>14</v>
      </c>
      <c r="S28" s="146">
        <v>0</v>
      </c>
    </row>
    <row r="29" spans="1:19" s="142" customFormat="1" ht="30" customHeight="1" x14ac:dyDescent="0.25">
      <c r="A29" s="143" t="s">
        <v>37</v>
      </c>
      <c r="B29" s="144" t="s">
        <v>443</v>
      </c>
      <c r="C29" s="145">
        <v>17214</v>
      </c>
      <c r="D29" s="146">
        <v>7512</v>
      </c>
      <c r="E29" s="146">
        <v>38</v>
      </c>
      <c r="F29" s="146">
        <v>0</v>
      </c>
      <c r="G29" s="146">
        <v>0</v>
      </c>
      <c r="H29" s="146">
        <v>0</v>
      </c>
      <c r="I29" s="146">
        <v>26</v>
      </c>
      <c r="J29" s="146">
        <v>0</v>
      </c>
      <c r="K29" s="146">
        <v>0</v>
      </c>
      <c r="L29" s="146">
        <v>0</v>
      </c>
      <c r="M29" s="146">
        <v>9414</v>
      </c>
      <c r="N29" s="146">
        <v>0</v>
      </c>
      <c r="O29" s="146">
        <v>226</v>
      </c>
      <c r="P29" s="146">
        <v>0</v>
      </c>
      <c r="Q29" s="146">
        <v>0</v>
      </c>
      <c r="R29" s="146">
        <v>0</v>
      </c>
      <c r="S29" s="146">
        <v>0</v>
      </c>
    </row>
    <row r="30" spans="1:19" s="142" customFormat="1" ht="30" customHeight="1" x14ac:dyDescent="0.25">
      <c r="A30" s="143" t="s">
        <v>38</v>
      </c>
      <c r="B30" s="144" t="s">
        <v>129</v>
      </c>
      <c r="C30" s="145">
        <v>1218</v>
      </c>
      <c r="D30" s="146">
        <v>55</v>
      </c>
      <c r="E30" s="146">
        <v>410</v>
      </c>
      <c r="F30" s="146">
        <v>0</v>
      </c>
      <c r="G30" s="146">
        <v>0</v>
      </c>
      <c r="H30" s="146">
        <v>0</v>
      </c>
      <c r="I30" s="146">
        <v>0</v>
      </c>
      <c r="J30" s="146">
        <v>4</v>
      </c>
      <c r="K30" s="146">
        <v>0</v>
      </c>
      <c r="L30" s="146">
        <v>0</v>
      </c>
      <c r="M30" s="146">
        <v>0</v>
      </c>
      <c r="N30" s="146">
        <v>0</v>
      </c>
      <c r="O30" s="146">
        <v>535</v>
      </c>
      <c r="P30" s="146">
        <v>200</v>
      </c>
      <c r="Q30" s="146">
        <v>0</v>
      </c>
      <c r="R30" s="146">
        <v>14</v>
      </c>
      <c r="S30" s="146">
        <v>0</v>
      </c>
    </row>
    <row r="31" spans="1:19" s="142" customFormat="1" ht="30" customHeight="1" x14ac:dyDescent="0.25">
      <c r="A31" s="143" t="s">
        <v>39</v>
      </c>
      <c r="B31" s="144" t="s">
        <v>40</v>
      </c>
      <c r="C31" s="145">
        <v>40773</v>
      </c>
      <c r="D31" s="146">
        <v>6643</v>
      </c>
      <c r="E31" s="146">
        <v>3025</v>
      </c>
      <c r="F31" s="146">
        <v>1518</v>
      </c>
      <c r="G31" s="146">
        <v>11</v>
      </c>
      <c r="H31" s="146">
        <v>630</v>
      </c>
      <c r="I31" s="146">
        <v>1037</v>
      </c>
      <c r="J31" s="146">
        <v>2173</v>
      </c>
      <c r="K31" s="146">
        <v>171</v>
      </c>
      <c r="L31" s="146">
        <v>9591</v>
      </c>
      <c r="M31" s="146">
        <v>7752</v>
      </c>
      <c r="N31" s="146">
        <v>3274</v>
      </c>
      <c r="O31" s="146">
        <v>278</v>
      </c>
      <c r="P31" s="146">
        <v>1071</v>
      </c>
      <c r="Q31" s="146">
        <v>630</v>
      </c>
      <c r="R31" s="146">
        <v>2335</v>
      </c>
      <c r="S31" s="146">
        <v>633</v>
      </c>
    </row>
    <row r="32" spans="1:19" s="142" customFormat="1" ht="30" customHeight="1" x14ac:dyDescent="0.25">
      <c r="A32" s="143" t="s">
        <v>41</v>
      </c>
      <c r="B32" s="144" t="s">
        <v>139</v>
      </c>
      <c r="C32" s="145">
        <v>13089</v>
      </c>
      <c r="D32" s="146">
        <v>3914</v>
      </c>
      <c r="E32" s="146">
        <v>0</v>
      </c>
      <c r="F32" s="146">
        <v>0</v>
      </c>
      <c r="G32" s="146">
        <v>0</v>
      </c>
      <c r="H32" s="146">
        <v>0</v>
      </c>
      <c r="I32" s="146">
        <v>0</v>
      </c>
      <c r="J32" s="146">
        <v>775</v>
      </c>
      <c r="K32" s="146">
        <v>0</v>
      </c>
      <c r="L32" s="146">
        <v>5768</v>
      </c>
      <c r="M32" s="146">
        <v>0</v>
      </c>
      <c r="N32" s="146">
        <v>2170</v>
      </c>
      <c r="O32" s="146">
        <v>0</v>
      </c>
      <c r="P32" s="146">
        <v>0</v>
      </c>
      <c r="Q32" s="146">
        <v>0</v>
      </c>
      <c r="R32" s="146">
        <v>189</v>
      </c>
      <c r="S32" s="146">
        <v>274</v>
      </c>
    </row>
    <row r="33" spans="1:19" s="142" customFormat="1" ht="30" customHeight="1" x14ac:dyDescent="0.25">
      <c r="A33" s="143" t="s">
        <v>42</v>
      </c>
      <c r="B33" s="144" t="s">
        <v>444</v>
      </c>
      <c r="C33" s="145">
        <v>25263</v>
      </c>
      <c r="D33" s="146">
        <v>2729</v>
      </c>
      <c r="E33" s="146">
        <v>2561</v>
      </c>
      <c r="F33" s="146">
        <v>1518</v>
      </c>
      <c r="G33" s="146">
        <v>0</v>
      </c>
      <c r="H33" s="146">
        <v>630</v>
      </c>
      <c r="I33" s="146">
        <v>1037</v>
      </c>
      <c r="J33" s="146">
        <v>1108</v>
      </c>
      <c r="K33" s="146">
        <v>164</v>
      </c>
      <c r="L33" s="146">
        <v>3503</v>
      </c>
      <c r="M33" s="146">
        <v>6573</v>
      </c>
      <c r="N33" s="146">
        <v>1104</v>
      </c>
      <c r="O33" s="146">
        <v>278</v>
      </c>
      <c r="P33" s="146">
        <v>931</v>
      </c>
      <c r="Q33" s="146">
        <v>630</v>
      </c>
      <c r="R33" s="146">
        <v>2139</v>
      </c>
      <c r="S33" s="146">
        <v>359</v>
      </c>
    </row>
    <row r="34" spans="1:19" s="142" customFormat="1" ht="30" customHeight="1" x14ac:dyDescent="0.25">
      <c r="A34" s="143" t="s">
        <v>43</v>
      </c>
      <c r="B34" s="144" t="s">
        <v>445</v>
      </c>
      <c r="C34" s="145">
        <v>2268</v>
      </c>
      <c r="D34" s="146">
        <v>0</v>
      </c>
      <c r="E34" s="146">
        <v>464</v>
      </c>
      <c r="F34" s="146">
        <v>0</v>
      </c>
      <c r="G34" s="146">
        <v>11</v>
      </c>
      <c r="H34" s="146">
        <v>0</v>
      </c>
      <c r="I34" s="146">
        <v>0</v>
      </c>
      <c r="J34" s="146">
        <v>139</v>
      </c>
      <c r="K34" s="146">
        <v>7</v>
      </c>
      <c r="L34" s="146">
        <v>320</v>
      </c>
      <c r="M34" s="146">
        <v>1179</v>
      </c>
      <c r="N34" s="146">
        <v>0</v>
      </c>
      <c r="O34" s="146">
        <v>0</v>
      </c>
      <c r="P34" s="146">
        <v>140</v>
      </c>
      <c r="Q34" s="146">
        <v>0</v>
      </c>
      <c r="R34" s="146">
        <v>7</v>
      </c>
      <c r="S34" s="146">
        <v>0</v>
      </c>
    </row>
    <row r="35" spans="1:19" s="142" customFormat="1" ht="39" customHeight="1" x14ac:dyDescent="0.25">
      <c r="A35" s="143" t="s">
        <v>44</v>
      </c>
      <c r="B35" s="144" t="s">
        <v>446</v>
      </c>
      <c r="C35" s="145">
        <v>150</v>
      </c>
      <c r="D35" s="146">
        <v>0</v>
      </c>
      <c r="E35" s="146">
        <v>0</v>
      </c>
      <c r="F35" s="146">
        <v>0</v>
      </c>
      <c r="G35" s="146">
        <v>0</v>
      </c>
      <c r="H35" s="146">
        <v>0</v>
      </c>
      <c r="I35" s="146">
        <v>0</v>
      </c>
      <c r="J35" s="146">
        <v>151</v>
      </c>
      <c r="K35" s="146">
        <v>0</v>
      </c>
      <c r="L35" s="146">
        <v>0</v>
      </c>
      <c r="M35" s="146">
        <v>0</v>
      </c>
      <c r="N35" s="146">
        <v>0</v>
      </c>
      <c r="O35" s="146">
        <v>0</v>
      </c>
      <c r="P35" s="146">
        <v>0</v>
      </c>
      <c r="Q35" s="146">
        <v>0</v>
      </c>
      <c r="R35" s="146">
        <v>0</v>
      </c>
      <c r="S35" s="146">
        <v>0</v>
      </c>
    </row>
    <row r="36" spans="1:19" s="142" customFormat="1" ht="30" customHeight="1" x14ac:dyDescent="0.25">
      <c r="A36" s="143" t="s">
        <v>45</v>
      </c>
      <c r="B36" s="144" t="s">
        <v>447</v>
      </c>
      <c r="C36" s="145">
        <v>2763</v>
      </c>
      <c r="D36" s="146">
        <v>2762</v>
      </c>
      <c r="E36" s="146">
        <v>0</v>
      </c>
      <c r="F36" s="146">
        <v>0</v>
      </c>
      <c r="G36" s="146">
        <v>0</v>
      </c>
      <c r="H36" s="146">
        <v>0</v>
      </c>
      <c r="I36" s="146">
        <v>0</v>
      </c>
      <c r="J36" s="146">
        <v>0</v>
      </c>
      <c r="K36" s="146">
        <v>0</v>
      </c>
      <c r="L36" s="146">
        <v>0</v>
      </c>
      <c r="M36" s="146">
        <v>0</v>
      </c>
      <c r="N36" s="146">
        <v>0</v>
      </c>
      <c r="O36" s="146">
        <v>0</v>
      </c>
      <c r="P36" s="146">
        <v>0</v>
      </c>
      <c r="Q36" s="146">
        <v>0</v>
      </c>
      <c r="R36" s="146">
        <v>0</v>
      </c>
      <c r="S36" s="146">
        <v>0</v>
      </c>
    </row>
    <row r="37" spans="1:19" s="142" customFormat="1" ht="30" customHeight="1" x14ac:dyDescent="0.25">
      <c r="A37" s="143" t="s">
        <v>46</v>
      </c>
      <c r="B37" s="144" t="s">
        <v>47</v>
      </c>
      <c r="C37" s="145">
        <v>13490</v>
      </c>
      <c r="D37" s="146">
        <v>1270</v>
      </c>
      <c r="E37" s="146">
        <v>1660</v>
      </c>
      <c r="F37" s="146">
        <v>350</v>
      </c>
      <c r="G37" s="146">
        <v>620</v>
      </c>
      <c r="H37" s="146">
        <v>110</v>
      </c>
      <c r="I37" s="146">
        <v>140</v>
      </c>
      <c r="J37" s="146">
        <v>1030</v>
      </c>
      <c r="K37" s="146">
        <v>370</v>
      </c>
      <c r="L37" s="146">
        <v>1320</v>
      </c>
      <c r="M37" s="146">
        <v>3530</v>
      </c>
      <c r="N37" s="146">
        <v>690</v>
      </c>
      <c r="O37" s="146">
        <v>140</v>
      </c>
      <c r="P37" s="146">
        <v>730</v>
      </c>
      <c r="Q37" s="146">
        <v>470</v>
      </c>
      <c r="R37" s="146">
        <v>670</v>
      </c>
      <c r="S37" s="146">
        <v>400</v>
      </c>
    </row>
    <row r="38" spans="1:19" s="142" customFormat="1" ht="30" customHeight="1" x14ac:dyDescent="0.25">
      <c r="A38" s="143" t="s">
        <v>48</v>
      </c>
      <c r="B38" s="144" t="s">
        <v>49</v>
      </c>
      <c r="C38" s="145">
        <v>2370</v>
      </c>
      <c r="D38" s="146">
        <v>210</v>
      </c>
      <c r="E38" s="146">
        <v>280</v>
      </c>
      <c r="F38" s="146">
        <v>40</v>
      </c>
      <c r="G38" s="146">
        <v>90</v>
      </c>
      <c r="H38" s="146">
        <v>30</v>
      </c>
      <c r="I38" s="146">
        <v>40</v>
      </c>
      <c r="J38" s="146">
        <v>190</v>
      </c>
      <c r="K38" s="146">
        <v>80</v>
      </c>
      <c r="L38" s="146">
        <v>200</v>
      </c>
      <c r="M38" s="146">
        <v>680</v>
      </c>
      <c r="N38" s="146">
        <v>150</v>
      </c>
      <c r="O38" s="146">
        <v>30</v>
      </c>
      <c r="P38" s="146">
        <v>100</v>
      </c>
      <c r="Q38" s="146">
        <v>80</v>
      </c>
      <c r="R38" s="146">
        <v>130</v>
      </c>
      <c r="S38" s="146">
        <v>40</v>
      </c>
    </row>
    <row r="39" spans="1:19" s="142" customFormat="1" ht="30" customHeight="1" x14ac:dyDescent="0.25">
      <c r="A39" s="157" t="s">
        <v>50</v>
      </c>
      <c r="B39" s="144" t="s">
        <v>430</v>
      </c>
      <c r="C39" s="145">
        <v>6159</v>
      </c>
      <c r="D39" s="146">
        <v>0</v>
      </c>
      <c r="E39" s="146">
        <v>478</v>
      </c>
      <c r="F39" s="146">
        <v>333</v>
      </c>
      <c r="G39" s="146">
        <v>554</v>
      </c>
      <c r="H39" s="146">
        <v>0</v>
      </c>
      <c r="I39" s="146">
        <v>70</v>
      </c>
      <c r="J39" s="146">
        <v>378</v>
      </c>
      <c r="K39" s="146">
        <v>522</v>
      </c>
      <c r="L39" s="146">
        <v>0</v>
      </c>
      <c r="M39" s="146">
        <v>2961</v>
      </c>
      <c r="N39" s="146">
        <v>0</v>
      </c>
      <c r="O39" s="146">
        <v>0</v>
      </c>
      <c r="P39" s="146">
        <v>414</v>
      </c>
      <c r="Q39" s="146">
        <v>0</v>
      </c>
      <c r="R39" s="146">
        <v>448</v>
      </c>
      <c r="S39" s="146">
        <v>0</v>
      </c>
    </row>
    <row r="40" spans="1:19" s="142" customFormat="1" ht="30" customHeight="1" x14ac:dyDescent="0.25">
      <c r="A40" s="138" t="s">
        <v>51</v>
      </c>
      <c r="B40" s="139" t="s">
        <v>52</v>
      </c>
      <c r="C40" s="140">
        <v>224610</v>
      </c>
      <c r="D40" s="141">
        <v>35945</v>
      </c>
      <c r="E40" s="141">
        <v>30686</v>
      </c>
      <c r="F40" s="141">
        <v>9402</v>
      </c>
      <c r="G40" s="141">
        <v>6468</v>
      </c>
      <c r="H40" s="141">
        <v>1932</v>
      </c>
      <c r="I40" s="141">
        <v>5903</v>
      </c>
      <c r="J40" s="141">
        <v>16594</v>
      </c>
      <c r="K40" s="141">
        <v>3268</v>
      </c>
      <c r="L40" s="141">
        <v>11211</v>
      </c>
      <c r="M40" s="141">
        <v>64674</v>
      </c>
      <c r="N40" s="141">
        <v>10727</v>
      </c>
      <c r="O40" s="141">
        <v>2896</v>
      </c>
      <c r="P40" s="141">
        <v>8305</v>
      </c>
      <c r="Q40" s="141">
        <v>4212</v>
      </c>
      <c r="R40" s="141">
        <v>7934</v>
      </c>
      <c r="S40" s="141">
        <v>4454</v>
      </c>
    </row>
    <row r="41" spans="1:19" s="142" customFormat="1" ht="30" customHeight="1" x14ac:dyDescent="0.25">
      <c r="A41" s="143" t="s">
        <v>53</v>
      </c>
      <c r="B41" s="144" t="s">
        <v>54</v>
      </c>
      <c r="C41" s="145">
        <v>27336</v>
      </c>
      <c r="D41" s="146">
        <v>0</v>
      </c>
      <c r="E41" s="146">
        <v>10757</v>
      </c>
      <c r="F41" s="146">
        <v>534</v>
      </c>
      <c r="G41" s="146">
        <v>531</v>
      </c>
      <c r="H41" s="146">
        <v>143</v>
      </c>
      <c r="I41" s="146">
        <v>0</v>
      </c>
      <c r="J41" s="146">
        <v>3141</v>
      </c>
      <c r="K41" s="146">
        <v>0</v>
      </c>
      <c r="L41" s="146">
        <v>3961</v>
      </c>
      <c r="M41" s="146">
        <v>5226</v>
      </c>
      <c r="N41" s="146">
        <v>487</v>
      </c>
      <c r="O41" s="146">
        <v>760</v>
      </c>
      <c r="P41" s="146">
        <v>1049</v>
      </c>
      <c r="Q41" s="146">
        <v>459</v>
      </c>
      <c r="R41" s="146">
        <v>0</v>
      </c>
      <c r="S41" s="146">
        <v>289</v>
      </c>
    </row>
    <row r="42" spans="1:19" s="142" customFormat="1" ht="30" customHeight="1" x14ac:dyDescent="0.25">
      <c r="A42" s="143" t="s">
        <v>55</v>
      </c>
      <c r="B42" s="144" t="s">
        <v>56</v>
      </c>
      <c r="C42" s="145">
        <v>28608</v>
      </c>
      <c r="D42" s="146">
        <v>11680</v>
      </c>
      <c r="E42" s="146">
        <v>0</v>
      </c>
      <c r="F42" s="146">
        <v>543</v>
      </c>
      <c r="G42" s="146">
        <v>687</v>
      </c>
      <c r="H42" s="146">
        <v>126</v>
      </c>
      <c r="I42" s="146">
        <v>142</v>
      </c>
      <c r="J42" s="146">
        <v>2189</v>
      </c>
      <c r="K42" s="146">
        <v>300</v>
      </c>
      <c r="L42" s="146">
        <v>2999</v>
      </c>
      <c r="M42" s="146">
        <v>4770</v>
      </c>
      <c r="N42" s="146">
        <v>1182</v>
      </c>
      <c r="O42" s="146">
        <v>248</v>
      </c>
      <c r="P42" s="146">
        <v>1432</v>
      </c>
      <c r="Q42" s="146">
        <v>294</v>
      </c>
      <c r="R42" s="146">
        <v>1472</v>
      </c>
      <c r="S42" s="146">
        <v>543</v>
      </c>
    </row>
    <row r="43" spans="1:19" s="142" customFormat="1" ht="30" customHeight="1" x14ac:dyDescent="0.25">
      <c r="A43" s="143" t="s">
        <v>57</v>
      </c>
      <c r="B43" s="144" t="s">
        <v>58</v>
      </c>
      <c r="C43" s="145">
        <v>14952</v>
      </c>
      <c r="D43" s="146">
        <v>5757</v>
      </c>
      <c r="E43" s="146">
        <v>0</v>
      </c>
      <c r="F43" s="146">
        <v>0</v>
      </c>
      <c r="G43" s="146">
        <v>0</v>
      </c>
      <c r="H43" s="146">
        <v>0</v>
      </c>
      <c r="I43" s="146">
        <v>193</v>
      </c>
      <c r="J43" s="146">
        <v>0</v>
      </c>
      <c r="K43" s="146">
        <v>0</v>
      </c>
      <c r="L43" s="146">
        <v>0</v>
      </c>
      <c r="M43" s="146">
        <v>9000</v>
      </c>
      <c r="N43" s="146">
        <v>0</v>
      </c>
      <c r="O43" s="146">
        <v>0</v>
      </c>
      <c r="P43" s="146">
        <v>0</v>
      </c>
      <c r="Q43" s="146">
        <v>0</v>
      </c>
      <c r="R43" s="146">
        <v>0</v>
      </c>
      <c r="S43" s="146">
        <v>0</v>
      </c>
    </row>
    <row r="44" spans="1:19" s="142" customFormat="1" ht="30" customHeight="1" x14ac:dyDescent="0.25">
      <c r="A44" s="143" t="s">
        <v>59</v>
      </c>
      <c r="B44" s="144" t="s">
        <v>60</v>
      </c>
      <c r="C44" s="145">
        <v>153717</v>
      </c>
      <c r="D44" s="146">
        <v>18508</v>
      </c>
      <c r="E44" s="146">
        <v>19929</v>
      </c>
      <c r="F44" s="146">
        <v>8325</v>
      </c>
      <c r="G44" s="146">
        <v>5250</v>
      </c>
      <c r="H44" s="146">
        <v>1663</v>
      </c>
      <c r="I44" s="146">
        <v>5568</v>
      </c>
      <c r="J44" s="146">
        <v>11264</v>
      </c>
      <c r="K44" s="146">
        <v>2968</v>
      </c>
      <c r="L44" s="146">
        <v>4251</v>
      </c>
      <c r="M44" s="146">
        <v>45678</v>
      </c>
      <c r="N44" s="146">
        <v>9058</v>
      </c>
      <c r="O44" s="146">
        <v>1888</v>
      </c>
      <c r="P44" s="146">
        <v>5824</v>
      </c>
      <c r="Q44" s="146">
        <v>3459</v>
      </c>
      <c r="R44" s="146">
        <v>6462</v>
      </c>
      <c r="S44" s="146">
        <v>3622</v>
      </c>
    </row>
    <row r="45" spans="1:19" s="142" customFormat="1" ht="30" customHeight="1" x14ac:dyDescent="0.25">
      <c r="A45" s="138" t="s">
        <v>61</v>
      </c>
      <c r="B45" s="139" t="s">
        <v>65</v>
      </c>
      <c r="C45" s="140">
        <v>156924</v>
      </c>
      <c r="D45" s="141">
        <v>25439</v>
      </c>
      <c r="E45" s="141">
        <v>22973</v>
      </c>
      <c r="F45" s="141">
        <v>8621</v>
      </c>
      <c r="G45" s="141">
        <v>2300</v>
      </c>
      <c r="H45" s="141">
        <v>2138</v>
      </c>
      <c r="I45" s="141">
        <v>5567</v>
      </c>
      <c r="J45" s="141">
        <v>14212</v>
      </c>
      <c r="K45" s="141">
        <v>2173</v>
      </c>
      <c r="L45" s="141">
        <v>13268</v>
      </c>
      <c r="M45" s="141">
        <v>34922</v>
      </c>
      <c r="N45" s="141">
        <v>6990</v>
      </c>
      <c r="O45" s="141">
        <v>2301</v>
      </c>
      <c r="P45" s="141">
        <v>6773</v>
      </c>
      <c r="Q45" s="141">
        <v>2811</v>
      </c>
      <c r="R45" s="141">
        <v>3486</v>
      </c>
      <c r="S45" s="141">
        <v>2950</v>
      </c>
    </row>
    <row r="46" spans="1:19" s="142" customFormat="1" ht="30" customHeight="1" x14ac:dyDescent="0.25">
      <c r="A46" s="147" t="s">
        <v>62</v>
      </c>
      <c r="B46" s="148" t="s">
        <v>63</v>
      </c>
      <c r="C46" s="140">
        <v>761490</v>
      </c>
      <c r="D46" s="141">
        <v>129300</v>
      </c>
      <c r="E46" s="141">
        <v>106030</v>
      </c>
      <c r="F46" s="141">
        <v>31690</v>
      </c>
      <c r="G46" s="141">
        <v>15980</v>
      </c>
      <c r="H46" s="141">
        <v>8220</v>
      </c>
      <c r="I46" s="141">
        <v>20570</v>
      </c>
      <c r="J46" s="141">
        <v>54800</v>
      </c>
      <c r="K46" s="141">
        <v>10840</v>
      </c>
      <c r="L46" s="141">
        <v>66270</v>
      </c>
      <c r="M46" s="141">
        <v>187240</v>
      </c>
      <c r="N46" s="141">
        <v>37360</v>
      </c>
      <c r="O46" s="141">
        <v>10170</v>
      </c>
      <c r="P46" s="141">
        <v>29450</v>
      </c>
      <c r="Q46" s="141">
        <v>14620</v>
      </c>
      <c r="R46" s="141">
        <v>24170</v>
      </c>
      <c r="S46" s="141">
        <v>14770</v>
      </c>
    </row>
    <row r="47" spans="1:19" s="151" customFormat="1" ht="30" customHeight="1" x14ac:dyDescent="0.25">
      <c r="A47" s="149"/>
      <c r="B47" s="136"/>
      <c r="C47" s="150"/>
      <c r="D47" s="150"/>
      <c r="E47" s="150"/>
      <c r="F47" s="150"/>
      <c r="G47" s="150"/>
      <c r="H47" s="150"/>
      <c r="I47" s="150"/>
      <c r="J47" s="150"/>
      <c r="K47" s="150"/>
      <c r="L47" s="150"/>
      <c r="M47" s="150"/>
      <c r="N47" s="150"/>
      <c r="O47" s="150"/>
      <c r="P47" s="150"/>
      <c r="Q47" s="150"/>
      <c r="R47" s="150"/>
      <c r="S47" s="150"/>
    </row>
    <row r="48" spans="1:19" ht="13.2" x14ac:dyDescent="0.25">
      <c r="A48" s="152"/>
      <c r="B48" s="153"/>
      <c r="C48" s="154"/>
      <c r="D48" s="154"/>
      <c r="E48" s="154"/>
      <c r="F48" s="154"/>
      <c r="G48" s="154"/>
      <c r="H48" s="154"/>
      <c r="I48" s="154"/>
      <c r="J48" s="154"/>
      <c r="K48" s="154"/>
      <c r="L48" s="154"/>
      <c r="M48" s="154"/>
      <c r="N48" s="154"/>
      <c r="O48" s="154"/>
      <c r="P48" s="154"/>
      <c r="Q48" s="154"/>
      <c r="R48" s="154"/>
      <c r="S48" s="154"/>
    </row>
    <row r="49" spans="1:19" ht="13.2" x14ac:dyDescent="0.25">
      <c r="A49" s="155" t="s">
        <v>64</v>
      </c>
      <c r="B49" s="153"/>
      <c r="C49" s="154"/>
      <c r="D49" s="154"/>
      <c r="E49" s="154"/>
      <c r="F49" s="154"/>
      <c r="G49" s="154"/>
      <c r="H49" s="154"/>
      <c r="I49" s="154"/>
      <c r="J49" s="154"/>
      <c r="K49" s="154"/>
      <c r="L49" s="154"/>
      <c r="M49" s="154"/>
      <c r="N49" s="154"/>
      <c r="O49" s="154"/>
      <c r="P49" s="154"/>
      <c r="Q49" s="154"/>
      <c r="R49" s="154"/>
      <c r="S49" s="154"/>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2" max="4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4"/>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63" customWidth="1"/>
    <col min="2" max="2" width="60.6640625" style="8" customWidth="1"/>
    <col min="3" max="3" width="8.5546875" style="8" customWidth="1"/>
    <col min="4" max="4" width="5.33203125" style="8" customWidth="1"/>
    <col min="5" max="5" width="12.6640625" style="7" customWidth="1"/>
    <col min="6" max="21" width="12.6640625" style="8" customWidth="1"/>
    <col min="22" max="16384" width="11.44140625" style="8"/>
  </cols>
  <sheetData>
    <row r="1" spans="1:21" s="14" customFormat="1" x14ac:dyDescent="0.3">
      <c r="A1" s="6" t="s">
        <v>432</v>
      </c>
      <c r="B1" s="38"/>
      <c r="C1" s="15"/>
    </row>
    <row r="2" spans="1:21" s="14" customFormat="1" x14ac:dyDescent="0.3">
      <c r="B2" s="39"/>
      <c r="C2" s="40"/>
      <c r="D2" s="40"/>
      <c r="E2" s="15"/>
    </row>
    <row r="3" spans="1:21" s="42" customFormat="1" x14ac:dyDescent="0.3">
      <c r="A3" s="41" t="s">
        <v>451</v>
      </c>
      <c r="C3" s="15"/>
      <c r="U3" s="14"/>
    </row>
    <row r="4" spans="1:21" s="42" customFormat="1" x14ac:dyDescent="0.3">
      <c r="A4" s="43" t="s">
        <v>434</v>
      </c>
      <c r="C4" s="15"/>
      <c r="U4" s="14"/>
    </row>
    <row r="5" spans="1:21" s="14" customFormat="1" x14ac:dyDescent="0.3">
      <c r="E5" s="15"/>
    </row>
    <row r="6" spans="1:21" s="14" customFormat="1" x14ac:dyDescent="0.3">
      <c r="A6" s="14" t="s">
        <v>435</v>
      </c>
      <c r="E6" s="15"/>
    </row>
    <row r="7" spans="1:21" s="14" customFormat="1" x14ac:dyDescent="0.3">
      <c r="E7" s="15"/>
    </row>
    <row r="8" spans="1:21" ht="13.2" x14ac:dyDescent="0.25">
      <c r="A8" s="274" t="s">
        <v>1</v>
      </c>
      <c r="B8" s="274"/>
      <c r="C8" s="285" t="s">
        <v>66</v>
      </c>
      <c r="D8" s="285" t="s">
        <v>452</v>
      </c>
      <c r="E8" s="287" t="s">
        <v>3</v>
      </c>
      <c r="F8" s="278" t="s">
        <v>2</v>
      </c>
      <c r="G8" s="279"/>
      <c r="H8" s="279"/>
      <c r="I8" s="279"/>
      <c r="J8" s="279"/>
      <c r="K8" s="279"/>
      <c r="L8" s="279"/>
      <c r="M8" s="284"/>
      <c r="N8" s="278" t="s">
        <v>2</v>
      </c>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45" t="s">
        <v>10</v>
      </c>
      <c r="N9" s="45" t="s">
        <v>11</v>
      </c>
      <c r="O9" s="45" t="s">
        <v>12</v>
      </c>
      <c r="P9" s="45" t="s">
        <v>13</v>
      </c>
      <c r="Q9" s="45" t="s">
        <v>14</v>
      </c>
      <c r="R9" s="45" t="s">
        <v>15</v>
      </c>
      <c r="S9" s="45" t="s">
        <v>16</v>
      </c>
      <c r="T9" s="45" t="s">
        <v>17</v>
      </c>
      <c r="U9" s="46" t="s">
        <v>18</v>
      </c>
    </row>
    <row r="10" spans="1:21" ht="12.75" customHeight="1" x14ac:dyDescent="0.25">
      <c r="A10" s="47"/>
      <c r="B10" s="170"/>
      <c r="C10" s="48"/>
      <c r="D10" s="162"/>
      <c r="E10" s="49"/>
      <c r="F10" s="50"/>
      <c r="G10" s="50"/>
      <c r="H10" s="50"/>
      <c r="I10" s="50"/>
      <c r="J10" s="50"/>
      <c r="K10" s="50"/>
      <c r="L10" s="50"/>
      <c r="M10" s="50"/>
      <c r="N10" s="50"/>
      <c r="O10" s="50"/>
      <c r="P10" s="50"/>
      <c r="Q10" s="50"/>
      <c r="R10" s="50"/>
      <c r="S10" s="50"/>
      <c r="T10" s="50"/>
      <c r="U10" s="50"/>
    </row>
    <row r="11" spans="1:21" s="37" customFormat="1" ht="12.75" customHeight="1" x14ac:dyDescent="0.25">
      <c r="A11" s="51" t="s">
        <v>19</v>
      </c>
      <c r="B11" s="20" t="s">
        <v>20</v>
      </c>
      <c r="C11" s="52">
        <v>2012</v>
      </c>
      <c r="D11" s="52"/>
      <c r="E11" s="53">
        <v>726560</v>
      </c>
      <c r="F11" s="53">
        <v>97075</v>
      </c>
      <c r="G11" s="53">
        <v>109540</v>
      </c>
      <c r="H11" s="53">
        <v>30295</v>
      </c>
      <c r="I11" s="53">
        <v>14645</v>
      </c>
      <c r="J11" s="53">
        <v>7925</v>
      </c>
      <c r="K11" s="53">
        <v>18915</v>
      </c>
      <c r="L11" s="53">
        <v>52345</v>
      </c>
      <c r="M11" s="53">
        <v>10770</v>
      </c>
      <c r="N11" s="53">
        <v>79040</v>
      </c>
      <c r="O11" s="53">
        <v>167540</v>
      </c>
      <c r="P11" s="53">
        <v>37890</v>
      </c>
      <c r="Q11" s="53">
        <v>8340</v>
      </c>
      <c r="R11" s="53">
        <v>31015</v>
      </c>
      <c r="S11" s="53">
        <v>18025</v>
      </c>
      <c r="T11" s="53">
        <v>27030</v>
      </c>
      <c r="U11" s="53">
        <v>16175</v>
      </c>
    </row>
    <row r="12" spans="1:21" s="37" customFormat="1" ht="12.75" customHeight="1" x14ac:dyDescent="0.25">
      <c r="A12" s="51" t="s">
        <v>19</v>
      </c>
      <c r="B12" s="54"/>
      <c r="C12" s="52">
        <v>2013</v>
      </c>
      <c r="D12" s="52"/>
      <c r="E12" s="53">
        <v>716040</v>
      </c>
      <c r="F12" s="53">
        <v>96085</v>
      </c>
      <c r="G12" s="53">
        <v>107460</v>
      </c>
      <c r="H12" s="53">
        <v>29915</v>
      </c>
      <c r="I12" s="53">
        <v>14005</v>
      </c>
      <c r="J12" s="53">
        <v>7350</v>
      </c>
      <c r="K12" s="53">
        <v>18355</v>
      </c>
      <c r="L12" s="53">
        <v>51295</v>
      </c>
      <c r="M12" s="53">
        <v>10735</v>
      </c>
      <c r="N12" s="53">
        <v>76825</v>
      </c>
      <c r="O12" s="53">
        <v>168035</v>
      </c>
      <c r="P12" s="53">
        <v>38495</v>
      </c>
      <c r="Q12" s="53">
        <v>8375</v>
      </c>
      <c r="R12" s="53">
        <v>29285</v>
      </c>
      <c r="S12" s="53">
        <v>17425</v>
      </c>
      <c r="T12" s="53">
        <v>26605</v>
      </c>
      <c r="U12" s="53">
        <v>15800</v>
      </c>
    </row>
    <row r="13" spans="1:21" s="37" customFormat="1" ht="12.75" customHeight="1" x14ac:dyDescent="0.25">
      <c r="A13" s="51" t="s">
        <v>19</v>
      </c>
      <c r="B13" s="54"/>
      <c r="C13" s="52">
        <v>2014</v>
      </c>
      <c r="D13" s="52"/>
      <c r="E13" s="53">
        <v>698115</v>
      </c>
      <c r="F13" s="53">
        <v>95255</v>
      </c>
      <c r="G13" s="53">
        <v>106030</v>
      </c>
      <c r="H13" s="53">
        <v>29190</v>
      </c>
      <c r="I13" s="53">
        <v>13905</v>
      </c>
      <c r="J13" s="53">
        <v>7370</v>
      </c>
      <c r="K13" s="53">
        <v>18600</v>
      </c>
      <c r="L13" s="53">
        <v>49600</v>
      </c>
      <c r="M13" s="53">
        <v>10530</v>
      </c>
      <c r="N13" s="53">
        <v>76500</v>
      </c>
      <c r="O13" s="53">
        <v>155840</v>
      </c>
      <c r="P13" s="53">
        <v>39160</v>
      </c>
      <c r="Q13" s="53">
        <v>7660</v>
      </c>
      <c r="R13" s="53">
        <v>29480</v>
      </c>
      <c r="S13" s="53">
        <v>17000</v>
      </c>
      <c r="T13" s="53">
        <v>26665</v>
      </c>
      <c r="U13" s="53">
        <v>15340</v>
      </c>
    </row>
    <row r="14" spans="1:21" s="37" customFormat="1" ht="12.75" customHeight="1" x14ac:dyDescent="0.25">
      <c r="A14" s="51" t="s">
        <v>19</v>
      </c>
      <c r="B14" s="54"/>
      <c r="C14" s="52">
        <v>2015</v>
      </c>
      <c r="D14" s="52"/>
      <c r="E14" s="53">
        <v>698420</v>
      </c>
      <c r="F14" s="53">
        <v>95255</v>
      </c>
      <c r="G14" s="53">
        <v>104655</v>
      </c>
      <c r="H14" s="53">
        <v>29235</v>
      </c>
      <c r="I14" s="53">
        <v>14025</v>
      </c>
      <c r="J14" s="53">
        <v>7390</v>
      </c>
      <c r="K14" s="53">
        <v>18690</v>
      </c>
      <c r="L14" s="53">
        <v>49375</v>
      </c>
      <c r="M14" s="53">
        <v>10600</v>
      </c>
      <c r="N14" s="53">
        <v>76930</v>
      </c>
      <c r="O14" s="53">
        <v>156195</v>
      </c>
      <c r="P14" s="53">
        <v>38970</v>
      </c>
      <c r="Q14" s="53">
        <v>7720</v>
      </c>
      <c r="R14" s="53">
        <v>29405</v>
      </c>
      <c r="S14" s="53">
        <v>16440</v>
      </c>
      <c r="T14" s="53">
        <v>28440</v>
      </c>
      <c r="U14" s="53">
        <v>15100</v>
      </c>
    </row>
    <row r="15" spans="1:21" s="37" customFormat="1" ht="12.75" customHeight="1" x14ac:dyDescent="0.25">
      <c r="A15" s="51" t="s">
        <v>19</v>
      </c>
      <c r="B15" s="54"/>
      <c r="C15" s="52">
        <v>2016</v>
      </c>
      <c r="D15" s="52"/>
      <c r="E15" s="53">
        <v>707625</v>
      </c>
      <c r="F15" s="53">
        <v>96410</v>
      </c>
      <c r="G15" s="53">
        <v>107695</v>
      </c>
      <c r="H15" s="53">
        <v>29765</v>
      </c>
      <c r="I15" s="53">
        <v>14220</v>
      </c>
      <c r="J15" s="53">
        <v>7390</v>
      </c>
      <c r="K15" s="53">
        <v>18915</v>
      </c>
      <c r="L15" s="53">
        <v>49300</v>
      </c>
      <c r="M15" s="53">
        <v>11000</v>
      </c>
      <c r="N15" s="53">
        <v>76120</v>
      </c>
      <c r="O15" s="53">
        <v>162815</v>
      </c>
      <c r="P15" s="53">
        <v>37580</v>
      </c>
      <c r="Q15" s="53">
        <v>7675</v>
      </c>
      <c r="R15" s="53">
        <v>29875</v>
      </c>
      <c r="S15" s="53">
        <v>16735</v>
      </c>
      <c r="T15" s="53">
        <v>27055</v>
      </c>
      <c r="U15" s="53">
        <v>15085</v>
      </c>
    </row>
    <row r="16" spans="1:21" s="37" customFormat="1" ht="12.75" customHeight="1" x14ac:dyDescent="0.25">
      <c r="A16" s="51" t="s">
        <v>19</v>
      </c>
      <c r="B16" s="54"/>
      <c r="C16" s="52">
        <v>2017</v>
      </c>
      <c r="D16" s="52"/>
      <c r="E16" s="53">
        <v>712415</v>
      </c>
      <c r="F16" s="53">
        <v>97195</v>
      </c>
      <c r="G16" s="53">
        <v>108750</v>
      </c>
      <c r="H16" s="53">
        <v>30135</v>
      </c>
      <c r="I16" s="53">
        <v>14420</v>
      </c>
      <c r="J16" s="53">
        <v>7425</v>
      </c>
      <c r="K16" s="53">
        <v>19235</v>
      </c>
      <c r="L16" s="53">
        <v>49355</v>
      </c>
      <c r="M16" s="53">
        <v>11340</v>
      </c>
      <c r="N16" s="53">
        <v>77430</v>
      </c>
      <c r="O16" s="53">
        <v>162245</v>
      </c>
      <c r="P16" s="53">
        <v>37420</v>
      </c>
      <c r="Q16" s="53">
        <v>7480</v>
      </c>
      <c r="R16" s="53">
        <v>30865</v>
      </c>
      <c r="S16" s="53">
        <v>16160</v>
      </c>
      <c r="T16" s="53">
        <v>27560</v>
      </c>
      <c r="U16" s="53">
        <v>15405</v>
      </c>
    </row>
    <row r="17" spans="1:21" s="37" customFormat="1" ht="12.75" customHeight="1" x14ac:dyDescent="0.25">
      <c r="A17" s="51" t="s">
        <v>19</v>
      </c>
      <c r="B17" s="54"/>
      <c r="C17" s="52">
        <v>2018</v>
      </c>
      <c r="D17" s="52"/>
      <c r="E17" s="53">
        <v>723890</v>
      </c>
      <c r="F17" s="53">
        <v>99760</v>
      </c>
      <c r="G17" s="53">
        <v>111575</v>
      </c>
      <c r="H17" s="53">
        <v>30610</v>
      </c>
      <c r="I17" s="53">
        <v>14605</v>
      </c>
      <c r="J17" s="53">
        <v>7445</v>
      </c>
      <c r="K17" s="53">
        <v>19790</v>
      </c>
      <c r="L17" s="53">
        <v>50240</v>
      </c>
      <c r="M17" s="53">
        <v>11865</v>
      </c>
      <c r="N17" s="53">
        <v>78270</v>
      </c>
      <c r="O17" s="53">
        <v>161885</v>
      </c>
      <c r="P17" s="53">
        <v>38285</v>
      </c>
      <c r="Q17" s="53">
        <v>7095</v>
      </c>
      <c r="R17" s="53">
        <v>31725</v>
      </c>
      <c r="S17" s="53">
        <v>16750</v>
      </c>
      <c r="T17" s="53">
        <v>28340</v>
      </c>
      <c r="U17" s="53">
        <v>15650</v>
      </c>
    </row>
    <row r="18" spans="1:21" s="37" customFormat="1" ht="12.75" customHeight="1" x14ac:dyDescent="0.25">
      <c r="A18" s="51" t="s">
        <v>19</v>
      </c>
      <c r="B18" s="54"/>
      <c r="C18" s="52">
        <v>2019</v>
      </c>
      <c r="D18" s="52"/>
      <c r="E18" s="53">
        <v>724610</v>
      </c>
      <c r="F18" s="53">
        <v>98215</v>
      </c>
      <c r="G18" s="53">
        <v>108730</v>
      </c>
      <c r="H18" s="53">
        <v>31430</v>
      </c>
      <c r="I18" s="53">
        <v>14605</v>
      </c>
      <c r="J18" s="53">
        <v>7630</v>
      </c>
      <c r="K18" s="53">
        <v>20010</v>
      </c>
      <c r="L18" s="53">
        <v>49990</v>
      </c>
      <c r="M18" s="53">
        <v>12140</v>
      </c>
      <c r="N18" s="53">
        <v>78385</v>
      </c>
      <c r="O18" s="53">
        <v>164030</v>
      </c>
      <c r="P18" s="53">
        <v>38265</v>
      </c>
      <c r="Q18" s="53">
        <v>8075</v>
      </c>
      <c r="R18" s="53">
        <v>32025</v>
      </c>
      <c r="S18" s="53">
        <v>16965</v>
      </c>
      <c r="T18" s="53">
        <v>28340</v>
      </c>
      <c r="U18" s="53">
        <v>15780</v>
      </c>
    </row>
    <row r="19" spans="1:21" s="37" customFormat="1" ht="12.75" customHeight="1" x14ac:dyDescent="0.25">
      <c r="A19" s="51" t="s">
        <v>19</v>
      </c>
      <c r="B19" s="54"/>
      <c r="C19" s="52">
        <v>2020</v>
      </c>
      <c r="D19" s="52"/>
      <c r="E19" s="53">
        <v>652150</v>
      </c>
      <c r="F19" s="53">
        <v>90340</v>
      </c>
      <c r="G19" s="53">
        <v>100325</v>
      </c>
      <c r="H19" s="53">
        <v>29060</v>
      </c>
      <c r="I19" s="53">
        <v>13905</v>
      </c>
      <c r="J19" s="53">
        <v>7215</v>
      </c>
      <c r="K19" s="53">
        <v>18230</v>
      </c>
      <c r="L19" s="53">
        <v>48405</v>
      </c>
      <c r="M19" s="53">
        <v>11750</v>
      </c>
      <c r="N19" s="53">
        <v>67740</v>
      </c>
      <c r="O19" s="53">
        <v>136920</v>
      </c>
      <c r="P19" s="53">
        <v>37675</v>
      </c>
      <c r="Q19" s="53">
        <v>6935</v>
      </c>
      <c r="R19" s="53">
        <v>30945</v>
      </c>
      <c r="S19" s="53">
        <v>14360</v>
      </c>
      <c r="T19" s="53">
        <v>23160</v>
      </c>
      <c r="U19" s="53">
        <v>15195</v>
      </c>
    </row>
    <row r="20" spans="1:21" s="37" customFormat="1" ht="12.75" customHeight="1" x14ac:dyDescent="0.25">
      <c r="A20" s="55" t="s">
        <v>21</v>
      </c>
      <c r="B20" s="163" t="s">
        <v>436</v>
      </c>
      <c r="C20" s="52">
        <v>2012</v>
      </c>
      <c r="D20" s="52"/>
      <c r="E20" s="56">
        <v>505523.48614856601</v>
      </c>
      <c r="F20" s="56">
        <v>70400</v>
      </c>
      <c r="G20" s="56">
        <v>79851</v>
      </c>
      <c r="H20" s="56">
        <v>17596</v>
      </c>
      <c r="I20" s="56">
        <v>9088</v>
      </c>
      <c r="J20" s="56">
        <v>6171</v>
      </c>
      <c r="K20" s="56">
        <v>14066</v>
      </c>
      <c r="L20" s="56">
        <v>38395</v>
      </c>
      <c r="M20" s="56">
        <v>7136.4861485658303</v>
      </c>
      <c r="N20" s="56">
        <v>56672</v>
      </c>
      <c r="O20" s="56">
        <v>116964</v>
      </c>
      <c r="P20" s="56">
        <v>25167</v>
      </c>
      <c r="Q20" s="56">
        <v>6102</v>
      </c>
      <c r="R20" s="56">
        <v>17744</v>
      </c>
      <c r="S20" s="56">
        <v>10872</v>
      </c>
      <c r="T20" s="56">
        <v>19342</v>
      </c>
      <c r="U20" s="56">
        <v>9957</v>
      </c>
    </row>
    <row r="21" spans="1:21" s="37" customFormat="1" ht="12.75" customHeight="1" x14ac:dyDescent="0.25">
      <c r="A21" s="55" t="s">
        <v>21</v>
      </c>
      <c r="B21" s="57"/>
      <c r="C21" s="52">
        <v>2013</v>
      </c>
      <c r="D21" s="52"/>
      <c r="E21" s="56">
        <v>491380</v>
      </c>
      <c r="F21" s="56">
        <v>68656</v>
      </c>
      <c r="G21" s="56">
        <v>77084</v>
      </c>
      <c r="H21" s="56">
        <v>17127</v>
      </c>
      <c r="I21" s="56">
        <v>8513</v>
      </c>
      <c r="J21" s="56">
        <v>5928</v>
      </c>
      <c r="K21" s="56">
        <v>13465</v>
      </c>
      <c r="L21" s="56">
        <v>36488</v>
      </c>
      <c r="M21" s="56">
        <v>6908</v>
      </c>
      <c r="N21" s="56">
        <v>54733</v>
      </c>
      <c r="O21" s="56">
        <v>116103</v>
      </c>
      <c r="P21" s="56">
        <v>24910</v>
      </c>
      <c r="Q21" s="56">
        <v>5981</v>
      </c>
      <c r="R21" s="56">
        <v>17273</v>
      </c>
      <c r="S21" s="56">
        <v>10189</v>
      </c>
      <c r="T21" s="56">
        <v>18615</v>
      </c>
      <c r="U21" s="56">
        <v>9407</v>
      </c>
    </row>
    <row r="22" spans="1:21" s="37" customFormat="1" ht="12.75" customHeight="1" x14ac:dyDescent="0.25">
      <c r="A22" s="55" t="s">
        <v>21</v>
      </c>
      <c r="B22" s="57"/>
      <c r="C22" s="52">
        <v>2014</v>
      </c>
      <c r="D22" s="52"/>
      <c r="E22" s="56">
        <v>481136.30466559698</v>
      </c>
      <c r="F22" s="56">
        <v>67929</v>
      </c>
      <c r="G22" s="56">
        <v>75493</v>
      </c>
      <c r="H22" s="56">
        <v>16130</v>
      </c>
      <c r="I22" s="56">
        <v>8455</v>
      </c>
      <c r="J22" s="56">
        <v>5928</v>
      </c>
      <c r="K22" s="56">
        <v>13697</v>
      </c>
      <c r="L22" s="56">
        <v>35628</v>
      </c>
      <c r="M22" s="56">
        <v>6885</v>
      </c>
      <c r="N22" s="56">
        <v>54531.191430060397</v>
      </c>
      <c r="O22" s="56">
        <v>110612</v>
      </c>
      <c r="P22" s="56">
        <v>25440</v>
      </c>
      <c r="Q22" s="56">
        <v>5208.1132355365098</v>
      </c>
      <c r="R22" s="56">
        <v>17587</v>
      </c>
      <c r="S22" s="56">
        <v>9990</v>
      </c>
      <c r="T22" s="56">
        <v>18311</v>
      </c>
      <c r="U22" s="56">
        <v>9312</v>
      </c>
    </row>
    <row r="23" spans="1:21" s="37" customFormat="1" ht="12.75" customHeight="1" x14ac:dyDescent="0.25">
      <c r="A23" s="55" t="s">
        <v>21</v>
      </c>
      <c r="B23" s="57"/>
      <c r="C23" s="52">
        <v>2015</v>
      </c>
      <c r="D23" s="52"/>
      <c r="E23" s="56">
        <v>479545.31432338897</v>
      </c>
      <c r="F23" s="56">
        <v>67525</v>
      </c>
      <c r="G23" s="56">
        <v>74452</v>
      </c>
      <c r="H23" s="56">
        <v>16218</v>
      </c>
      <c r="I23" s="56">
        <v>8589</v>
      </c>
      <c r="J23" s="56">
        <v>5928</v>
      </c>
      <c r="K23" s="56">
        <v>13717</v>
      </c>
      <c r="L23" s="56">
        <v>34934</v>
      </c>
      <c r="M23" s="56">
        <v>6727</v>
      </c>
      <c r="N23" s="56">
        <v>54059</v>
      </c>
      <c r="O23" s="56">
        <v>110606</v>
      </c>
      <c r="P23" s="56">
        <v>25247</v>
      </c>
      <c r="Q23" s="56">
        <v>5472.3143233888204</v>
      </c>
      <c r="R23" s="56">
        <v>17653</v>
      </c>
      <c r="S23" s="56">
        <v>9709</v>
      </c>
      <c r="T23" s="56">
        <v>19341</v>
      </c>
      <c r="U23" s="56">
        <v>9368</v>
      </c>
    </row>
    <row r="24" spans="1:21" s="37" customFormat="1" ht="12.75" customHeight="1" x14ac:dyDescent="0.25">
      <c r="A24" s="55" t="s">
        <v>21</v>
      </c>
      <c r="B24" s="57"/>
      <c r="C24" s="52">
        <v>2016</v>
      </c>
      <c r="D24" s="52"/>
      <c r="E24" s="56">
        <v>481422.96670713002</v>
      </c>
      <c r="F24" s="56">
        <v>67988</v>
      </c>
      <c r="G24" s="56">
        <v>76992</v>
      </c>
      <c r="H24" s="56">
        <v>16418</v>
      </c>
      <c r="I24" s="56">
        <v>8532</v>
      </c>
      <c r="J24" s="56">
        <v>5928</v>
      </c>
      <c r="K24" s="56">
        <v>13904</v>
      </c>
      <c r="L24" s="56">
        <v>34959</v>
      </c>
      <c r="M24" s="56">
        <v>6801</v>
      </c>
      <c r="N24" s="56">
        <v>53783.966707129897</v>
      </c>
      <c r="O24" s="56">
        <v>110799</v>
      </c>
      <c r="P24" s="56">
        <v>24280</v>
      </c>
      <c r="Q24" s="56">
        <v>5448</v>
      </c>
      <c r="R24" s="56">
        <v>17818</v>
      </c>
      <c r="S24" s="56">
        <v>9927</v>
      </c>
      <c r="T24" s="56">
        <v>18674</v>
      </c>
      <c r="U24" s="56">
        <v>9171</v>
      </c>
    </row>
    <row r="25" spans="1:21" s="37" customFormat="1" ht="12.75" customHeight="1" x14ac:dyDescent="0.25">
      <c r="A25" s="55" t="s">
        <v>21</v>
      </c>
      <c r="B25" s="57"/>
      <c r="C25" s="52">
        <v>2017</v>
      </c>
      <c r="D25" s="52"/>
      <c r="E25" s="56">
        <v>486428</v>
      </c>
      <c r="F25" s="56">
        <v>67841</v>
      </c>
      <c r="G25" s="56">
        <v>78476</v>
      </c>
      <c r="H25" s="56">
        <v>16864</v>
      </c>
      <c r="I25" s="56">
        <v>8593</v>
      </c>
      <c r="J25" s="56">
        <v>6024</v>
      </c>
      <c r="K25" s="56">
        <v>13934</v>
      </c>
      <c r="L25" s="56">
        <v>35846</v>
      </c>
      <c r="M25" s="56">
        <v>6889</v>
      </c>
      <c r="N25" s="56">
        <v>54132</v>
      </c>
      <c r="O25" s="56">
        <v>112456</v>
      </c>
      <c r="P25" s="56">
        <v>24306</v>
      </c>
      <c r="Q25" s="56">
        <v>4956</v>
      </c>
      <c r="R25" s="56">
        <v>18366</v>
      </c>
      <c r="S25" s="56">
        <v>9609</v>
      </c>
      <c r="T25" s="56">
        <v>18682</v>
      </c>
      <c r="U25" s="56">
        <v>9454</v>
      </c>
    </row>
    <row r="26" spans="1:21" s="37" customFormat="1" ht="12.75" customHeight="1" x14ac:dyDescent="0.25">
      <c r="A26" s="55" t="s">
        <v>21</v>
      </c>
      <c r="B26" s="57"/>
      <c r="C26" s="52">
        <v>2018</v>
      </c>
      <c r="D26" s="52"/>
      <c r="E26" s="56">
        <v>492669</v>
      </c>
      <c r="F26" s="56">
        <v>70046</v>
      </c>
      <c r="G26" s="56">
        <v>79544</v>
      </c>
      <c r="H26" s="56">
        <v>16848</v>
      </c>
      <c r="I26" s="56">
        <v>8684</v>
      </c>
      <c r="J26" s="56">
        <v>5981</v>
      </c>
      <c r="K26" s="56">
        <v>14120</v>
      </c>
      <c r="L26" s="56">
        <v>36306</v>
      </c>
      <c r="M26" s="56">
        <v>7031</v>
      </c>
      <c r="N26" s="56">
        <v>54580</v>
      </c>
      <c r="O26" s="56">
        <v>112896</v>
      </c>
      <c r="P26" s="56">
        <v>24790</v>
      </c>
      <c r="Q26" s="56">
        <v>4696</v>
      </c>
      <c r="R26" s="56">
        <v>18833</v>
      </c>
      <c r="S26" s="56">
        <v>9858</v>
      </c>
      <c r="T26" s="56">
        <v>18948</v>
      </c>
      <c r="U26" s="56">
        <v>9507</v>
      </c>
    </row>
    <row r="27" spans="1:21" s="37" customFormat="1" ht="12.75" customHeight="1" x14ac:dyDescent="0.25">
      <c r="A27" s="55" t="s">
        <v>21</v>
      </c>
      <c r="B27" s="57"/>
      <c r="C27" s="52">
        <v>2019</v>
      </c>
      <c r="D27" s="52">
        <v>2</v>
      </c>
      <c r="E27" s="56">
        <v>483714</v>
      </c>
      <c r="F27" s="56">
        <v>67152</v>
      </c>
      <c r="G27" s="56">
        <v>75694</v>
      </c>
      <c r="H27" s="56">
        <v>16981</v>
      </c>
      <c r="I27" s="56">
        <v>8406</v>
      </c>
      <c r="J27" s="56">
        <v>5871</v>
      </c>
      <c r="K27" s="56">
        <v>14143</v>
      </c>
      <c r="L27" s="56">
        <v>35890</v>
      </c>
      <c r="M27" s="56">
        <v>6933</v>
      </c>
      <c r="N27" s="56">
        <v>53702</v>
      </c>
      <c r="O27" s="56">
        <v>112329</v>
      </c>
      <c r="P27" s="56">
        <v>24670</v>
      </c>
      <c r="Q27" s="56">
        <v>5482</v>
      </c>
      <c r="R27" s="56">
        <v>18249</v>
      </c>
      <c r="S27" s="56">
        <v>9861</v>
      </c>
      <c r="T27" s="56">
        <v>18948</v>
      </c>
      <c r="U27" s="56">
        <v>9403</v>
      </c>
    </row>
    <row r="28" spans="1:21" s="37" customFormat="1" ht="12.75" customHeight="1" x14ac:dyDescent="0.25">
      <c r="A28" s="55" t="s">
        <v>21</v>
      </c>
      <c r="B28" s="57"/>
      <c r="C28" s="52">
        <v>2020</v>
      </c>
      <c r="D28" s="52"/>
      <c r="E28" s="56">
        <v>432261</v>
      </c>
      <c r="F28" s="56">
        <v>61039</v>
      </c>
      <c r="G28" s="56">
        <v>67260</v>
      </c>
      <c r="H28" s="56">
        <v>14695</v>
      </c>
      <c r="I28" s="56">
        <v>7840</v>
      </c>
      <c r="J28" s="56">
        <v>5107</v>
      </c>
      <c r="K28" s="56">
        <v>11789</v>
      </c>
      <c r="L28" s="56">
        <v>31993</v>
      </c>
      <c r="M28" s="56">
        <v>6428</v>
      </c>
      <c r="N28" s="56">
        <v>47530</v>
      </c>
      <c r="O28" s="56">
        <v>97767</v>
      </c>
      <c r="P28" s="56">
        <v>23935</v>
      </c>
      <c r="Q28" s="56">
        <v>4817</v>
      </c>
      <c r="R28" s="56">
        <v>17189</v>
      </c>
      <c r="S28" s="56">
        <v>9006</v>
      </c>
      <c r="T28" s="56">
        <v>17136</v>
      </c>
      <c r="U28" s="56">
        <v>8732</v>
      </c>
    </row>
    <row r="29" spans="1:21" s="37" customFormat="1" ht="12.75" customHeight="1" x14ac:dyDescent="0.25">
      <c r="A29" s="55" t="s">
        <v>22</v>
      </c>
      <c r="B29" s="163" t="s">
        <v>23</v>
      </c>
      <c r="C29" s="52">
        <v>2012</v>
      </c>
      <c r="D29" s="52"/>
      <c r="E29" s="56">
        <v>5505.5335120643404</v>
      </c>
      <c r="F29" s="56">
        <v>565</v>
      </c>
      <c r="G29" s="56">
        <v>1196</v>
      </c>
      <c r="H29" s="56">
        <v>2010</v>
      </c>
      <c r="I29" s="56">
        <v>0</v>
      </c>
      <c r="J29" s="56">
        <v>27</v>
      </c>
      <c r="K29" s="56">
        <v>0</v>
      </c>
      <c r="L29" s="56">
        <v>428</v>
      </c>
      <c r="M29" s="56">
        <v>47.533512064343199</v>
      </c>
      <c r="N29" s="56">
        <v>549</v>
      </c>
      <c r="O29" s="56">
        <v>155</v>
      </c>
      <c r="P29" s="56">
        <v>174</v>
      </c>
      <c r="Q29" s="56">
        <v>0</v>
      </c>
      <c r="R29" s="56">
        <v>172</v>
      </c>
      <c r="S29" s="56">
        <v>0</v>
      </c>
      <c r="T29" s="56">
        <v>17</v>
      </c>
      <c r="U29" s="56">
        <v>165</v>
      </c>
    </row>
    <row r="30" spans="1:21" s="37" customFormat="1" ht="12.75" customHeight="1" x14ac:dyDescent="0.25">
      <c r="A30" s="55" t="s">
        <v>22</v>
      </c>
      <c r="B30" s="163"/>
      <c r="C30" s="52">
        <v>2013</v>
      </c>
      <c r="D30" s="52"/>
      <c r="E30" s="56">
        <v>4792</v>
      </c>
      <c r="F30" s="56">
        <v>550</v>
      </c>
      <c r="G30" s="56">
        <v>1179</v>
      </c>
      <c r="H30" s="56">
        <v>1462</v>
      </c>
      <c r="I30" s="56">
        <v>0</v>
      </c>
      <c r="J30" s="56">
        <v>40</v>
      </c>
      <c r="K30" s="56">
        <v>0</v>
      </c>
      <c r="L30" s="56">
        <v>400</v>
      </c>
      <c r="M30" s="56">
        <v>43</v>
      </c>
      <c r="N30" s="56">
        <v>442</v>
      </c>
      <c r="O30" s="56">
        <v>158</v>
      </c>
      <c r="P30" s="56">
        <v>231</v>
      </c>
      <c r="Q30" s="56">
        <v>0</v>
      </c>
      <c r="R30" s="56">
        <v>131</v>
      </c>
      <c r="S30" s="56">
        <v>0</v>
      </c>
      <c r="T30" s="56">
        <v>18</v>
      </c>
      <c r="U30" s="56">
        <v>138</v>
      </c>
    </row>
    <row r="31" spans="1:21" s="37" customFormat="1" ht="12.75" customHeight="1" x14ac:dyDescent="0.25">
      <c r="A31" s="55" t="s">
        <v>22</v>
      </c>
      <c r="B31" s="58"/>
      <c r="C31" s="52">
        <v>2014</v>
      </c>
      <c r="D31" s="52"/>
      <c r="E31" s="56">
        <v>4734.5122651215697</v>
      </c>
      <c r="F31" s="56">
        <v>556</v>
      </c>
      <c r="G31" s="56">
        <v>1157</v>
      </c>
      <c r="H31" s="56">
        <v>1461</v>
      </c>
      <c r="I31" s="56">
        <v>0</v>
      </c>
      <c r="J31" s="56">
        <v>40</v>
      </c>
      <c r="K31" s="56">
        <v>0</v>
      </c>
      <c r="L31" s="56">
        <v>394</v>
      </c>
      <c r="M31" s="56">
        <v>18</v>
      </c>
      <c r="N31" s="56">
        <v>437.51226512156802</v>
      </c>
      <c r="O31" s="56">
        <v>188</v>
      </c>
      <c r="P31" s="56">
        <v>206</v>
      </c>
      <c r="Q31" s="56">
        <v>0</v>
      </c>
      <c r="R31" s="56">
        <v>110</v>
      </c>
      <c r="S31" s="56">
        <v>0</v>
      </c>
      <c r="T31" s="56">
        <v>18</v>
      </c>
      <c r="U31" s="56">
        <v>149</v>
      </c>
    </row>
    <row r="32" spans="1:21" s="37" customFormat="1" ht="12.75" customHeight="1" x14ac:dyDescent="0.25">
      <c r="A32" s="55" t="s">
        <v>22</v>
      </c>
      <c r="B32" s="58"/>
      <c r="C32" s="52">
        <v>2015</v>
      </c>
      <c r="D32" s="52"/>
      <c r="E32" s="56">
        <v>4160</v>
      </c>
      <c r="F32" s="56">
        <v>501</v>
      </c>
      <c r="G32" s="56">
        <v>1060</v>
      </c>
      <c r="H32" s="56">
        <v>1170</v>
      </c>
      <c r="I32" s="56">
        <v>0</v>
      </c>
      <c r="J32" s="56">
        <v>40</v>
      </c>
      <c r="K32" s="56">
        <v>0</v>
      </c>
      <c r="L32" s="56">
        <v>350</v>
      </c>
      <c r="M32" s="56">
        <v>22</v>
      </c>
      <c r="N32" s="56">
        <v>535</v>
      </c>
      <c r="O32" s="56">
        <v>41</v>
      </c>
      <c r="P32" s="56">
        <v>199</v>
      </c>
      <c r="Q32" s="56">
        <v>0</v>
      </c>
      <c r="R32" s="56">
        <v>97</v>
      </c>
      <c r="S32" s="56">
        <v>0</v>
      </c>
      <c r="T32" s="56">
        <v>19</v>
      </c>
      <c r="U32" s="56">
        <v>126</v>
      </c>
    </row>
    <row r="33" spans="1:21" s="37" customFormat="1" ht="12.75" customHeight="1" x14ac:dyDescent="0.25">
      <c r="A33" s="55" t="s">
        <v>22</v>
      </c>
      <c r="B33" s="58"/>
      <c r="C33" s="52">
        <v>2016</v>
      </c>
      <c r="D33" s="52"/>
      <c r="E33" s="56">
        <v>4242.9973748882903</v>
      </c>
      <c r="F33" s="56">
        <v>474</v>
      </c>
      <c r="G33" s="56">
        <v>1134</v>
      </c>
      <c r="H33" s="56">
        <v>1169</v>
      </c>
      <c r="I33" s="56">
        <v>0</v>
      </c>
      <c r="J33" s="56">
        <v>40</v>
      </c>
      <c r="K33" s="56">
        <v>0</v>
      </c>
      <c r="L33" s="56">
        <v>361</v>
      </c>
      <c r="M33" s="56">
        <v>6</v>
      </c>
      <c r="N33" s="56">
        <v>517.99737488829305</v>
      </c>
      <c r="O33" s="56">
        <v>98</v>
      </c>
      <c r="P33" s="56">
        <v>217</v>
      </c>
      <c r="Q33" s="56">
        <v>0</v>
      </c>
      <c r="R33" s="56">
        <v>72</v>
      </c>
      <c r="S33" s="56">
        <v>0</v>
      </c>
      <c r="T33" s="56">
        <v>22</v>
      </c>
      <c r="U33" s="56">
        <v>132</v>
      </c>
    </row>
    <row r="34" spans="1:21" s="37" customFormat="1" ht="12.75" customHeight="1" x14ac:dyDescent="0.25">
      <c r="A34" s="55" t="s">
        <v>22</v>
      </c>
      <c r="B34" s="58"/>
      <c r="C34" s="52">
        <v>2017</v>
      </c>
      <c r="D34" s="52"/>
      <c r="E34" s="56">
        <v>4018</v>
      </c>
      <c r="F34" s="56">
        <v>455</v>
      </c>
      <c r="G34" s="56">
        <v>1116</v>
      </c>
      <c r="H34" s="56">
        <v>883</v>
      </c>
      <c r="I34" s="56">
        <v>0</v>
      </c>
      <c r="J34" s="56">
        <v>66</v>
      </c>
      <c r="K34" s="56">
        <v>0</v>
      </c>
      <c r="L34" s="56">
        <v>316</v>
      </c>
      <c r="M34" s="56">
        <v>9</v>
      </c>
      <c r="N34" s="56">
        <v>671</v>
      </c>
      <c r="O34" s="56">
        <v>47</v>
      </c>
      <c r="P34" s="56">
        <v>195</v>
      </c>
      <c r="Q34" s="56">
        <v>0</v>
      </c>
      <c r="R34" s="56">
        <v>87</v>
      </c>
      <c r="S34" s="56">
        <v>0</v>
      </c>
      <c r="T34" s="56">
        <v>21</v>
      </c>
      <c r="U34" s="56">
        <v>152</v>
      </c>
    </row>
    <row r="35" spans="1:21" s="37" customFormat="1" ht="12.75" customHeight="1" x14ac:dyDescent="0.25">
      <c r="A35" s="55" t="s">
        <v>22</v>
      </c>
      <c r="B35" s="58"/>
      <c r="C35" s="52">
        <v>2018</v>
      </c>
      <c r="D35" s="52"/>
      <c r="E35" s="56">
        <v>3861</v>
      </c>
      <c r="F35" s="56">
        <v>418</v>
      </c>
      <c r="G35" s="56">
        <v>1039</v>
      </c>
      <c r="H35" s="56">
        <v>917</v>
      </c>
      <c r="I35" s="56">
        <v>0</v>
      </c>
      <c r="J35" s="56">
        <v>96</v>
      </c>
      <c r="K35" s="56">
        <v>0</v>
      </c>
      <c r="L35" s="56">
        <v>317</v>
      </c>
      <c r="M35" s="56">
        <v>16</v>
      </c>
      <c r="N35" s="56">
        <v>579</v>
      </c>
      <c r="O35" s="56">
        <v>59</v>
      </c>
      <c r="P35" s="56">
        <v>177</v>
      </c>
      <c r="Q35" s="56">
        <v>0</v>
      </c>
      <c r="R35" s="56">
        <v>94</v>
      </c>
      <c r="S35" s="56">
        <v>0</v>
      </c>
      <c r="T35" s="56">
        <v>18</v>
      </c>
      <c r="U35" s="56">
        <v>130</v>
      </c>
    </row>
    <row r="36" spans="1:21" s="37" customFormat="1" ht="12.75" customHeight="1" x14ac:dyDescent="0.25">
      <c r="A36" s="55" t="s">
        <v>22</v>
      </c>
      <c r="B36" s="58"/>
      <c r="C36" s="52">
        <v>2019</v>
      </c>
      <c r="D36" s="52">
        <v>2</v>
      </c>
      <c r="E36" s="56">
        <v>4776</v>
      </c>
      <c r="F36" s="56">
        <v>450</v>
      </c>
      <c r="G36" s="56">
        <v>1007</v>
      </c>
      <c r="H36" s="56">
        <v>914</v>
      </c>
      <c r="I36" s="56">
        <v>0</v>
      </c>
      <c r="J36" s="56">
        <v>85</v>
      </c>
      <c r="K36" s="56">
        <v>40</v>
      </c>
      <c r="L36" s="56">
        <v>303</v>
      </c>
      <c r="M36" s="56">
        <v>20</v>
      </c>
      <c r="N36" s="56">
        <v>625</v>
      </c>
      <c r="O36" s="56">
        <v>60</v>
      </c>
      <c r="P36" s="56">
        <v>1031</v>
      </c>
      <c r="Q36" s="56">
        <v>0</v>
      </c>
      <c r="R36" s="56">
        <v>87</v>
      </c>
      <c r="S36" s="56">
        <v>0</v>
      </c>
      <c r="T36" s="56">
        <v>18</v>
      </c>
      <c r="U36" s="56">
        <v>135</v>
      </c>
    </row>
    <row r="37" spans="1:21" s="37" customFormat="1" ht="12.75" customHeight="1" x14ac:dyDescent="0.25">
      <c r="A37" s="55" t="s">
        <v>22</v>
      </c>
      <c r="B37" s="58"/>
      <c r="C37" s="52">
        <v>2020</v>
      </c>
      <c r="D37" s="52"/>
      <c r="E37" s="56">
        <v>4365</v>
      </c>
      <c r="F37" s="56">
        <v>405</v>
      </c>
      <c r="G37" s="56">
        <v>996</v>
      </c>
      <c r="H37" s="56">
        <v>1020</v>
      </c>
      <c r="I37" s="56">
        <v>0</v>
      </c>
      <c r="J37" s="56">
        <v>75</v>
      </c>
      <c r="K37" s="56">
        <v>92</v>
      </c>
      <c r="L37" s="56">
        <v>323</v>
      </c>
      <c r="M37" s="56">
        <v>20</v>
      </c>
      <c r="N37" s="56">
        <v>600</v>
      </c>
      <c r="O37" s="56">
        <v>21</v>
      </c>
      <c r="P37" s="56">
        <v>579</v>
      </c>
      <c r="Q37" s="56">
        <v>0</v>
      </c>
      <c r="R37" s="56">
        <v>100</v>
      </c>
      <c r="S37" s="56">
        <v>0</v>
      </c>
      <c r="T37" s="56">
        <v>16</v>
      </c>
      <c r="U37" s="56">
        <v>119</v>
      </c>
    </row>
    <row r="38" spans="1:21" s="37" customFormat="1" ht="12.75" customHeight="1" x14ac:dyDescent="0.25">
      <c r="A38" s="55" t="s">
        <v>24</v>
      </c>
      <c r="B38" s="283" t="s">
        <v>25</v>
      </c>
      <c r="C38" s="52">
        <v>2012</v>
      </c>
      <c r="D38" s="52"/>
      <c r="E38" s="56">
        <v>17563.919571045601</v>
      </c>
      <c r="F38" s="56">
        <v>1057</v>
      </c>
      <c r="G38" s="56">
        <v>5120</v>
      </c>
      <c r="H38" s="56">
        <v>953</v>
      </c>
      <c r="I38" s="56">
        <v>415</v>
      </c>
      <c r="J38" s="56">
        <v>711</v>
      </c>
      <c r="K38" s="56">
        <v>946</v>
      </c>
      <c r="L38" s="56">
        <v>2529</v>
      </c>
      <c r="M38" s="56">
        <v>279.91957104557599</v>
      </c>
      <c r="N38" s="56">
        <v>2503</v>
      </c>
      <c r="O38" s="56">
        <v>863</v>
      </c>
      <c r="P38" s="56">
        <v>0</v>
      </c>
      <c r="Q38" s="56">
        <v>61</v>
      </c>
      <c r="R38" s="56">
        <v>1321</v>
      </c>
      <c r="S38" s="56">
        <v>772</v>
      </c>
      <c r="T38" s="56">
        <v>0</v>
      </c>
      <c r="U38" s="56">
        <v>33</v>
      </c>
    </row>
    <row r="39" spans="1:21" s="37" customFormat="1" ht="12.75" customHeight="1" x14ac:dyDescent="0.25">
      <c r="A39" s="55" t="s">
        <v>24</v>
      </c>
      <c r="B39" s="283"/>
      <c r="C39" s="52">
        <v>2013</v>
      </c>
      <c r="D39" s="52"/>
      <c r="E39" s="56">
        <v>15437</v>
      </c>
      <c r="F39" s="56">
        <v>1077</v>
      </c>
      <c r="G39" s="56">
        <v>4812</v>
      </c>
      <c r="H39" s="56">
        <v>1070</v>
      </c>
      <c r="I39" s="56">
        <v>323</v>
      </c>
      <c r="J39" s="56">
        <v>403</v>
      </c>
      <c r="K39" s="56">
        <v>886</v>
      </c>
      <c r="L39" s="56">
        <v>2574</v>
      </c>
      <c r="M39" s="56">
        <v>209</v>
      </c>
      <c r="N39" s="56">
        <v>2212</v>
      </c>
      <c r="O39" s="56">
        <v>875</v>
      </c>
      <c r="P39" s="56">
        <v>0</v>
      </c>
      <c r="Q39" s="56">
        <v>60</v>
      </c>
      <c r="R39" s="56">
        <v>246</v>
      </c>
      <c r="S39" s="56">
        <v>652</v>
      </c>
      <c r="T39" s="56">
        <v>0</v>
      </c>
      <c r="U39" s="56">
        <v>38</v>
      </c>
    </row>
    <row r="40" spans="1:21" s="37" customFormat="1" ht="12.75" customHeight="1" x14ac:dyDescent="0.25">
      <c r="A40" s="55" t="s">
        <v>24</v>
      </c>
      <c r="B40" s="58"/>
      <c r="C40" s="52">
        <v>2014</v>
      </c>
      <c r="D40" s="52"/>
      <c r="E40" s="56">
        <v>14745.762951230099</v>
      </c>
      <c r="F40" s="56">
        <v>846</v>
      </c>
      <c r="G40" s="56">
        <v>4677</v>
      </c>
      <c r="H40" s="56">
        <v>1020</v>
      </c>
      <c r="I40" s="56">
        <v>333</v>
      </c>
      <c r="J40" s="56">
        <v>403</v>
      </c>
      <c r="K40" s="56">
        <v>843</v>
      </c>
      <c r="L40" s="56">
        <v>2432</v>
      </c>
      <c r="M40" s="56">
        <v>160</v>
      </c>
      <c r="N40" s="56">
        <v>2189.54101911518</v>
      </c>
      <c r="O40" s="56">
        <v>762</v>
      </c>
      <c r="P40" s="56">
        <v>0</v>
      </c>
      <c r="Q40" s="56">
        <v>55.221932114882499</v>
      </c>
      <c r="R40" s="56">
        <v>212</v>
      </c>
      <c r="S40" s="56">
        <v>774</v>
      </c>
      <c r="T40" s="56">
        <v>0</v>
      </c>
      <c r="U40" s="56">
        <v>39</v>
      </c>
    </row>
    <row r="41" spans="1:21" s="37" customFormat="1" ht="12.75" customHeight="1" x14ac:dyDescent="0.25">
      <c r="A41" s="55" t="s">
        <v>24</v>
      </c>
      <c r="B41" s="58"/>
      <c r="C41" s="52">
        <v>2015</v>
      </c>
      <c r="D41" s="52"/>
      <c r="E41" s="56">
        <v>14638.568537859001</v>
      </c>
      <c r="F41" s="56">
        <v>812</v>
      </c>
      <c r="G41" s="56">
        <v>4413</v>
      </c>
      <c r="H41" s="56">
        <v>1271</v>
      </c>
      <c r="I41" s="56">
        <v>383</v>
      </c>
      <c r="J41" s="56">
        <v>403</v>
      </c>
      <c r="K41" s="56">
        <v>827</v>
      </c>
      <c r="L41" s="56">
        <v>2572</v>
      </c>
      <c r="M41" s="56">
        <v>135</v>
      </c>
      <c r="N41" s="56">
        <v>2080</v>
      </c>
      <c r="O41" s="56">
        <v>869</v>
      </c>
      <c r="P41" s="56">
        <v>0</v>
      </c>
      <c r="Q41" s="56">
        <v>23.5685378590079</v>
      </c>
      <c r="R41" s="56">
        <v>134</v>
      </c>
      <c r="S41" s="56">
        <v>690</v>
      </c>
      <c r="T41" s="56">
        <v>0</v>
      </c>
      <c r="U41" s="56">
        <v>26</v>
      </c>
    </row>
    <row r="42" spans="1:21" s="37" customFormat="1" ht="12.75" customHeight="1" x14ac:dyDescent="0.25">
      <c r="A42" s="55" t="s">
        <v>24</v>
      </c>
      <c r="B42" s="58"/>
      <c r="C42" s="52">
        <v>2016</v>
      </c>
      <c r="D42" s="52"/>
      <c r="E42" s="56">
        <v>14373.299199745699</v>
      </c>
      <c r="F42" s="56">
        <v>748</v>
      </c>
      <c r="G42" s="56">
        <v>4374</v>
      </c>
      <c r="H42" s="56">
        <v>1467</v>
      </c>
      <c r="I42" s="56">
        <v>297</v>
      </c>
      <c r="J42" s="56">
        <v>403</v>
      </c>
      <c r="K42" s="56">
        <v>766</v>
      </c>
      <c r="L42" s="56">
        <v>2429</v>
      </c>
      <c r="M42" s="56">
        <v>139</v>
      </c>
      <c r="N42" s="56">
        <v>2013.8963360143</v>
      </c>
      <c r="O42" s="56">
        <v>877</v>
      </c>
      <c r="P42" s="56">
        <v>0</v>
      </c>
      <c r="Q42" s="56">
        <v>19.402863731403801</v>
      </c>
      <c r="R42" s="56">
        <v>133</v>
      </c>
      <c r="S42" s="56">
        <v>683</v>
      </c>
      <c r="T42" s="56">
        <v>0</v>
      </c>
      <c r="U42" s="56">
        <v>24</v>
      </c>
    </row>
    <row r="43" spans="1:21" s="37" customFormat="1" ht="12.75" customHeight="1" x14ac:dyDescent="0.25">
      <c r="A43" s="55" t="s">
        <v>24</v>
      </c>
      <c r="B43" s="58"/>
      <c r="C43" s="52">
        <v>2017</v>
      </c>
      <c r="D43" s="52"/>
      <c r="E43" s="56">
        <v>13453</v>
      </c>
      <c r="F43" s="56">
        <v>753</v>
      </c>
      <c r="G43" s="56">
        <v>4287</v>
      </c>
      <c r="H43" s="56">
        <v>1088</v>
      </c>
      <c r="I43" s="56">
        <v>278</v>
      </c>
      <c r="J43" s="56">
        <v>329</v>
      </c>
      <c r="K43" s="56">
        <v>728</v>
      </c>
      <c r="L43" s="56">
        <v>2132</v>
      </c>
      <c r="M43" s="56">
        <v>151</v>
      </c>
      <c r="N43" s="56">
        <v>1968</v>
      </c>
      <c r="O43" s="56">
        <v>809</v>
      </c>
      <c r="P43" s="56">
        <v>0</v>
      </c>
      <c r="Q43" s="56">
        <v>111</v>
      </c>
      <c r="R43" s="56">
        <v>108</v>
      </c>
      <c r="S43" s="56">
        <v>686</v>
      </c>
      <c r="T43" s="56">
        <v>0</v>
      </c>
      <c r="U43" s="56">
        <v>25</v>
      </c>
    </row>
    <row r="44" spans="1:21" s="37" customFormat="1" ht="12.75" customHeight="1" x14ac:dyDescent="0.25">
      <c r="A44" s="55" t="s">
        <v>24</v>
      </c>
      <c r="B44" s="58"/>
      <c r="C44" s="52">
        <v>2018</v>
      </c>
      <c r="D44" s="52"/>
      <c r="E44" s="56">
        <v>12801</v>
      </c>
      <c r="F44" s="56">
        <v>793</v>
      </c>
      <c r="G44" s="56">
        <v>4068</v>
      </c>
      <c r="H44" s="56">
        <v>1083</v>
      </c>
      <c r="I44" s="56">
        <v>269</v>
      </c>
      <c r="J44" s="56">
        <v>347</v>
      </c>
      <c r="K44" s="56">
        <v>640</v>
      </c>
      <c r="L44" s="56">
        <v>2028</v>
      </c>
      <c r="M44" s="56">
        <v>166</v>
      </c>
      <c r="N44" s="56">
        <v>1898</v>
      </c>
      <c r="O44" s="56">
        <v>602</v>
      </c>
      <c r="P44" s="56">
        <v>0</v>
      </c>
      <c r="Q44" s="56">
        <v>112</v>
      </c>
      <c r="R44" s="56">
        <v>136</v>
      </c>
      <c r="S44" s="56">
        <v>648</v>
      </c>
      <c r="T44" s="56">
        <v>0</v>
      </c>
      <c r="U44" s="56">
        <v>11</v>
      </c>
    </row>
    <row r="45" spans="1:21" s="37" customFormat="1" ht="12.75" customHeight="1" x14ac:dyDescent="0.25">
      <c r="A45" s="55" t="s">
        <v>24</v>
      </c>
      <c r="B45" s="58"/>
      <c r="C45" s="52">
        <v>2019</v>
      </c>
      <c r="D45" s="52">
        <v>2</v>
      </c>
      <c r="E45" s="56">
        <v>12573</v>
      </c>
      <c r="F45" s="56">
        <v>760</v>
      </c>
      <c r="G45" s="56">
        <v>3689</v>
      </c>
      <c r="H45" s="56">
        <v>1076</v>
      </c>
      <c r="I45" s="56">
        <v>255</v>
      </c>
      <c r="J45" s="56">
        <v>388</v>
      </c>
      <c r="K45" s="56">
        <v>519</v>
      </c>
      <c r="L45" s="56">
        <v>1891</v>
      </c>
      <c r="M45" s="56">
        <v>190</v>
      </c>
      <c r="N45" s="56">
        <v>1674</v>
      </c>
      <c r="O45" s="56">
        <v>1335</v>
      </c>
      <c r="P45" s="56">
        <v>0</v>
      </c>
      <c r="Q45" s="56">
        <v>82</v>
      </c>
      <c r="R45" s="56">
        <v>131</v>
      </c>
      <c r="S45" s="56">
        <v>564</v>
      </c>
      <c r="T45" s="56">
        <v>0</v>
      </c>
      <c r="U45" s="56">
        <v>18</v>
      </c>
    </row>
    <row r="46" spans="1:21" s="37" customFormat="1" ht="12.75" customHeight="1" x14ac:dyDescent="0.25">
      <c r="A46" s="55" t="s">
        <v>24</v>
      </c>
      <c r="B46" s="58"/>
      <c r="C46" s="52">
        <v>2020</v>
      </c>
      <c r="D46" s="52"/>
      <c r="E46" s="56">
        <v>11724</v>
      </c>
      <c r="F46" s="56">
        <v>733</v>
      </c>
      <c r="G46" s="56">
        <v>3425</v>
      </c>
      <c r="H46" s="56">
        <v>1073</v>
      </c>
      <c r="I46" s="56">
        <v>284</v>
      </c>
      <c r="J46" s="56">
        <v>361</v>
      </c>
      <c r="K46" s="56">
        <v>477</v>
      </c>
      <c r="L46" s="56">
        <v>1801</v>
      </c>
      <c r="M46" s="56">
        <v>215</v>
      </c>
      <c r="N46" s="56">
        <v>1605</v>
      </c>
      <c r="O46" s="56">
        <v>1053</v>
      </c>
      <c r="P46" s="56">
        <v>0</v>
      </c>
      <c r="Q46" s="56">
        <v>68</v>
      </c>
      <c r="R46" s="56">
        <v>116</v>
      </c>
      <c r="S46" s="56">
        <v>498</v>
      </c>
      <c r="T46" s="56">
        <v>0</v>
      </c>
      <c r="U46" s="56">
        <v>16</v>
      </c>
    </row>
    <row r="47" spans="1:21" s="37" customFormat="1" ht="12.75" customHeight="1" x14ac:dyDescent="0.25">
      <c r="A47" s="55" t="s">
        <v>26</v>
      </c>
      <c r="B47" s="282" t="s">
        <v>437</v>
      </c>
      <c r="C47" s="52">
        <v>2012</v>
      </c>
      <c r="D47" s="52"/>
      <c r="E47" s="56">
        <v>24234.042801556399</v>
      </c>
      <c r="F47" s="56">
        <v>4024</v>
      </c>
      <c r="G47" s="56">
        <v>1</v>
      </c>
      <c r="H47" s="56">
        <v>1582</v>
      </c>
      <c r="I47" s="56">
        <v>0</v>
      </c>
      <c r="J47" s="56">
        <v>0</v>
      </c>
      <c r="K47" s="56">
        <v>25</v>
      </c>
      <c r="L47" s="56">
        <v>0</v>
      </c>
      <c r="M47" s="56">
        <v>37.042801556420201</v>
      </c>
      <c r="N47" s="56">
        <v>0</v>
      </c>
      <c r="O47" s="56">
        <v>11904</v>
      </c>
      <c r="P47" s="56">
        <v>4488</v>
      </c>
      <c r="Q47" s="56">
        <v>0</v>
      </c>
      <c r="R47" s="56">
        <v>0</v>
      </c>
      <c r="S47" s="56">
        <v>0</v>
      </c>
      <c r="T47" s="56">
        <v>1960</v>
      </c>
      <c r="U47" s="56">
        <v>213</v>
      </c>
    </row>
    <row r="48" spans="1:21" s="37" customFormat="1" ht="12.75" customHeight="1" x14ac:dyDescent="0.25">
      <c r="A48" s="55" t="s">
        <v>26</v>
      </c>
      <c r="B48" s="282"/>
      <c r="C48" s="52">
        <v>2013</v>
      </c>
      <c r="D48" s="52"/>
      <c r="E48" s="56">
        <v>24292</v>
      </c>
      <c r="F48" s="56">
        <v>4084</v>
      </c>
      <c r="G48" s="56">
        <v>14</v>
      </c>
      <c r="H48" s="56">
        <v>1505</v>
      </c>
      <c r="I48" s="56">
        <v>0</v>
      </c>
      <c r="J48" s="56">
        <v>0</v>
      </c>
      <c r="K48" s="56">
        <v>21</v>
      </c>
      <c r="L48" s="56">
        <v>0</v>
      </c>
      <c r="M48" s="56">
        <v>22</v>
      </c>
      <c r="N48" s="56">
        <v>0</v>
      </c>
      <c r="O48" s="56">
        <v>11899</v>
      </c>
      <c r="P48" s="56">
        <v>4560</v>
      </c>
      <c r="Q48" s="56">
        <v>0</v>
      </c>
      <c r="R48" s="56">
        <v>0</v>
      </c>
      <c r="S48" s="56">
        <v>0</v>
      </c>
      <c r="T48" s="56">
        <v>1966</v>
      </c>
      <c r="U48" s="56">
        <v>221</v>
      </c>
    </row>
    <row r="49" spans="1:21" s="37" customFormat="1" ht="12.75" customHeight="1" x14ac:dyDescent="0.25">
      <c r="A49" s="55" t="s">
        <v>26</v>
      </c>
      <c r="B49" s="58"/>
      <c r="C49" s="52">
        <v>2014</v>
      </c>
      <c r="D49" s="52"/>
      <c r="E49" s="56">
        <v>24145</v>
      </c>
      <c r="F49" s="56">
        <v>4068</v>
      </c>
      <c r="G49" s="56">
        <v>13</v>
      </c>
      <c r="H49" s="56">
        <v>1382</v>
      </c>
      <c r="I49" s="56">
        <v>0</v>
      </c>
      <c r="J49" s="56">
        <v>0</v>
      </c>
      <c r="K49" s="56">
        <v>19</v>
      </c>
      <c r="L49" s="56">
        <v>0</v>
      </c>
      <c r="M49" s="56">
        <v>21</v>
      </c>
      <c r="N49" s="56">
        <v>0</v>
      </c>
      <c r="O49" s="56">
        <v>11720</v>
      </c>
      <c r="P49" s="56">
        <v>4533</v>
      </c>
      <c r="Q49" s="56">
        <v>0</v>
      </c>
      <c r="R49" s="56">
        <v>0</v>
      </c>
      <c r="S49" s="56">
        <v>0</v>
      </c>
      <c r="T49" s="56">
        <v>2140</v>
      </c>
      <c r="U49" s="56">
        <v>249</v>
      </c>
    </row>
    <row r="50" spans="1:21" s="37" customFormat="1" ht="12.75" customHeight="1" x14ac:dyDescent="0.25">
      <c r="A50" s="55" t="s">
        <v>26</v>
      </c>
      <c r="B50" s="58"/>
      <c r="C50" s="52">
        <v>2015</v>
      </c>
      <c r="D50" s="52"/>
      <c r="E50" s="56">
        <v>22697</v>
      </c>
      <c r="F50" s="56">
        <v>3970</v>
      </c>
      <c r="G50" s="56">
        <v>37</v>
      </c>
      <c r="H50" s="56">
        <v>1390</v>
      </c>
      <c r="I50" s="56">
        <v>0</v>
      </c>
      <c r="J50" s="56">
        <v>0</v>
      </c>
      <c r="K50" s="56">
        <v>16</v>
      </c>
      <c r="L50" s="56">
        <v>0</v>
      </c>
      <c r="M50" s="56">
        <v>0</v>
      </c>
      <c r="N50" s="56">
        <v>0</v>
      </c>
      <c r="O50" s="56">
        <v>10343</v>
      </c>
      <c r="P50" s="56">
        <v>4187</v>
      </c>
      <c r="Q50" s="56">
        <v>0</v>
      </c>
      <c r="R50" s="56">
        <v>0</v>
      </c>
      <c r="S50" s="56">
        <v>0</v>
      </c>
      <c r="T50" s="56">
        <v>2479</v>
      </c>
      <c r="U50" s="56">
        <v>275</v>
      </c>
    </row>
    <row r="51" spans="1:21" s="37" customFormat="1" ht="12.75" customHeight="1" x14ac:dyDescent="0.25">
      <c r="A51" s="55" t="s">
        <v>26</v>
      </c>
      <c r="B51" s="58"/>
      <c r="C51" s="52">
        <v>2016</v>
      </c>
      <c r="D51" s="52"/>
      <c r="E51" s="56">
        <v>21891</v>
      </c>
      <c r="F51" s="56">
        <v>4037</v>
      </c>
      <c r="G51" s="56">
        <v>52</v>
      </c>
      <c r="H51" s="56">
        <v>1189</v>
      </c>
      <c r="I51" s="56">
        <v>0</v>
      </c>
      <c r="J51" s="56">
        <v>0</v>
      </c>
      <c r="K51" s="56">
        <v>22</v>
      </c>
      <c r="L51" s="56">
        <v>0</v>
      </c>
      <c r="M51" s="56">
        <v>0</v>
      </c>
      <c r="N51" s="56">
        <v>0</v>
      </c>
      <c r="O51" s="56">
        <v>10179</v>
      </c>
      <c r="P51" s="56">
        <v>3833</v>
      </c>
      <c r="Q51" s="56">
        <v>0</v>
      </c>
      <c r="R51" s="56">
        <v>0</v>
      </c>
      <c r="S51" s="56">
        <v>0</v>
      </c>
      <c r="T51" s="56">
        <v>2307</v>
      </c>
      <c r="U51" s="56">
        <v>272</v>
      </c>
    </row>
    <row r="52" spans="1:21" s="37" customFormat="1" ht="12.75" customHeight="1" x14ac:dyDescent="0.25">
      <c r="A52" s="55" t="s">
        <v>26</v>
      </c>
      <c r="B52" s="58"/>
      <c r="C52" s="52">
        <v>2017</v>
      </c>
      <c r="D52" s="52"/>
      <c r="E52" s="56">
        <v>21115</v>
      </c>
      <c r="F52" s="56">
        <v>3967</v>
      </c>
      <c r="G52" s="56">
        <v>43</v>
      </c>
      <c r="H52" s="56">
        <v>1095</v>
      </c>
      <c r="I52" s="56">
        <v>0</v>
      </c>
      <c r="J52" s="56">
        <v>36</v>
      </c>
      <c r="K52" s="56">
        <v>0</v>
      </c>
      <c r="L52" s="56">
        <v>0</v>
      </c>
      <c r="M52" s="56">
        <v>7</v>
      </c>
      <c r="N52" s="56">
        <v>0</v>
      </c>
      <c r="O52" s="56">
        <v>9604</v>
      </c>
      <c r="P52" s="56">
        <v>3738</v>
      </c>
      <c r="Q52" s="56">
        <v>0</v>
      </c>
      <c r="R52" s="56">
        <v>0</v>
      </c>
      <c r="S52" s="56">
        <v>0</v>
      </c>
      <c r="T52" s="56">
        <v>2388</v>
      </c>
      <c r="U52" s="56">
        <v>237</v>
      </c>
    </row>
    <row r="53" spans="1:21" s="37" customFormat="1" ht="12.75" customHeight="1" x14ac:dyDescent="0.25">
      <c r="A53" s="55" t="s">
        <v>26</v>
      </c>
      <c r="B53" s="58"/>
      <c r="C53" s="52">
        <v>2018</v>
      </c>
      <c r="D53" s="52"/>
      <c r="E53" s="56">
        <v>20178</v>
      </c>
      <c r="F53" s="56">
        <v>3969</v>
      </c>
      <c r="G53" s="56">
        <v>49</v>
      </c>
      <c r="H53" s="56">
        <v>909</v>
      </c>
      <c r="I53" s="56">
        <v>0</v>
      </c>
      <c r="J53" s="56">
        <v>44</v>
      </c>
      <c r="K53" s="56">
        <v>25</v>
      </c>
      <c r="L53" s="56">
        <v>0</v>
      </c>
      <c r="M53" s="56">
        <v>11</v>
      </c>
      <c r="N53" s="56">
        <v>0</v>
      </c>
      <c r="O53" s="56">
        <v>8806</v>
      </c>
      <c r="P53" s="56">
        <v>3889</v>
      </c>
      <c r="Q53" s="56">
        <v>0</v>
      </c>
      <c r="R53" s="56">
        <v>0</v>
      </c>
      <c r="S53" s="56">
        <v>0</v>
      </c>
      <c r="T53" s="56">
        <v>2264</v>
      </c>
      <c r="U53" s="56">
        <v>212</v>
      </c>
    </row>
    <row r="54" spans="1:21" s="37" customFormat="1" ht="12.75" customHeight="1" x14ac:dyDescent="0.25">
      <c r="A54" s="55" t="s">
        <v>26</v>
      </c>
      <c r="B54" s="58"/>
      <c r="C54" s="52">
        <v>2019</v>
      </c>
      <c r="D54" s="52">
        <v>2</v>
      </c>
      <c r="E54" s="56">
        <v>18852</v>
      </c>
      <c r="F54" s="56">
        <v>3940</v>
      </c>
      <c r="G54" s="56">
        <v>64</v>
      </c>
      <c r="H54" s="56">
        <v>783</v>
      </c>
      <c r="I54" s="56">
        <v>0</v>
      </c>
      <c r="J54" s="56">
        <v>30</v>
      </c>
      <c r="K54" s="56">
        <v>0</v>
      </c>
      <c r="L54" s="56">
        <v>0</v>
      </c>
      <c r="M54" s="56">
        <v>5</v>
      </c>
      <c r="N54" s="56">
        <v>0</v>
      </c>
      <c r="O54" s="56">
        <v>8952</v>
      </c>
      <c r="P54" s="56">
        <v>2620</v>
      </c>
      <c r="Q54" s="56">
        <v>0</v>
      </c>
      <c r="R54" s="56">
        <v>0</v>
      </c>
      <c r="S54" s="56">
        <v>0</v>
      </c>
      <c r="T54" s="56">
        <v>2264</v>
      </c>
      <c r="U54" s="56">
        <v>192</v>
      </c>
    </row>
    <row r="55" spans="1:21" s="37" customFormat="1" ht="12.75" customHeight="1" x14ac:dyDescent="0.25">
      <c r="A55" s="55" t="s">
        <v>26</v>
      </c>
      <c r="B55" s="58"/>
      <c r="C55" s="52">
        <v>2020</v>
      </c>
      <c r="D55" s="52"/>
      <c r="E55" s="56">
        <v>18837</v>
      </c>
      <c r="F55" s="56">
        <v>4054</v>
      </c>
      <c r="G55" s="56">
        <v>67</v>
      </c>
      <c r="H55" s="56">
        <v>910</v>
      </c>
      <c r="I55" s="56">
        <v>0</v>
      </c>
      <c r="J55" s="56">
        <v>23</v>
      </c>
      <c r="K55" s="56">
        <v>21</v>
      </c>
      <c r="L55" s="56">
        <v>0</v>
      </c>
      <c r="M55" s="56">
        <v>11</v>
      </c>
      <c r="N55" s="56">
        <v>0</v>
      </c>
      <c r="O55" s="56">
        <v>8568</v>
      </c>
      <c r="P55" s="56">
        <v>2918</v>
      </c>
      <c r="Q55" s="56">
        <v>0</v>
      </c>
      <c r="R55" s="56">
        <v>0</v>
      </c>
      <c r="S55" s="56">
        <v>0</v>
      </c>
      <c r="T55" s="56">
        <v>2059</v>
      </c>
      <c r="U55" s="56">
        <v>207</v>
      </c>
    </row>
    <row r="56" spans="1:21" s="37" customFormat="1" ht="12.75" customHeight="1" x14ac:dyDescent="0.25">
      <c r="A56" s="55" t="s">
        <v>27</v>
      </c>
      <c r="B56" s="282" t="s">
        <v>427</v>
      </c>
      <c r="C56" s="52">
        <v>2012</v>
      </c>
      <c r="D56" s="52"/>
      <c r="E56" s="56">
        <v>164775.740194201</v>
      </c>
      <c r="F56" s="56">
        <v>19786</v>
      </c>
      <c r="G56" s="56">
        <v>20753</v>
      </c>
      <c r="H56" s="56">
        <v>7401</v>
      </c>
      <c r="I56" s="56">
        <v>5033</v>
      </c>
      <c r="J56" s="56">
        <v>964</v>
      </c>
      <c r="K56" s="56">
        <v>3537</v>
      </c>
      <c r="L56" s="56">
        <v>10584</v>
      </c>
      <c r="M56" s="56">
        <v>2873.7401942010101</v>
      </c>
      <c r="N56" s="56">
        <v>18770</v>
      </c>
      <c r="O56" s="56">
        <v>36510</v>
      </c>
      <c r="P56" s="56">
        <v>7754</v>
      </c>
      <c r="Q56" s="56">
        <v>2085</v>
      </c>
      <c r="R56" s="56">
        <v>11406</v>
      </c>
      <c r="S56" s="56">
        <v>6313</v>
      </c>
      <c r="T56" s="56">
        <v>5438</v>
      </c>
      <c r="U56" s="56">
        <v>5568</v>
      </c>
    </row>
    <row r="57" spans="1:21" s="37" customFormat="1" ht="12.75" customHeight="1" x14ac:dyDescent="0.25">
      <c r="A57" s="55" t="s">
        <v>27</v>
      </c>
      <c r="B57" s="282"/>
      <c r="C57" s="52">
        <v>2013</v>
      </c>
      <c r="D57" s="52"/>
      <c r="E57" s="56">
        <v>171080.95878889799</v>
      </c>
      <c r="F57" s="56">
        <v>20531</v>
      </c>
      <c r="G57" s="56">
        <v>21715</v>
      </c>
      <c r="H57" s="56">
        <v>8040</v>
      </c>
      <c r="I57" s="56">
        <v>5057</v>
      </c>
      <c r="J57" s="56">
        <v>933</v>
      </c>
      <c r="K57" s="56">
        <v>3605</v>
      </c>
      <c r="L57" s="56">
        <v>11477</v>
      </c>
      <c r="M57" s="56">
        <v>3136</v>
      </c>
      <c r="N57" s="56">
        <v>18924</v>
      </c>
      <c r="O57" s="56">
        <v>37656</v>
      </c>
      <c r="P57" s="56">
        <v>8493</v>
      </c>
      <c r="Q57" s="56">
        <v>2234.9587888982301</v>
      </c>
      <c r="R57" s="56">
        <v>11268</v>
      </c>
      <c r="S57" s="56">
        <v>6487</v>
      </c>
      <c r="T57" s="56">
        <v>5748</v>
      </c>
      <c r="U57" s="56">
        <v>5776</v>
      </c>
    </row>
    <row r="58" spans="1:21" s="37" customFormat="1" ht="12.75" customHeight="1" x14ac:dyDescent="0.25">
      <c r="A58" s="55" t="s">
        <v>27</v>
      </c>
      <c r="B58" s="58"/>
      <c r="C58" s="52">
        <v>2014</v>
      </c>
      <c r="D58" s="52"/>
      <c r="E58" s="56">
        <v>164007.18525817699</v>
      </c>
      <c r="F58" s="56">
        <v>20726</v>
      </c>
      <c r="G58" s="56">
        <v>21903</v>
      </c>
      <c r="H58" s="56">
        <v>8510</v>
      </c>
      <c r="I58" s="56">
        <v>4975</v>
      </c>
      <c r="J58" s="56">
        <v>933</v>
      </c>
      <c r="K58" s="56">
        <v>3630</v>
      </c>
      <c r="L58" s="56">
        <v>10790</v>
      </c>
      <c r="M58" s="56">
        <v>2996</v>
      </c>
      <c r="N58" s="56">
        <v>18748.137950062999</v>
      </c>
      <c r="O58" s="56">
        <v>31173</v>
      </c>
      <c r="P58" s="56">
        <v>8710</v>
      </c>
      <c r="Q58" s="56">
        <v>2319.0473081137602</v>
      </c>
      <c r="R58" s="56">
        <v>11208</v>
      </c>
      <c r="S58" s="56">
        <v>6108</v>
      </c>
      <c r="T58" s="56">
        <v>5904</v>
      </c>
      <c r="U58" s="56">
        <v>5374</v>
      </c>
    </row>
    <row r="59" spans="1:21" s="37" customFormat="1" ht="12.75" customHeight="1" x14ac:dyDescent="0.25">
      <c r="A59" s="55" t="s">
        <v>27</v>
      </c>
      <c r="B59" s="58"/>
      <c r="C59" s="52">
        <v>2015</v>
      </c>
      <c r="D59" s="52"/>
      <c r="E59" s="56">
        <v>167328</v>
      </c>
      <c r="F59" s="56">
        <v>21291</v>
      </c>
      <c r="G59" s="56">
        <v>21901</v>
      </c>
      <c r="H59" s="56">
        <v>8403</v>
      </c>
      <c r="I59" s="56">
        <v>4866</v>
      </c>
      <c r="J59" s="56">
        <v>933</v>
      </c>
      <c r="K59" s="56">
        <v>3687</v>
      </c>
      <c r="L59" s="56">
        <v>11145</v>
      </c>
      <c r="M59" s="56">
        <v>3239</v>
      </c>
      <c r="N59" s="56">
        <v>19543</v>
      </c>
      <c r="O59" s="56">
        <v>32741</v>
      </c>
      <c r="P59" s="56">
        <v>8998</v>
      </c>
      <c r="Q59" s="56">
        <v>2151</v>
      </c>
      <c r="R59" s="56">
        <v>11146</v>
      </c>
      <c r="S59" s="56">
        <v>5904</v>
      </c>
      <c r="T59" s="56">
        <v>6289</v>
      </c>
      <c r="U59" s="56">
        <v>5091</v>
      </c>
    </row>
    <row r="60" spans="1:21" s="37" customFormat="1" ht="12.75" customHeight="1" x14ac:dyDescent="0.25">
      <c r="A60" s="55" t="s">
        <v>27</v>
      </c>
      <c r="B60" s="58"/>
      <c r="C60" s="52">
        <v>2016</v>
      </c>
      <c r="D60" s="52"/>
      <c r="E60" s="56">
        <v>174453.07956357699</v>
      </c>
      <c r="F60" s="56">
        <v>21855</v>
      </c>
      <c r="G60" s="56">
        <v>22207</v>
      </c>
      <c r="H60" s="56">
        <v>8585</v>
      </c>
      <c r="I60" s="56">
        <v>5171</v>
      </c>
      <c r="J60" s="56">
        <v>933</v>
      </c>
      <c r="K60" s="56">
        <v>3704</v>
      </c>
      <c r="L60" s="56">
        <v>11107</v>
      </c>
      <c r="M60" s="56">
        <v>3571</v>
      </c>
      <c r="N60" s="56">
        <v>18987.1179944736</v>
      </c>
      <c r="O60" s="56">
        <v>39046</v>
      </c>
      <c r="P60" s="56">
        <v>8894</v>
      </c>
      <c r="Q60" s="56">
        <v>2126.9615691035101</v>
      </c>
      <c r="R60" s="56">
        <v>11400</v>
      </c>
      <c r="S60" s="56">
        <v>5938</v>
      </c>
      <c r="T60" s="56">
        <v>5719</v>
      </c>
      <c r="U60" s="56">
        <v>5209</v>
      </c>
    </row>
    <row r="61" spans="1:21" s="37" customFormat="1" ht="12.75" customHeight="1" x14ac:dyDescent="0.25">
      <c r="A61" s="55" t="s">
        <v>27</v>
      </c>
      <c r="B61" s="58"/>
      <c r="C61" s="52">
        <v>2017</v>
      </c>
      <c r="D61" s="52"/>
      <c r="E61" s="56">
        <v>175011</v>
      </c>
      <c r="F61" s="56">
        <v>22647</v>
      </c>
      <c r="G61" s="56">
        <v>21924</v>
      </c>
      <c r="H61" s="56">
        <v>9146</v>
      </c>
      <c r="I61" s="56">
        <v>5302</v>
      </c>
      <c r="J61" s="56">
        <v>879</v>
      </c>
      <c r="K61" s="56">
        <v>3955</v>
      </c>
      <c r="L61" s="56">
        <v>10476</v>
      </c>
      <c r="M61" s="56">
        <v>3703</v>
      </c>
      <c r="N61" s="56">
        <v>19740</v>
      </c>
      <c r="O61" s="56">
        <v>37342</v>
      </c>
      <c r="P61" s="56">
        <v>8797</v>
      </c>
      <c r="Q61" s="56">
        <v>2313</v>
      </c>
      <c r="R61" s="56">
        <v>11744</v>
      </c>
      <c r="S61" s="56">
        <v>5719</v>
      </c>
      <c r="T61" s="56">
        <v>6066</v>
      </c>
      <c r="U61" s="56">
        <v>5258</v>
      </c>
    </row>
    <row r="62" spans="1:21" s="37" customFormat="1" ht="12.75" customHeight="1" x14ac:dyDescent="0.25">
      <c r="A62" s="55" t="s">
        <v>27</v>
      </c>
      <c r="B62" s="58"/>
      <c r="C62" s="52">
        <v>2018</v>
      </c>
      <c r="D62" s="52"/>
      <c r="E62" s="56">
        <v>178983</v>
      </c>
      <c r="F62" s="56">
        <v>22779</v>
      </c>
      <c r="G62" s="56">
        <v>22261</v>
      </c>
      <c r="H62" s="56">
        <v>9682</v>
      </c>
      <c r="I62" s="56">
        <v>5354</v>
      </c>
      <c r="J62" s="56">
        <v>871</v>
      </c>
      <c r="K62" s="56">
        <v>4318</v>
      </c>
      <c r="L62" s="56">
        <v>10899</v>
      </c>
      <c r="M62" s="56">
        <v>4029</v>
      </c>
      <c r="N62" s="56">
        <v>20273</v>
      </c>
      <c r="O62" s="56">
        <v>37457</v>
      </c>
      <c r="P62" s="56">
        <v>8762</v>
      </c>
      <c r="Q62" s="56">
        <v>2183</v>
      </c>
      <c r="R62" s="56">
        <v>12019</v>
      </c>
      <c r="S62" s="56">
        <v>5865</v>
      </c>
      <c r="T62" s="56">
        <v>6715</v>
      </c>
      <c r="U62" s="56">
        <v>5514</v>
      </c>
    </row>
    <row r="63" spans="1:21" s="37" customFormat="1" ht="12.75" customHeight="1" x14ac:dyDescent="0.25">
      <c r="A63" s="55" t="s">
        <v>27</v>
      </c>
      <c r="B63" s="58"/>
      <c r="C63" s="52">
        <v>2019</v>
      </c>
      <c r="D63" s="52">
        <v>2</v>
      </c>
      <c r="E63" s="56">
        <v>187932</v>
      </c>
      <c r="F63" s="56">
        <v>24004</v>
      </c>
      <c r="G63" s="56">
        <v>23461</v>
      </c>
      <c r="H63" s="56">
        <v>10475</v>
      </c>
      <c r="I63" s="56">
        <v>5619</v>
      </c>
      <c r="J63" s="56">
        <v>1146</v>
      </c>
      <c r="K63" s="56">
        <v>4531</v>
      </c>
      <c r="L63" s="56">
        <v>11174</v>
      </c>
      <c r="M63" s="56">
        <v>4138</v>
      </c>
      <c r="N63" s="56">
        <v>21389</v>
      </c>
      <c r="O63" s="56">
        <v>39192</v>
      </c>
      <c r="P63" s="56">
        <v>9071</v>
      </c>
      <c r="Q63" s="56">
        <v>2402</v>
      </c>
      <c r="R63" s="56">
        <v>12794</v>
      </c>
      <c r="S63" s="56">
        <v>6135</v>
      </c>
      <c r="T63" s="56">
        <v>6715</v>
      </c>
      <c r="U63" s="56">
        <v>5686</v>
      </c>
    </row>
    <row r="64" spans="1:21" s="37" customFormat="1" ht="12.75" customHeight="1" x14ac:dyDescent="0.25">
      <c r="A64" s="55" t="s">
        <v>27</v>
      </c>
      <c r="B64" s="58"/>
      <c r="C64" s="52">
        <v>2020</v>
      </c>
      <c r="D64" s="52">
        <v>3</v>
      </c>
      <c r="E64" s="56">
        <v>167109</v>
      </c>
      <c r="F64" s="56">
        <v>22080</v>
      </c>
      <c r="G64" s="56">
        <v>23389</v>
      </c>
      <c r="H64" s="56">
        <v>10065</v>
      </c>
      <c r="I64" s="56">
        <v>5446</v>
      </c>
      <c r="J64" s="56">
        <v>1524</v>
      </c>
      <c r="K64" s="56">
        <v>5056</v>
      </c>
      <c r="L64" s="56">
        <v>13606</v>
      </c>
      <c r="M64" s="56">
        <v>4124</v>
      </c>
      <c r="N64" s="56">
        <v>17044</v>
      </c>
      <c r="O64" s="56">
        <v>27162</v>
      </c>
      <c r="P64" s="56">
        <v>9373</v>
      </c>
      <c r="Q64" s="56">
        <v>1928</v>
      </c>
      <c r="R64" s="56">
        <v>12627</v>
      </c>
      <c r="S64" s="56">
        <v>4455</v>
      </c>
      <c r="T64" s="56">
        <v>3525</v>
      </c>
      <c r="U64" s="56">
        <v>5707</v>
      </c>
    </row>
    <row r="65" spans="1:21" s="37" customFormat="1" ht="12.75" customHeight="1" x14ac:dyDescent="0.25">
      <c r="A65" s="55" t="s">
        <v>29</v>
      </c>
      <c r="B65" s="282" t="s">
        <v>30</v>
      </c>
      <c r="C65" s="52">
        <v>2012</v>
      </c>
      <c r="D65" s="52"/>
      <c r="E65" s="56">
        <v>8955</v>
      </c>
      <c r="F65" s="56">
        <v>1245</v>
      </c>
      <c r="G65" s="56">
        <v>2620</v>
      </c>
      <c r="H65" s="56">
        <v>750</v>
      </c>
      <c r="I65" s="56">
        <v>110</v>
      </c>
      <c r="J65" s="56">
        <v>50</v>
      </c>
      <c r="K65" s="56">
        <v>340</v>
      </c>
      <c r="L65" s="56">
        <v>410</v>
      </c>
      <c r="M65" s="56">
        <v>395</v>
      </c>
      <c r="N65" s="56">
        <v>545</v>
      </c>
      <c r="O65" s="56">
        <v>1145</v>
      </c>
      <c r="P65" s="56">
        <v>310</v>
      </c>
      <c r="Q65" s="56">
        <v>95</v>
      </c>
      <c r="R65" s="56">
        <v>370</v>
      </c>
      <c r="S65" s="56">
        <v>70</v>
      </c>
      <c r="T65" s="56">
        <v>270</v>
      </c>
      <c r="U65" s="56">
        <v>240</v>
      </c>
    </row>
    <row r="66" spans="1:21" s="37" customFormat="1" ht="12.75" customHeight="1" x14ac:dyDescent="0.25">
      <c r="A66" s="55" t="s">
        <v>29</v>
      </c>
      <c r="B66" s="282"/>
      <c r="C66" s="52">
        <v>2013</v>
      </c>
      <c r="D66" s="52"/>
      <c r="E66" s="56">
        <v>9060</v>
      </c>
      <c r="F66" s="56">
        <v>1185</v>
      </c>
      <c r="G66" s="56">
        <v>2655</v>
      </c>
      <c r="H66" s="56">
        <v>710</v>
      </c>
      <c r="I66" s="56">
        <v>115</v>
      </c>
      <c r="J66" s="56">
        <v>45</v>
      </c>
      <c r="K66" s="56">
        <v>380</v>
      </c>
      <c r="L66" s="56">
        <v>360</v>
      </c>
      <c r="M66" s="56">
        <v>415</v>
      </c>
      <c r="N66" s="56">
        <v>515</v>
      </c>
      <c r="O66" s="56">
        <v>1345</v>
      </c>
      <c r="P66" s="56">
        <v>300</v>
      </c>
      <c r="Q66" s="56">
        <v>100</v>
      </c>
      <c r="R66" s="56">
        <v>365</v>
      </c>
      <c r="S66" s="56">
        <v>100</v>
      </c>
      <c r="T66" s="56">
        <v>260</v>
      </c>
      <c r="U66" s="56">
        <v>220</v>
      </c>
    </row>
    <row r="67" spans="1:21" s="37" customFormat="1" ht="12.75" customHeight="1" x14ac:dyDescent="0.25">
      <c r="A67" s="55" t="s">
        <v>29</v>
      </c>
      <c r="B67" s="163"/>
      <c r="C67" s="52">
        <v>2014</v>
      </c>
      <c r="D67" s="52"/>
      <c r="E67" s="56">
        <v>9345</v>
      </c>
      <c r="F67" s="56">
        <v>1130</v>
      </c>
      <c r="G67" s="56">
        <v>2785</v>
      </c>
      <c r="H67" s="56">
        <v>685</v>
      </c>
      <c r="I67" s="56">
        <v>140</v>
      </c>
      <c r="J67" s="56">
        <v>65</v>
      </c>
      <c r="K67" s="56">
        <v>410</v>
      </c>
      <c r="L67" s="56">
        <v>355</v>
      </c>
      <c r="M67" s="56">
        <v>450</v>
      </c>
      <c r="N67" s="56">
        <v>590</v>
      </c>
      <c r="O67" s="56">
        <v>1385</v>
      </c>
      <c r="P67" s="56">
        <v>275</v>
      </c>
      <c r="Q67" s="56">
        <v>75</v>
      </c>
      <c r="R67" s="56">
        <v>365</v>
      </c>
      <c r="S67" s="56">
        <v>125</v>
      </c>
      <c r="T67" s="56">
        <v>295</v>
      </c>
      <c r="U67" s="56">
        <v>215</v>
      </c>
    </row>
    <row r="68" spans="1:21" s="37" customFormat="1" ht="12.75" customHeight="1" x14ac:dyDescent="0.25">
      <c r="A68" s="55" t="s">
        <v>29</v>
      </c>
      <c r="B68" s="57"/>
      <c r="C68" s="52">
        <v>2015</v>
      </c>
      <c r="D68" s="52"/>
      <c r="E68" s="56">
        <v>10050</v>
      </c>
      <c r="F68" s="56">
        <v>1155</v>
      </c>
      <c r="G68" s="56">
        <v>2795</v>
      </c>
      <c r="H68" s="56">
        <v>780</v>
      </c>
      <c r="I68" s="56">
        <v>190</v>
      </c>
      <c r="J68" s="56">
        <v>85</v>
      </c>
      <c r="K68" s="56">
        <v>445</v>
      </c>
      <c r="L68" s="56">
        <v>370</v>
      </c>
      <c r="M68" s="56">
        <v>475</v>
      </c>
      <c r="N68" s="56">
        <v>715</v>
      </c>
      <c r="O68" s="56">
        <v>1595</v>
      </c>
      <c r="P68" s="56">
        <v>340</v>
      </c>
      <c r="Q68" s="56">
        <v>75</v>
      </c>
      <c r="R68" s="56">
        <v>375</v>
      </c>
      <c r="S68" s="56">
        <v>135</v>
      </c>
      <c r="T68" s="56">
        <v>310</v>
      </c>
      <c r="U68" s="56">
        <v>215</v>
      </c>
    </row>
    <row r="69" spans="1:21" s="37" customFormat="1" ht="12.75" customHeight="1" x14ac:dyDescent="0.25">
      <c r="A69" s="55" t="s">
        <v>29</v>
      </c>
      <c r="B69" s="57"/>
      <c r="C69" s="52">
        <v>2016</v>
      </c>
      <c r="D69" s="52"/>
      <c r="E69" s="56">
        <v>11245</v>
      </c>
      <c r="F69" s="56">
        <v>1305</v>
      </c>
      <c r="G69" s="56">
        <v>2935</v>
      </c>
      <c r="H69" s="56">
        <v>935</v>
      </c>
      <c r="I69" s="56">
        <v>220</v>
      </c>
      <c r="J69" s="56">
        <v>85</v>
      </c>
      <c r="K69" s="56">
        <v>515</v>
      </c>
      <c r="L69" s="56">
        <v>445</v>
      </c>
      <c r="M69" s="56">
        <v>485</v>
      </c>
      <c r="N69" s="56">
        <v>815</v>
      </c>
      <c r="O69" s="56">
        <v>1815</v>
      </c>
      <c r="P69" s="56">
        <v>355</v>
      </c>
      <c r="Q69" s="56">
        <v>80</v>
      </c>
      <c r="R69" s="56">
        <v>450</v>
      </c>
      <c r="S69" s="56">
        <v>185</v>
      </c>
      <c r="T69" s="56">
        <v>335</v>
      </c>
      <c r="U69" s="56">
        <v>275</v>
      </c>
    </row>
    <row r="70" spans="1:21" s="37" customFormat="1" ht="12.75" customHeight="1" x14ac:dyDescent="0.25">
      <c r="A70" s="55" t="s">
        <v>29</v>
      </c>
      <c r="B70" s="57"/>
      <c r="C70" s="52">
        <v>2017</v>
      </c>
      <c r="D70" s="52"/>
      <c r="E70" s="56">
        <v>12390</v>
      </c>
      <c r="F70" s="56">
        <v>1530</v>
      </c>
      <c r="G70" s="56">
        <v>2900</v>
      </c>
      <c r="H70" s="56">
        <v>1060</v>
      </c>
      <c r="I70" s="56">
        <v>250</v>
      </c>
      <c r="J70" s="56">
        <v>90</v>
      </c>
      <c r="K70" s="56">
        <v>615</v>
      </c>
      <c r="L70" s="56">
        <v>585</v>
      </c>
      <c r="M70" s="56">
        <v>585</v>
      </c>
      <c r="N70" s="56">
        <v>915</v>
      </c>
      <c r="O70" s="56">
        <v>1990</v>
      </c>
      <c r="P70" s="56">
        <v>380</v>
      </c>
      <c r="Q70" s="56">
        <v>100</v>
      </c>
      <c r="R70" s="56">
        <v>560</v>
      </c>
      <c r="S70" s="56">
        <v>150</v>
      </c>
      <c r="T70" s="56">
        <v>400</v>
      </c>
      <c r="U70" s="56">
        <v>280</v>
      </c>
    </row>
    <row r="71" spans="1:21" s="37" customFormat="1" ht="12.75" customHeight="1" x14ac:dyDescent="0.25">
      <c r="A71" s="55" t="s">
        <v>29</v>
      </c>
      <c r="B71" s="57"/>
      <c r="C71" s="52">
        <v>2018</v>
      </c>
      <c r="D71" s="52"/>
      <c r="E71" s="56">
        <v>15405</v>
      </c>
      <c r="F71" s="56">
        <v>1755</v>
      </c>
      <c r="G71" s="56">
        <v>4615</v>
      </c>
      <c r="H71" s="56">
        <v>1170</v>
      </c>
      <c r="I71" s="56">
        <v>300</v>
      </c>
      <c r="J71" s="56">
        <v>105</v>
      </c>
      <c r="K71" s="56">
        <v>685</v>
      </c>
      <c r="L71" s="56">
        <v>690</v>
      </c>
      <c r="M71" s="56">
        <v>610</v>
      </c>
      <c r="N71" s="56">
        <v>940</v>
      </c>
      <c r="O71" s="56">
        <v>2065</v>
      </c>
      <c r="P71" s="56">
        <v>665</v>
      </c>
      <c r="Q71" s="56">
        <v>105</v>
      </c>
      <c r="R71" s="56">
        <v>640</v>
      </c>
      <c r="S71" s="56">
        <v>380</v>
      </c>
      <c r="T71" s="56">
        <v>395</v>
      </c>
      <c r="U71" s="56">
        <v>280</v>
      </c>
    </row>
    <row r="72" spans="1:21" s="37" customFormat="1" ht="12.75" customHeight="1" x14ac:dyDescent="0.25">
      <c r="A72" s="55" t="s">
        <v>29</v>
      </c>
      <c r="B72" s="57"/>
      <c r="C72" s="52">
        <v>2019</v>
      </c>
      <c r="D72" s="52"/>
      <c r="E72" s="56">
        <v>16765</v>
      </c>
      <c r="F72" s="56">
        <v>1905</v>
      </c>
      <c r="G72" s="56">
        <v>4815</v>
      </c>
      <c r="H72" s="56">
        <v>1200</v>
      </c>
      <c r="I72" s="56">
        <v>325</v>
      </c>
      <c r="J72" s="56">
        <v>110</v>
      </c>
      <c r="K72" s="56">
        <v>775</v>
      </c>
      <c r="L72" s="56">
        <v>730</v>
      </c>
      <c r="M72" s="56">
        <v>850</v>
      </c>
      <c r="N72" s="56">
        <v>995</v>
      </c>
      <c r="O72" s="56">
        <v>2160</v>
      </c>
      <c r="P72" s="56">
        <v>875</v>
      </c>
      <c r="Q72" s="56">
        <v>110</v>
      </c>
      <c r="R72" s="56">
        <v>765</v>
      </c>
      <c r="S72" s="56">
        <v>405</v>
      </c>
      <c r="T72" s="56">
        <v>395</v>
      </c>
      <c r="U72" s="56">
        <v>345</v>
      </c>
    </row>
    <row r="73" spans="1:21" s="37" customFormat="1" ht="12.75" customHeight="1" x14ac:dyDescent="0.25">
      <c r="A73" s="55" t="s">
        <v>29</v>
      </c>
      <c r="B73" s="57"/>
      <c r="C73" s="52">
        <v>2020</v>
      </c>
      <c r="D73" s="52"/>
      <c r="E73" s="56">
        <v>17850</v>
      </c>
      <c r="F73" s="56">
        <v>2030</v>
      </c>
      <c r="G73" s="56">
        <v>5185</v>
      </c>
      <c r="H73" s="56">
        <v>1295</v>
      </c>
      <c r="I73" s="56">
        <v>335</v>
      </c>
      <c r="J73" s="56">
        <v>125</v>
      </c>
      <c r="K73" s="56">
        <v>795</v>
      </c>
      <c r="L73" s="56">
        <v>680</v>
      </c>
      <c r="M73" s="56">
        <v>950</v>
      </c>
      <c r="N73" s="56">
        <v>960</v>
      </c>
      <c r="O73" s="56">
        <v>2350</v>
      </c>
      <c r="P73" s="56">
        <v>870</v>
      </c>
      <c r="Q73" s="56">
        <v>120</v>
      </c>
      <c r="R73" s="56">
        <v>915</v>
      </c>
      <c r="S73" s="56">
        <v>405</v>
      </c>
      <c r="T73" s="56">
        <v>425</v>
      </c>
      <c r="U73" s="56">
        <v>415</v>
      </c>
    </row>
    <row r="74" spans="1:21" s="37" customFormat="1" ht="12.75" customHeight="1" x14ac:dyDescent="0.25">
      <c r="A74" s="51" t="s">
        <v>31</v>
      </c>
      <c r="B74" s="20" t="s">
        <v>32</v>
      </c>
      <c r="C74" s="52">
        <v>2012</v>
      </c>
      <c r="D74" s="52"/>
      <c r="E74" s="53">
        <v>259730</v>
      </c>
      <c r="F74" s="53">
        <v>56690</v>
      </c>
      <c r="G74" s="53">
        <v>19590</v>
      </c>
      <c r="H74" s="53">
        <v>6880</v>
      </c>
      <c r="I74" s="53">
        <v>2670</v>
      </c>
      <c r="J74" s="53">
        <v>3060</v>
      </c>
      <c r="K74" s="53">
        <v>4830</v>
      </c>
      <c r="L74" s="53">
        <v>17450</v>
      </c>
      <c r="M74" s="53">
        <v>1960</v>
      </c>
      <c r="N74" s="53">
        <v>40700</v>
      </c>
      <c r="O74" s="53">
        <v>62690</v>
      </c>
      <c r="P74" s="53">
        <v>14940</v>
      </c>
      <c r="Q74" s="53">
        <v>3970</v>
      </c>
      <c r="R74" s="53">
        <v>5320</v>
      </c>
      <c r="S74" s="53">
        <v>4280</v>
      </c>
      <c r="T74" s="53">
        <v>11720</v>
      </c>
      <c r="U74" s="53">
        <v>2980</v>
      </c>
    </row>
    <row r="75" spans="1:21" s="37" customFormat="1" ht="12.75" customHeight="1" x14ac:dyDescent="0.25">
      <c r="A75" s="51" t="s">
        <v>31</v>
      </c>
      <c r="B75" s="54"/>
      <c r="C75" s="52">
        <v>2013</v>
      </c>
      <c r="D75" s="52"/>
      <c r="E75" s="53">
        <v>255400</v>
      </c>
      <c r="F75" s="53">
        <v>56750</v>
      </c>
      <c r="G75" s="53">
        <v>18780</v>
      </c>
      <c r="H75" s="53">
        <v>6440</v>
      </c>
      <c r="I75" s="53">
        <v>2570</v>
      </c>
      <c r="J75" s="53">
        <v>3250</v>
      </c>
      <c r="K75" s="53">
        <v>3610</v>
      </c>
      <c r="L75" s="53">
        <v>16970</v>
      </c>
      <c r="M75" s="53">
        <v>2000</v>
      </c>
      <c r="N75" s="53">
        <v>39030</v>
      </c>
      <c r="O75" s="53">
        <v>61090</v>
      </c>
      <c r="P75" s="53">
        <v>14390</v>
      </c>
      <c r="Q75" s="53">
        <v>3770</v>
      </c>
      <c r="R75" s="53">
        <v>5580</v>
      </c>
      <c r="S75" s="53">
        <v>3780</v>
      </c>
      <c r="T75" s="53">
        <v>14360</v>
      </c>
      <c r="U75" s="53">
        <v>3060</v>
      </c>
    </row>
    <row r="76" spans="1:21" s="37" customFormat="1" ht="12.75" customHeight="1" x14ac:dyDescent="0.25">
      <c r="A76" s="51" t="s">
        <v>31</v>
      </c>
      <c r="B76" s="54"/>
      <c r="C76" s="52">
        <v>2014</v>
      </c>
      <c r="D76" s="52"/>
      <c r="E76" s="53">
        <v>252670</v>
      </c>
      <c r="F76" s="53">
        <v>57530</v>
      </c>
      <c r="G76" s="53">
        <v>19900</v>
      </c>
      <c r="H76" s="53">
        <v>6250</v>
      </c>
      <c r="I76" s="53">
        <v>2500</v>
      </c>
      <c r="J76" s="53">
        <v>3250</v>
      </c>
      <c r="K76" s="53">
        <v>3820</v>
      </c>
      <c r="L76" s="53">
        <v>16900</v>
      </c>
      <c r="M76" s="53">
        <v>1790</v>
      </c>
      <c r="N76" s="53">
        <v>38700</v>
      </c>
      <c r="O76" s="53">
        <v>60150</v>
      </c>
      <c r="P76" s="53">
        <v>14070</v>
      </c>
      <c r="Q76" s="53">
        <v>3380</v>
      </c>
      <c r="R76" s="53">
        <v>6130</v>
      </c>
      <c r="S76" s="53">
        <v>3600</v>
      </c>
      <c r="T76" s="53">
        <v>11580</v>
      </c>
      <c r="U76" s="53">
        <v>3130</v>
      </c>
    </row>
    <row r="77" spans="1:21" s="37" customFormat="1" ht="12.75" customHeight="1" x14ac:dyDescent="0.25">
      <c r="A77" s="51" t="s">
        <v>31</v>
      </c>
      <c r="B77" s="54"/>
      <c r="C77" s="52">
        <v>2015</v>
      </c>
      <c r="D77" s="52"/>
      <c r="E77" s="53">
        <v>266190</v>
      </c>
      <c r="F77" s="53">
        <v>61620</v>
      </c>
      <c r="G77" s="53">
        <v>24720</v>
      </c>
      <c r="H77" s="53">
        <v>6630</v>
      </c>
      <c r="I77" s="53">
        <v>2650</v>
      </c>
      <c r="J77" s="53">
        <v>3170</v>
      </c>
      <c r="K77" s="53">
        <v>4540</v>
      </c>
      <c r="L77" s="53">
        <v>17750</v>
      </c>
      <c r="M77" s="53">
        <v>2070</v>
      </c>
      <c r="N77" s="53">
        <v>38920</v>
      </c>
      <c r="O77" s="53">
        <v>59690</v>
      </c>
      <c r="P77" s="53">
        <v>14540</v>
      </c>
      <c r="Q77" s="53">
        <v>3460</v>
      </c>
      <c r="R77" s="53">
        <v>6540</v>
      </c>
      <c r="S77" s="53">
        <v>3820</v>
      </c>
      <c r="T77" s="53">
        <v>12730</v>
      </c>
      <c r="U77" s="53">
        <v>3350</v>
      </c>
    </row>
    <row r="78" spans="1:21" s="37" customFormat="1" ht="12.75" customHeight="1" x14ac:dyDescent="0.25">
      <c r="A78" s="51" t="s">
        <v>31</v>
      </c>
      <c r="B78" s="54"/>
      <c r="C78" s="52">
        <v>2016</v>
      </c>
      <c r="D78" s="52"/>
      <c r="E78" s="53">
        <v>302880</v>
      </c>
      <c r="F78" s="53">
        <v>68610</v>
      </c>
      <c r="G78" s="53">
        <v>30700</v>
      </c>
      <c r="H78" s="53">
        <v>8970</v>
      </c>
      <c r="I78" s="53">
        <v>3940</v>
      </c>
      <c r="J78" s="53">
        <v>3220</v>
      </c>
      <c r="K78" s="53">
        <v>4740</v>
      </c>
      <c r="L78" s="53">
        <v>22570</v>
      </c>
      <c r="M78" s="53">
        <v>2270</v>
      </c>
      <c r="N78" s="53">
        <v>42270</v>
      </c>
      <c r="O78" s="53">
        <v>62830</v>
      </c>
      <c r="P78" s="53">
        <v>16160</v>
      </c>
      <c r="Q78" s="53">
        <v>3470</v>
      </c>
      <c r="R78" s="53">
        <v>7880</v>
      </c>
      <c r="S78" s="53">
        <v>4840</v>
      </c>
      <c r="T78" s="53">
        <v>16540</v>
      </c>
      <c r="U78" s="53">
        <v>3890</v>
      </c>
    </row>
    <row r="79" spans="1:21" s="37" customFormat="1" ht="12.75" customHeight="1" x14ac:dyDescent="0.25">
      <c r="A79" s="51" t="s">
        <v>31</v>
      </c>
      <c r="B79" s="54"/>
      <c r="C79" s="52">
        <v>2017</v>
      </c>
      <c r="D79" s="52"/>
      <c r="E79" s="53">
        <v>283140</v>
      </c>
      <c r="F79" s="53">
        <v>64760</v>
      </c>
      <c r="G79" s="53">
        <v>24850</v>
      </c>
      <c r="H79" s="53">
        <v>9200</v>
      </c>
      <c r="I79" s="53">
        <v>3180</v>
      </c>
      <c r="J79" s="53">
        <v>4040</v>
      </c>
      <c r="K79" s="53">
        <v>3840</v>
      </c>
      <c r="L79" s="53">
        <v>17370</v>
      </c>
      <c r="M79" s="53">
        <v>2120</v>
      </c>
      <c r="N79" s="53">
        <v>40610</v>
      </c>
      <c r="O79" s="53">
        <v>63440</v>
      </c>
      <c r="P79" s="53">
        <v>16230</v>
      </c>
      <c r="Q79" s="53">
        <v>3790</v>
      </c>
      <c r="R79" s="53">
        <v>7450</v>
      </c>
      <c r="S79" s="53">
        <v>4930</v>
      </c>
      <c r="T79" s="53">
        <v>13400</v>
      </c>
      <c r="U79" s="53">
        <v>3930</v>
      </c>
    </row>
    <row r="80" spans="1:21" s="37" customFormat="1" ht="12.75" customHeight="1" x14ac:dyDescent="0.25">
      <c r="A80" s="51" t="s">
        <v>31</v>
      </c>
      <c r="B80" s="54"/>
      <c r="C80" s="52">
        <v>2018</v>
      </c>
      <c r="D80" s="52"/>
      <c r="E80" s="53">
        <v>263930</v>
      </c>
      <c r="F80" s="53">
        <v>59940</v>
      </c>
      <c r="G80" s="53">
        <v>22250</v>
      </c>
      <c r="H80" s="53">
        <v>8270</v>
      </c>
      <c r="I80" s="53">
        <v>2860</v>
      </c>
      <c r="J80" s="53">
        <v>3620</v>
      </c>
      <c r="K80" s="53">
        <v>3630</v>
      </c>
      <c r="L80" s="53">
        <v>17440</v>
      </c>
      <c r="M80" s="53">
        <v>2010</v>
      </c>
      <c r="N80" s="53">
        <v>37510</v>
      </c>
      <c r="O80" s="53">
        <v>60560</v>
      </c>
      <c r="P80" s="53">
        <v>15170</v>
      </c>
      <c r="Q80" s="53">
        <v>3550</v>
      </c>
      <c r="R80" s="53">
        <v>6670</v>
      </c>
      <c r="S80" s="53">
        <v>4420</v>
      </c>
      <c r="T80" s="53">
        <v>12460</v>
      </c>
      <c r="U80" s="53">
        <v>3590</v>
      </c>
    </row>
    <row r="81" spans="1:21" s="37" customFormat="1" ht="12.75" customHeight="1" x14ac:dyDescent="0.25">
      <c r="A81" s="51" t="s">
        <v>31</v>
      </c>
      <c r="B81" s="54"/>
      <c r="C81" s="52">
        <v>2019</v>
      </c>
      <c r="D81" s="52"/>
      <c r="E81" s="53">
        <v>249980</v>
      </c>
      <c r="F81" s="53">
        <v>57090</v>
      </c>
      <c r="G81" s="53">
        <v>21480</v>
      </c>
      <c r="H81" s="53">
        <v>7850</v>
      </c>
      <c r="I81" s="53">
        <v>2640</v>
      </c>
      <c r="J81" s="53">
        <v>3200</v>
      </c>
      <c r="K81" s="53">
        <v>3230</v>
      </c>
      <c r="L81" s="53">
        <v>15570</v>
      </c>
      <c r="M81" s="53">
        <v>1770</v>
      </c>
      <c r="N81" s="53">
        <v>35280</v>
      </c>
      <c r="O81" s="53">
        <v>58160</v>
      </c>
      <c r="P81" s="53">
        <v>14200</v>
      </c>
      <c r="Q81" s="53">
        <v>3690</v>
      </c>
      <c r="R81" s="53">
        <v>5950</v>
      </c>
      <c r="S81" s="53">
        <v>4220</v>
      </c>
      <c r="T81" s="53">
        <v>12250</v>
      </c>
      <c r="U81" s="53">
        <v>3410</v>
      </c>
    </row>
    <row r="82" spans="1:21" s="37" customFormat="1" ht="12.75" customHeight="1" x14ac:dyDescent="0.25">
      <c r="A82" s="51" t="s">
        <v>31</v>
      </c>
      <c r="B82" s="54"/>
      <c r="C82" s="52">
        <v>2020</v>
      </c>
      <c r="D82" s="52"/>
      <c r="E82" s="53">
        <v>234720</v>
      </c>
      <c r="F82" s="53">
        <v>57950</v>
      </c>
      <c r="G82" s="53">
        <v>19580</v>
      </c>
      <c r="H82" s="53">
        <v>6420</v>
      </c>
      <c r="I82" s="53">
        <v>2500</v>
      </c>
      <c r="J82" s="53">
        <v>3120</v>
      </c>
      <c r="K82" s="53">
        <v>3480</v>
      </c>
      <c r="L82" s="53">
        <v>14040</v>
      </c>
      <c r="M82" s="53">
        <v>1650</v>
      </c>
      <c r="N82" s="53">
        <v>29610</v>
      </c>
      <c r="O82" s="53">
        <v>55140</v>
      </c>
      <c r="P82" s="53">
        <v>12980</v>
      </c>
      <c r="Q82" s="53">
        <v>3980</v>
      </c>
      <c r="R82" s="53">
        <v>5920</v>
      </c>
      <c r="S82" s="53">
        <v>3960</v>
      </c>
      <c r="T82" s="53">
        <v>11310</v>
      </c>
      <c r="U82" s="53">
        <v>3100</v>
      </c>
    </row>
    <row r="83" spans="1:21" s="37" customFormat="1" ht="12.75" customHeight="1" x14ac:dyDescent="0.25">
      <c r="A83" s="55" t="s">
        <v>33</v>
      </c>
      <c r="B83" s="282" t="s">
        <v>442</v>
      </c>
      <c r="C83" s="52">
        <v>2012</v>
      </c>
      <c r="D83" s="52"/>
      <c r="E83" s="56">
        <v>52086</v>
      </c>
      <c r="F83" s="56">
        <v>14643</v>
      </c>
      <c r="G83" s="56">
        <v>0</v>
      </c>
      <c r="H83" s="56">
        <v>0</v>
      </c>
      <c r="I83" s="56">
        <v>214</v>
      </c>
      <c r="J83" s="56">
        <v>1334</v>
      </c>
      <c r="K83" s="56">
        <v>971</v>
      </c>
      <c r="L83" s="56">
        <v>5185</v>
      </c>
      <c r="M83" s="56">
        <v>0</v>
      </c>
      <c r="N83" s="56">
        <v>24167</v>
      </c>
      <c r="O83" s="56">
        <v>0</v>
      </c>
      <c r="P83" s="56">
        <v>2502</v>
      </c>
      <c r="Q83" s="56">
        <v>0</v>
      </c>
      <c r="R83" s="56">
        <v>0</v>
      </c>
      <c r="S83" s="56">
        <v>0</v>
      </c>
      <c r="T83" s="56">
        <v>3070</v>
      </c>
      <c r="U83" s="56">
        <v>0</v>
      </c>
    </row>
    <row r="84" spans="1:21" s="37" customFormat="1" ht="12.75" customHeight="1" x14ac:dyDescent="0.25">
      <c r="A84" s="55" t="s">
        <v>33</v>
      </c>
      <c r="B84" s="282"/>
      <c r="C84" s="52">
        <v>2013</v>
      </c>
      <c r="D84" s="52"/>
      <c r="E84" s="56">
        <v>49394</v>
      </c>
      <c r="F84" s="56">
        <v>13357</v>
      </c>
      <c r="G84" s="56">
        <v>0</v>
      </c>
      <c r="H84" s="56">
        <v>0</v>
      </c>
      <c r="I84" s="56">
        <v>237</v>
      </c>
      <c r="J84" s="56">
        <v>1456</v>
      </c>
      <c r="K84" s="56">
        <v>10</v>
      </c>
      <c r="L84" s="56">
        <v>5505</v>
      </c>
      <c r="M84" s="56">
        <v>0</v>
      </c>
      <c r="N84" s="56">
        <v>23643</v>
      </c>
      <c r="O84" s="56">
        <v>0</v>
      </c>
      <c r="P84" s="56">
        <v>2408</v>
      </c>
      <c r="Q84" s="56">
        <v>0</v>
      </c>
      <c r="R84" s="56">
        <v>0</v>
      </c>
      <c r="S84" s="56">
        <v>0</v>
      </c>
      <c r="T84" s="56">
        <v>2778</v>
      </c>
      <c r="U84" s="56">
        <v>0</v>
      </c>
    </row>
    <row r="85" spans="1:21" s="37" customFormat="1" ht="12.75" customHeight="1" x14ac:dyDescent="0.25">
      <c r="A85" s="55" t="s">
        <v>33</v>
      </c>
      <c r="B85" s="164"/>
      <c r="C85" s="52">
        <v>2014</v>
      </c>
      <c r="D85" s="52"/>
      <c r="E85" s="56">
        <v>45068.946796989199</v>
      </c>
      <c r="F85" s="56">
        <v>12341</v>
      </c>
      <c r="G85" s="56">
        <v>0</v>
      </c>
      <c r="H85" s="56">
        <v>0</v>
      </c>
      <c r="I85" s="56">
        <v>253</v>
      </c>
      <c r="J85" s="56">
        <v>1456</v>
      </c>
      <c r="K85" s="56">
        <v>8</v>
      </c>
      <c r="L85" s="56">
        <v>5258</v>
      </c>
      <c r="M85" s="56">
        <v>0</v>
      </c>
      <c r="N85" s="56">
        <v>23402.946796989199</v>
      </c>
      <c r="O85" s="56">
        <v>0</v>
      </c>
      <c r="P85" s="56">
        <v>2350</v>
      </c>
      <c r="Q85" s="56">
        <v>0</v>
      </c>
      <c r="R85" s="56">
        <v>0</v>
      </c>
      <c r="S85" s="56">
        <v>0</v>
      </c>
      <c r="T85" s="56">
        <v>0</v>
      </c>
      <c r="U85" s="56">
        <v>0</v>
      </c>
    </row>
    <row r="86" spans="1:21" s="37" customFormat="1" ht="12.75" customHeight="1" x14ac:dyDescent="0.25">
      <c r="A86" s="55" t="s">
        <v>33</v>
      </c>
      <c r="B86" s="57"/>
      <c r="C86" s="52">
        <v>2015</v>
      </c>
      <c r="D86" s="52"/>
      <c r="E86" s="56">
        <v>22552</v>
      </c>
      <c r="F86" s="56">
        <v>11622</v>
      </c>
      <c r="G86" s="56">
        <v>0</v>
      </c>
      <c r="H86" s="56">
        <v>0</v>
      </c>
      <c r="I86" s="56">
        <v>268</v>
      </c>
      <c r="J86" s="56">
        <v>1456</v>
      </c>
      <c r="K86" s="56">
        <v>10</v>
      </c>
      <c r="L86" s="56">
        <v>5149</v>
      </c>
      <c r="M86" s="56">
        <v>0</v>
      </c>
      <c r="N86" s="56">
        <v>1490</v>
      </c>
      <c r="O86" s="56">
        <v>0</v>
      </c>
      <c r="P86" s="56">
        <v>2557</v>
      </c>
      <c r="Q86" s="56">
        <v>0</v>
      </c>
      <c r="R86" s="56">
        <v>0</v>
      </c>
      <c r="S86" s="56">
        <v>0</v>
      </c>
      <c r="T86" s="56">
        <v>0</v>
      </c>
      <c r="U86" s="56">
        <v>0</v>
      </c>
    </row>
    <row r="87" spans="1:21" s="37" customFormat="1" ht="12.75" customHeight="1" x14ac:dyDescent="0.25">
      <c r="A87" s="55" t="s">
        <v>33</v>
      </c>
      <c r="B87" s="57"/>
      <c r="C87" s="52">
        <v>2016</v>
      </c>
      <c r="D87" s="52"/>
      <c r="E87" s="56">
        <v>25918.646894548699</v>
      </c>
      <c r="F87" s="56">
        <v>11312</v>
      </c>
      <c r="G87" s="56">
        <v>0</v>
      </c>
      <c r="H87" s="56">
        <v>0</v>
      </c>
      <c r="I87" s="56">
        <v>1659</v>
      </c>
      <c r="J87" s="56">
        <v>1456</v>
      </c>
      <c r="K87" s="56">
        <v>18</v>
      </c>
      <c r="L87" s="56">
        <v>5090</v>
      </c>
      <c r="M87" s="56">
        <v>0</v>
      </c>
      <c r="N87" s="56">
        <v>1442.6468945486999</v>
      </c>
      <c r="O87" s="56">
        <v>0</v>
      </c>
      <c r="P87" s="56">
        <v>2657</v>
      </c>
      <c r="Q87" s="56">
        <v>0</v>
      </c>
      <c r="R87" s="56">
        <v>0</v>
      </c>
      <c r="S87" s="56">
        <v>0</v>
      </c>
      <c r="T87" s="56">
        <v>2284</v>
      </c>
      <c r="U87" s="56">
        <v>0</v>
      </c>
    </row>
    <row r="88" spans="1:21" s="37" customFormat="1" ht="12.75" customHeight="1" x14ac:dyDescent="0.25">
      <c r="A88" s="55" t="s">
        <v>33</v>
      </c>
      <c r="B88" s="57"/>
      <c r="C88" s="52">
        <v>2017</v>
      </c>
      <c r="D88" s="52"/>
      <c r="E88" s="56">
        <v>20108</v>
      </c>
      <c r="F88" s="56">
        <v>10114</v>
      </c>
      <c r="G88" s="56">
        <v>0</v>
      </c>
      <c r="H88" s="56">
        <v>0</v>
      </c>
      <c r="I88" s="56">
        <v>962</v>
      </c>
      <c r="J88" s="56">
        <v>1051</v>
      </c>
      <c r="K88" s="56">
        <v>24</v>
      </c>
      <c r="L88" s="56">
        <v>3698</v>
      </c>
      <c r="M88" s="56">
        <v>0</v>
      </c>
      <c r="N88" s="56">
        <v>1127</v>
      </c>
      <c r="O88" s="56">
        <v>0</v>
      </c>
      <c r="P88" s="56">
        <v>2661</v>
      </c>
      <c r="Q88" s="56">
        <v>0</v>
      </c>
      <c r="R88" s="56">
        <v>0</v>
      </c>
      <c r="S88" s="56">
        <v>471</v>
      </c>
      <c r="T88" s="56">
        <v>0</v>
      </c>
      <c r="U88" s="56">
        <v>0</v>
      </c>
    </row>
    <row r="89" spans="1:21" s="37" customFormat="1" ht="12.75" customHeight="1" x14ac:dyDescent="0.25">
      <c r="A89" s="55" t="s">
        <v>33</v>
      </c>
      <c r="B89" s="57"/>
      <c r="C89" s="52">
        <v>2018</v>
      </c>
      <c r="D89" s="52"/>
      <c r="E89" s="56">
        <v>20142</v>
      </c>
      <c r="F89" s="56">
        <v>10082</v>
      </c>
      <c r="G89" s="56">
        <v>0</v>
      </c>
      <c r="H89" s="56">
        <v>0</v>
      </c>
      <c r="I89" s="56">
        <v>831</v>
      </c>
      <c r="J89" s="56">
        <v>1009</v>
      </c>
      <c r="K89" s="56">
        <v>6</v>
      </c>
      <c r="L89" s="56">
        <v>3775</v>
      </c>
      <c r="M89" s="56">
        <v>0</v>
      </c>
      <c r="N89" s="56">
        <v>1338</v>
      </c>
      <c r="O89" s="56">
        <v>0</v>
      </c>
      <c r="P89" s="56">
        <v>2523</v>
      </c>
      <c r="Q89" s="56">
        <v>0</v>
      </c>
      <c r="R89" s="56">
        <v>0</v>
      </c>
      <c r="S89" s="56">
        <v>579</v>
      </c>
      <c r="T89" s="56">
        <v>0</v>
      </c>
      <c r="U89" s="56">
        <v>0</v>
      </c>
    </row>
    <row r="90" spans="1:21" s="37" customFormat="1" ht="12.75" customHeight="1" x14ac:dyDescent="0.25">
      <c r="A90" s="55" t="s">
        <v>33</v>
      </c>
      <c r="B90" s="57"/>
      <c r="C90" s="52">
        <v>2019</v>
      </c>
      <c r="D90" s="52">
        <v>2</v>
      </c>
      <c r="E90" s="56">
        <v>20001</v>
      </c>
      <c r="F90" s="56">
        <v>9808</v>
      </c>
      <c r="G90" s="56">
        <v>0</v>
      </c>
      <c r="H90" s="56">
        <v>0</v>
      </c>
      <c r="I90" s="56">
        <v>753</v>
      </c>
      <c r="J90" s="56">
        <v>817</v>
      </c>
      <c r="K90" s="56">
        <v>8</v>
      </c>
      <c r="L90" s="56">
        <v>3632</v>
      </c>
      <c r="M90" s="56">
        <v>0</v>
      </c>
      <c r="N90" s="56">
        <v>1467</v>
      </c>
      <c r="O90" s="56">
        <v>0</v>
      </c>
      <c r="P90" s="56">
        <v>2430</v>
      </c>
      <c r="Q90" s="56">
        <v>437</v>
      </c>
      <c r="R90" s="56">
        <v>0</v>
      </c>
      <c r="S90" s="56">
        <v>648</v>
      </c>
      <c r="T90" s="56">
        <v>0</v>
      </c>
      <c r="U90" s="56">
        <v>0</v>
      </c>
    </row>
    <row r="91" spans="1:21" s="37" customFormat="1" ht="12.75" customHeight="1" x14ac:dyDescent="0.25">
      <c r="A91" s="55" t="s">
        <v>33</v>
      </c>
      <c r="B91" s="57"/>
      <c r="C91" s="52">
        <v>2020</v>
      </c>
      <c r="D91" s="52"/>
      <c r="E91" s="56">
        <v>21207</v>
      </c>
      <c r="F91" s="56">
        <v>10120</v>
      </c>
      <c r="G91" s="56">
        <v>0</v>
      </c>
      <c r="H91" s="56">
        <v>0</v>
      </c>
      <c r="I91" s="56">
        <v>763</v>
      </c>
      <c r="J91" s="56">
        <v>841</v>
      </c>
      <c r="K91" s="56">
        <v>8</v>
      </c>
      <c r="L91" s="56">
        <v>3874</v>
      </c>
      <c r="M91" s="56">
        <v>0</v>
      </c>
      <c r="N91" s="56">
        <v>1565</v>
      </c>
      <c r="O91" s="56">
        <v>0</v>
      </c>
      <c r="P91" s="56">
        <v>2569</v>
      </c>
      <c r="Q91" s="56">
        <v>783</v>
      </c>
      <c r="R91" s="56">
        <v>0</v>
      </c>
      <c r="S91" s="56">
        <v>684</v>
      </c>
      <c r="T91" s="56">
        <v>0</v>
      </c>
      <c r="U91" s="56">
        <v>0</v>
      </c>
    </row>
    <row r="92" spans="1:21" s="37" customFormat="1" ht="12.75" customHeight="1" x14ac:dyDescent="0.25">
      <c r="A92" s="55" t="s">
        <v>35</v>
      </c>
      <c r="B92" s="164" t="s">
        <v>36</v>
      </c>
      <c r="C92" s="52">
        <v>2012</v>
      </c>
      <c r="D92" s="52"/>
      <c r="E92" s="56">
        <v>62646</v>
      </c>
      <c r="F92" s="56">
        <v>22762</v>
      </c>
      <c r="G92" s="56">
        <v>3578</v>
      </c>
      <c r="H92" s="56">
        <v>11</v>
      </c>
      <c r="I92" s="56">
        <v>0</v>
      </c>
      <c r="J92" s="56">
        <v>0</v>
      </c>
      <c r="K92" s="56">
        <v>177</v>
      </c>
      <c r="L92" s="56">
        <v>127</v>
      </c>
      <c r="M92" s="56">
        <v>0</v>
      </c>
      <c r="N92" s="56">
        <v>0</v>
      </c>
      <c r="O92" s="56">
        <v>31867</v>
      </c>
      <c r="P92" s="56">
        <v>0</v>
      </c>
      <c r="Q92" s="56">
        <v>2109</v>
      </c>
      <c r="R92" s="56">
        <v>805</v>
      </c>
      <c r="S92" s="56">
        <v>875</v>
      </c>
      <c r="T92" s="56">
        <v>335</v>
      </c>
      <c r="U92" s="56">
        <v>0</v>
      </c>
    </row>
    <row r="93" spans="1:21" s="37" customFormat="1" ht="12.75" customHeight="1" x14ac:dyDescent="0.25">
      <c r="A93" s="55" t="s">
        <v>35</v>
      </c>
      <c r="B93" s="58"/>
      <c r="C93" s="52">
        <v>2013</v>
      </c>
      <c r="D93" s="52"/>
      <c r="E93" s="56">
        <v>63444</v>
      </c>
      <c r="F93" s="56">
        <v>23734</v>
      </c>
      <c r="G93" s="56">
        <v>3440</v>
      </c>
      <c r="H93" s="56">
        <v>7</v>
      </c>
      <c r="I93" s="56">
        <v>0</v>
      </c>
      <c r="J93" s="56">
        <v>0</v>
      </c>
      <c r="K93" s="56">
        <v>198</v>
      </c>
      <c r="L93" s="56">
        <v>109</v>
      </c>
      <c r="M93" s="56">
        <v>0</v>
      </c>
      <c r="N93" s="56">
        <v>0</v>
      </c>
      <c r="O93" s="56">
        <v>31725</v>
      </c>
      <c r="P93" s="56">
        <v>0</v>
      </c>
      <c r="Q93" s="56">
        <v>2074</v>
      </c>
      <c r="R93" s="56">
        <v>947</v>
      </c>
      <c r="S93" s="56">
        <v>779</v>
      </c>
      <c r="T93" s="56">
        <v>431</v>
      </c>
      <c r="U93" s="56">
        <v>0</v>
      </c>
    </row>
    <row r="94" spans="1:21" s="37" customFormat="1" ht="12.75" customHeight="1" x14ac:dyDescent="0.25">
      <c r="A94" s="55" t="s">
        <v>35</v>
      </c>
      <c r="B94" s="58"/>
      <c r="C94" s="52">
        <v>2014</v>
      </c>
      <c r="D94" s="52"/>
      <c r="E94" s="56">
        <v>63989.488250652801</v>
      </c>
      <c r="F94" s="56">
        <v>23876</v>
      </c>
      <c r="G94" s="56">
        <v>3583</v>
      </c>
      <c r="H94" s="56">
        <v>2</v>
      </c>
      <c r="I94" s="56">
        <v>0</v>
      </c>
      <c r="J94" s="56">
        <v>0</v>
      </c>
      <c r="K94" s="56">
        <v>276</v>
      </c>
      <c r="L94" s="56">
        <v>93</v>
      </c>
      <c r="M94" s="56">
        <v>0</v>
      </c>
      <c r="N94" s="56">
        <v>0</v>
      </c>
      <c r="O94" s="56">
        <v>32158</v>
      </c>
      <c r="P94" s="56">
        <v>0</v>
      </c>
      <c r="Q94" s="56">
        <v>1835.4882506527399</v>
      </c>
      <c r="R94" s="56">
        <v>1019</v>
      </c>
      <c r="S94" s="56">
        <v>719</v>
      </c>
      <c r="T94" s="56">
        <v>428</v>
      </c>
      <c r="U94" s="56">
        <v>0</v>
      </c>
    </row>
    <row r="95" spans="1:21" s="37" customFormat="1" ht="12.75" customHeight="1" x14ac:dyDescent="0.25">
      <c r="A95" s="55" t="s">
        <v>35</v>
      </c>
      <c r="B95" s="58"/>
      <c r="C95" s="52">
        <v>2015</v>
      </c>
      <c r="D95" s="52"/>
      <c r="E95" s="56">
        <v>53639.761096605798</v>
      </c>
      <c r="F95" s="56">
        <v>23725</v>
      </c>
      <c r="G95" s="56">
        <v>3662</v>
      </c>
      <c r="H95" s="56">
        <v>12</v>
      </c>
      <c r="I95" s="56">
        <v>0</v>
      </c>
      <c r="J95" s="56">
        <v>0</v>
      </c>
      <c r="K95" s="56">
        <v>216</v>
      </c>
      <c r="L95" s="56">
        <v>95</v>
      </c>
      <c r="M95" s="56">
        <v>0</v>
      </c>
      <c r="N95" s="56">
        <v>0</v>
      </c>
      <c r="O95" s="56">
        <v>22200</v>
      </c>
      <c r="P95" s="56">
        <v>0</v>
      </c>
      <c r="Q95" s="56">
        <v>1839.76109660574</v>
      </c>
      <c r="R95" s="56">
        <v>840</v>
      </c>
      <c r="S95" s="56">
        <v>648</v>
      </c>
      <c r="T95" s="56">
        <v>402</v>
      </c>
      <c r="U95" s="56">
        <v>0</v>
      </c>
    </row>
    <row r="96" spans="1:21" s="37" customFormat="1" ht="12.75" customHeight="1" x14ac:dyDescent="0.25">
      <c r="A96" s="55" t="s">
        <v>35</v>
      </c>
      <c r="B96" s="58"/>
      <c r="C96" s="52">
        <v>2016</v>
      </c>
      <c r="D96" s="52"/>
      <c r="E96" s="56">
        <v>52973.7631006433</v>
      </c>
      <c r="F96" s="56">
        <v>23568</v>
      </c>
      <c r="G96" s="56">
        <v>3682</v>
      </c>
      <c r="H96" s="56">
        <v>3</v>
      </c>
      <c r="I96" s="56">
        <v>0</v>
      </c>
      <c r="J96" s="56">
        <v>0</v>
      </c>
      <c r="K96" s="56">
        <v>201</v>
      </c>
      <c r="L96" s="56">
        <v>85</v>
      </c>
      <c r="M96" s="56">
        <v>0</v>
      </c>
      <c r="N96" s="56">
        <v>0</v>
      </c>
      <c r="O96" s="56">
        <v>22297</v>
      </c>
      <c r="P96" s="56">
        <v>0</v>
      </c>
      <c r="Q96" s="56">
        <v>1677.76310064328</v>
      </c>
      <c r="R96" s="56">
        <v>814</v>
      </c>
      <c r="S96" s="56">
        <v>264</v>
      </c>
      <c r="T96" s="56">
        <v>382</v>
      </c>
      <c r="U96" s="56">
        <v>0</v>
      </c>
    </row>
    <row r="97" spans="1:21" s="37" customFormat="1" ht="12.75" customHeight="1" x14ac:dyDescent="0.25">
      <c r="A97" s="55" t="s">
        <v>35</v>
      </c>
      <c r="B97" s="58"/>
      <c r="C97" s="52">
        <v>2017</v>
      </c>
      <c r="D97" s="52"/>
      <c r="E97" s="56">
        <v>53757</v>
      </c>
      <c r="F97" s="56">
        <v>22842</v>
      </c>
      <c r="G97" s="56">
        <v>3627</v>
      </c>
      <c r="H97" s="56">
        <v>12</v>
      </c>
      <c r="I97" s="56">
        <v>0</v>
      </c>
      <c r="J97" s="56">
        <v>0</v>
      </c>
      <c r="K97" s="56">
        <v>229</v>
      </c>
      <c r="L97" s="56">
        <v>64</v>
      </c>
      <c r="M97" s="56">
        <v>0</v>
      </c>
      <c r="N97" s="56">
        <v>0</v>
      </c>
      <c r="O97" s="56">
        <v>24038</v>
      </c>
      <c r="P97" s="56">
        <v>0</v>
      </c>
      <c r="Q97" s="56">
        <v>1914</v>
      </c>
      <c r="R97" s="56">
        <v>758</v>
      </c>
      <c r="S97" s="56">
        <v>0</v>
      </c>
      <c r="T97" s="56">
        <v>273</v>
      </c>
      <c r="U97" s="56">
        <v>0</v>
      </c>
    </row>
    <row r="98" spans="1:21" s="37" customFormat="1" ht="12.75" customHeight="1" x14ac:dyDescent="0.25">
      <c r="A98" s="55" t="s">
        <v>35</v>
      </c>
      <c r="B98" s="58"/>
      <c r="C98" s="52">
        <v>2018</v>
      </c>
      <c r="D98" s="52"/>
      <c r="E98" s="56">
        <v>53301</v>
      </c>
      <c r="F98" s="56">
        <v>21611</v>
      </c>
      <c r="G98" s="56">
        <v>3497</v>
      </c>
      <c r="H98" s="56">
        <v>77</v>
      </c>
      <c r="I98" s="56">
        <v>0</v>
      </c>
      <c r="J98" s="56">
        <v>0</v>
      </c>
      <c r="K98" s="56">
        <v>213</v>
      </c>
      <c r="L98" s="56">
        <v>57</v>
      </c>
      <c r="M98" s="56">
        <v>0</v>
      </c>
      <c r="N98" s="56">
        <v>0</v>
      </c>
      <c r="O98" s="56">
        <v>24961</v>
      </c>
      <c r="P98" s="56">
        <v>0</v>
      </c>
      <c r="Q98" s="56">
        <v>1886</v>
      </c>
      <c r="R98" s="56">
        <v>722</v>
      </c>
      <c r="S98" s="56">
        <v>0</v>
      </c>
      <c r="T98" s="56">
        <v>277</v>
      </c>
      <c r="U98" s="56">
        <v>0</v>
      </c>
    </row>
    <row r="99" spans="1:21" s="37" customFormat="1" ht="12.75" customHeight="1" x14ac:dyDescent="0.25">
      <c r="A99" s="55" t="s">
        <v>35</v>
      </c>
      <c r="B99" s="58"/>
      <c r="C99" s="52">
        <v>2019</v>
      </c>
      <c r="D99" s="52">
        <v>2</v>
      </c>
      <c r="E99" s="56">
        <v>53244</v>
      </c>
      <c r="F99" s="56">
        <v>21116</v>
      </c>
      <c r="G99" s="56">
        <v>3476</v>
      </c>
      <c r="H99" s="56">
        <v>89</v>
      </c>
      <c r="I99" s="56">
        <v>0</v>
      </c>
      <c r="J99" s="56">
        <v>0</v>
      </c>
      <c r="K99" s="56">
        <v>174</v>
      </c>
      <c r="L99" s="56">
        <v>55</v>
      </c>
      <c r="M99" s="56">
        <v>0</v>
      </c>
      <c r="N99" s="56">
        <v>0</v>
      </c>
      <c r="O99" s="56">
        <v>25335</v>
      </c>
      <c r="P99" s="56">
        <v>0</v>
      </c>
      <c r="Q99" s="56">
        <v>2030</v>
      </c>
      <c r="R99" s="56">
        <v>691</v>
      </c>
      <c r="S99" s="56">
        <v>0</v>
      </c>
      <c r="T99" s="56">
        <v>277</v>
      </c>
      <c r="U99" s="56">
        <v>0</v>
      </c>
    </row>
    <row r="100" spans="1:21" s="37" customFormat="1" ht="12.75" customHeight="1" x14ac:dyDescent="0.25">
      <c r="A100" s="55" t="s">
        <v>35</v>
      </c>
      <c r="B100" s="58"/>
      <c r="C100" s="52">
        <v>2020</v>
      </c>
      <c r="D100" s="52"/>
      <c r="E100" s="56">
        <v>54957</v>
      </c>
      <c r="F100" s="56">
        <v>22941</v>
      </c>
      <c r="G100" s="56">
        <v>3446</v>
      </c>
      <c r="H100" s="56">
        <v>0</v>
      </c>
      <c r="I100" s="56">
        <v>0</v>
      </c>
      <c r="J100" s="56">
        <v>0</v>
      </c>
      <c r="K100" s="56">
        <v>334</v>
      </c>
      <c r="L100" s="56">
        <v>64</v>
      </c>
      <c r="M100" s="56">
        <v>0</v>
      </c>
      <c r="N100" s="56">
        <v>0</v>
      </c>
      <c r="O100" s="56">
        <v>25395</v>
      </c>
      <c r="P100" s="56">
        <v>0</v>
      </c>
      <c r="Q100" s="56">
        <v>1778</v>
      </c>
      <c r="R100" s="56">
        <v>763</v>
      </c>
      <c r="S100" s="56">
        <v>0</v>
      </c>
      <c r="T100" s="56">
        <v>234</v>
      </c>
      <c r="U100" s="56">
        <v>0</v>
      </c>
    </row>
    <row r="101" spans="1:21" s="37" customFormat="1" ht="12.75" customHeight="1" x14ac:dyDescent="0.25">
      <c r="A101" s="55" t="s">
        <v>39</v>
      </c>
      <c r="B101" s="164" t="s">
        <v>40</v>
      </c>
      <c r="C101" s="52">
        <v>2012</v>
      </c>
      <c r="D101" s="52"/>
      <c r="E101" s="56">
        <v>77416.936489498999</v>
      </c>
      <c r="F101" s="56">
        <v>10364</v>
      </c>
      <c r="G101" s="56">
        <v>8770</v>
      </c>
      <c r="H101" s="56">
        <v>4885</v>
      </c>
      <c r="I101" s="56">
        <v>145</v>
      </c>
      <c r="J101" s="56">
        <v>1227</v>
      </c>
      <c r="K101" s="56">
        <v>2884</v>
      </c>
      <c r="L101" s="56">
        <v>6711</v>
      </c>
      <c r="M101" s="56">
        <v>539.93648949898602</v>
      </c>
      <c r="N101" s="56">
        <v>10016</v>
      </c>
      <c r="O101" s="56">
        <v>12759</v>
      </c>
      <c r="P101" s="56">
        <v>8625</v>
      </c>
      <c r="Q101" s="56">
        <v>440</v>
      </c>
      <c r="R101" s="56">
        <v>2292</v>
      </c>
      <c r="S101" s="56">
        <v>1299</v>
      </c>
      <c r="T101" s="56">
        <v>4660</v>
      </c>
      <c r="U101" s="56">
        <v>1800</v>
      </c>
    </row>
    <row r="102" spans="1:21" s="37" customFormat="1" ht="12.75" customHeight="1" x14ac:dyDescent="0.25">
      <c r="A102" s="55" t="s">
        <v>39</v>
      </c>
      <c r="B102" s="58"/>
      <c r="C102" s="52">
        <v>2013</v>
      </c>
      <c r="D102" s="52"/>
      <c r="E102" s="56">
        <v>80149</v>
      </c>
      <c r="F102" s="56">
        <v>11040</v>
      </c>
      <c r="G102" s="56">
        <v>8758</v>
      </c>
      <c r="H102" s="56">
        <v>4779</v>
      </c>
      <c r="I102" s="56">
        <v>141</v>
      </c>
      <c r="J102" s="56">
        <v>1309</v>
      </c>
      <c r="K102" s="56">
        <v>2581</v>
      </c>
      <c r="L102" s="56">
        <v>6441</v>
      </c>
      <c r="M102" s="56">
        <v>498</v>
      </c>
      <c r="N102" s="56">
        <v>9613</v>
      </c>
      <c r="O102" s="56">
        <v>12338</v>
      </c>
      <c r="P102" s="56">
        <v>8584</v>
      </c>
      <c r="Q102" s="56">
        <v>409</v>
      </c>
      <c r="R102" s="56">
        <v>2527</v>
      </c>
      <c r="S102" s="56">
        <v>1225</v>
      </c>
      <c r="T102" s="56">
        <v>7941</v>
      </c>
      <c r="U102" s="56">
        <v>1965</v>
      </c>
    </row>
    <row r="103" spans="1:21" s="37" customFormat="1" ht="12.75" customHeight="1" x14ac:dyDescent="0.25">
      <c r="A103" s="55" t="s">
        <v>39</v>
      </c>
      <c r="B103" s="58"/>
      <c r="C103" s="52">
        <v>2014</v>
      </c>
      <c r="D103" s="52"/>
      <c r="E103" s="56">
        <v>83408.985611383803</v>
      </c>
      <c r="F103" s="56">
        <v>12757</v>
      </c>
      <c r="G103" s="56">
        <v>9830</v>
      </c>
      <c r="H103" s="56">
        <v>4794</v>
      </c>
      <c r="I103" s="56">
        <v>150</v>
      </c>
      <c r="J103" s="56">
        <v>1309</v>
      </c>
      <c r="K103" s="56">
        <v>2801</v>
      </c>
      <c r="L103" s="56">
        <v>6974</v>
      </c>
      <c r="M103" s="56">
        <v>455</v>
      </c>
      <c r="N103" s="56">
        <v>9915.9856113837795</v>
      </c>
      <c r="O103" s="56">
        <v>11442</v>
      </c>
      <c r="P103" s="56">
        <v>8421</v>
      </c>
      <c r="Q103" s="56">
        <v>343</v>
      </c>
      <c r="R103" s="56">
        <v>2903</v>
      </c>
      <c r="S103" s="56">
        <v>1294</v>
      </c>
      <c r="T103" s="56">
        <v>7984</v>
      </c>
      <c r="U103" s="56">
        <v>2036</v>
      </c>
    </row>
    <row r="104" spans="1:21" s="37" customFormat="1" ht="12.75" customHeight="1" x14ac:dyDescent="0.25">
      <c r="A104" s="55" t="s">
        <v>39</v>
      </c>
      <c r="B104" s="58"/>
      <c r="C104" s="52">
        <v>2015</v>
      </c>
      <c r="D104" s="52"/>
      <c r="E104" s="56">
        <v>131575</v>
      </c>
      <c r="F104" s="56">
        <v>17762</v>
      </c>
      <c r="G104" s="56">
        <v>14640</v>
      </c>
      <c r="H104" s="56">
        <v>5226</v>
      </c>
      <c r="I104" s="56">
        <v>108</v>
      </c>
      <c r="J104" s="56">
        <v>1309</v>
      </c>
      <c r="K104" s="56">
        <v>3664</v>
      </c>
      <c r="L104" s="56">
        <v>8117</v>
      </c>
      <c r="M104" s="56">
        <v>766</v>
      </c>
      <c r="N104" s="56">
        <v>32179</v>
      </c>
      <c r="O104" s="56">
        <v>21613</v>
      </c>
      <c r="P104" s="56">
        <v>8956</v>
      </c>
      <c r="Q104" s="56">
        <v>470</v>
      </c>
      <c r="R104" s="56">
        <v>3567</v>
      </c>
      <c r="S104" s="56">
        <v>1522</v>
      </c>
      <c r="T104" s="56">
        <v>9445</v>
      </c>
      <c r="U104" s="56">
        <v>2231</v>
      </c>
    </row>
    <row r="105" spans="1:21" s="37" customFormat="1" ht="12.75" customHeight="1" x14ac:dyDescent="0.25">
      <c r="A105" s="55" t="s">
        <v>39</v>
      </c>
      <c r="B105" s="58"/>
      <c r="C105" s="52">
        <v>2016</v>
      </c>
      <c r="D105" s="52"/>
      <c r="E105" s="56">
        <v>164207.43589345101</v>
      </c>
      <c r="F105" s="56">
        <v>24955</v>
      </c>
      <c r="G105" s="56">
        <v>19962</v>
      </c>
      <c r="H105" s="56">
        <v>7626</v>
      </c>
      <c r="I105" s="56">
        <v>99</v>
      </c>
      <c r="J105" s="56">
        <v>1309</v>
      </c>
      <c r="K105" s="56">
        <v>3872</v>
      </c>
      <c r="L105" s="56">
        <v>12838</v>
      </c>
      <c r="M105" s="56">
        <v>1013</v>
      </c>
      <c r="N105" s="56">
        <v>35549.4358934513</v>
      </c>
      <c r="O105" s="56">
        <v>24651</v>
      </c>
      <c r="P105" s="56">
        <v>10470</v>
      </c>
      <c r="Q105" s="56">
        <v>604</v>
      </c>
      <c r="R105" s="56">
        <v>4708</v>
      </c>
      <c r="S105" s="56">
        <v>2907</v>
      </c>
      <c r="T105" s="56">
        <v>10942</v>
      </c>
      <c r="U105" s="56">
        <v>2702</v>
      </c>
    </row>
    <row r="106" spans="1:21" s="37" customFormat="1" ht="12.75" customHeight="1" x14ac:dyDescent="0.25">
      <c r="A106" s="55" t="s">
        <v>39</v>
      </c>
      <c r="B106" s="58"/>
      <c r="C106" s="52">
        <v>2017</v>
      </c>
      <c r="D106" s="52"/>
      <c r="E106" s="56">
        <v>150898</v>
      </c>
      <c r="F106" s="56">
        <v>23274</v>
      </c>
      <c r="G106" s="56">
        <v>14559</v>
      </c>
      <c r="H106" s="56">
        <v>7848</v>
      </c>
      <c r="I106" s="56">
        <v>5</v>
      </c>
      <c r="J106" s="56">
        <v>2570</v>
      </c>
      <c r="K106" s="56">
        <v>2956</v>
      </c>
      <c r="L106" s="56">
        <v>9320</v>
      </c>
      <c r="M106" s="56">
        <v>843</v>
      </c>
      <c r="N106" s="56">
        <v>33806</v>
      </c>
      <c r="O106" s="56">
        <v>24389</v>
      </c>
      <c r="P106" s="56">
        <v>10574</v>
      </c>
      <c r="Q106" s="56">
        <v>626</v>
      </c>
      <c r="R106" s="56">
        <v>4238</v>
      </c>
      <c r="S106" s="56">
        <v>2816</v>
      </c>
      <c r="T106" s="56">
        <v>10344</v>
      </c>
      <c r="U106" s="56">
        <v>2730</v>
      </c>
    </row>
    <row r="107" spans="1:21" s="37" customFormat="1" ht="12.75" customHeight="1" x14ac:dyDescent="0.25">
      <c r="A107" s="55" t="s">
        <v>39</v>
      </c>
      <c r="B107" s="58"/>
      <c r="C107" s="52">
        <v>2018</v>
      </c>
      <c r="D107" s="52"/>
      <c r="E107" s="56">
        <v>136326</v>
      </c>
      <c r="F107" s="56">
        <v>20423</v>
      </c>
      <c r="G107" s="56">
        <v>12628</v>
      </c>
      <c r="H107" s="56">
        <v>6893</v>
      </c>
      <c r="I107" s="56">
        <v>9</v>
      </c>
      <c r="J107" s="56">
        <v>2182</v>
      </c>
      <c r="K107" s="56">
        <v>2851</v>
      </c>
      <c r="L107" s="56">
        <v>9489</v>
      </c>
      <c r="M107" s="56">
        <v>741</v>
      </c>
      <c r="N107" s="56">
        <v>31325</v>
      </c>
      <c r="O107" s="56">
        <v>21566</v>
      </c>
      <c r="P107" s="56">
        <v>9738</v>
      </c>
      <c r="Q107" s="56">
        <v>562</v>
      </c>
      <c r="R107" s="56">
        <v>3527</v>
      </c>
      <c r="S107" s="56">
        <v>2229</v>
      </c>
      <c r="T107" s="56">
        <v>9673</v>
      </c>
      <c r="U107" s="56">
        <v>2491</v>
      </c>
    </row>
    <row r="108" spans="1:21" s="37" customFormat="1" ht="12.75" customHeight="1" x14ac:dyDescent="0.25">
      <c r="A108" s="55" t="s">
        <v>39</v>
      </c>
      <c r="B108" s="58"/>
      <c r="C108" s="52">
        <v>2019</v>
      </c>
      <c r="D108" s="52">
        <v>2</v>
      </c>
      <c r="E108" s="56">
        <v>128226</v>
      </c>
      <c r="F108" s="56">
        <v>18655</v>
      </c>
      <c r="G108" s="56">
        <v>12498</v>
      </c>
      <c r="H108" s="56">
        <v>6600</v>
      </c>
      <c r="I108" s="56">
        <v>5</v>
      </c>
      <c r="J108" s="56">
        <v>1978</v>
      </c>
      <c r="K108" s="56">
        <v>2530</v>
      </c>
      <c r="L108" s="56">
        <v>8202</v>
      </c>
      <c r="M108" s="56">
        <v>599</v>
      </c>
      <c r="N108" s="56">
        <v>29487</v>
      </c>
      <c r="O108" s="56">
        <v>20538</v>
      </c>
      <c r="P108" s="56">
        <v>9315</v>
      </c>
      <c r="Q108" s="56">
        <v>647</v>
      </c>
      <c r="R108" s="56">
        <v>3175</v>
      </c>
      <c r="S108" s="56">
        <v>2004</v>
      </c>
      <c r="T108" s="56">
        <v>9673</v>
      </c>
      <c r="U108" s="56">
        <v>2320</v>
      </c>
    </row>
    <row r="109" spans="1:21" s="37" customFormat="1" ht="12.75" customHeight="1" x14ac:dyDescent="0.25">
      <c r="A109" s="55" t="s">
        <v>39</v>
      </c>
      <c r="B109" s="58"/>
      <c r="C109" s="52">
        <v>2020</v>
      </c>
      <c r="D109" s="52"/>
      <c r="E109" s="56">
        <v>113682</v>
      </c>
      <c r="F109" s="56">
        <v>17659</v>
      </c>
      <c r="G109" s="56">
        <v>11224</v>
      </c>
      <c r="H109" s="56">
        <v>5327</v>
      </c>
      <c r="I109" s="56">
        <v>3</v>
      </c>
      <c r="J109" s="56">
        <v>1887</v>
      </c>
      <c r="K109" s="56">
        <v>2678</v>
      </c>
      <c r="L109" s="56">
        <v>6884</v>
      </c>
      <c r="M109" s="56">
        <v>504</v>
      </c>
      <c r="N109" s="56">
        <v>24150</v>
      </c>
      <c r="O109" s="56">
        <v>18582</v>
      </c>
      <c r="P109" s="56">
        <v>8089</v>
      </c>
      <c r="Q109" s="56">
        <v>952</v>
      </c>
      <c r="R109" s="56">
        <v>3033</v>
      </c>
      <c r="S109" s="56">
        <v>1791</v>
      </c>
      <c r="T109" s="56">
        <v>8921</v>
      </c>
      <c r="U109" s="56">
        <v>1996</v>
      </c>
    </row>
    <row r="110" spans="1:21" s="37" customFormat="1" ht="12.75" customHeight="1" x14ac:dyDescent="0.25">
      <c r="A110" s="55" t="s">
        <v>45</v>
      </c>
      <c r="B110" s="282" t="s">
        <v>447</v>
      </c>
      <c r="C110" s="52">
        <v>2012</v>
      </c>
      <c r="D110" s="52"/>
      <c r="E110" s="56">
        <v>3835</v>
      </c>
      <c r="F110" s="56">
        <v>3404</v>
      </c>
      <c r="G110" s="56">
        <v>0</v>
      </c>
      <c r="H110" s="56">
        <v>0</v>
      </c>
      <c r="I110" s="56">
        <v>0</v>
      </c>
      <c r="J110" s="56">
        <v>0</v>
      </c>
      <c r="K110" s="56">
        <v>0</v>
      </c>
      <c r="L110" s="56">
        <v>0</v>
      </c>
      <c r="M110" s="56">
        <v>0</v>
      </c>
      <c r="N110" s="56">
        <v>0</v>
      </c>
      <c r="O110" s="56">
        <v>0</v>
      </c>
      <c r="P110" s="56">
        <v>0</v>
      </c>
      <c r="Q110" s="56">
        <v>431</v>
      </c>
      <c r="R110" s="56">
        <v>0</v>
      </c>
      <c r="S110" s="56">
        <v>0</v>
      </c>
      <c r="T110" s="56">
        <v>0</v>
      </c>
      <c r="U110" s="56">
        <v>0</v>
      </c>
    </row>
    <row r="111" spans="1:21" s="37" customFormat="1" ht="12.75" customHeight="1" x14ac:dyDescent="0.25">
      <c r="A111" s="55" t="s">
        <v>45</v>
      </c>
      <c r="B111" s="282"/>
      <c r="C111" s="52">
        <v>2013</v>
      </c>
      <c r="D111" s="52"/>
      <c r="E111" s="56">
        <v>3890</v>
      </c>
      <c r="F111" s="56">
        <v>3463</v>
      </c>
      <c r="G111" s="56">
        <v>0</v>
      </c>
      <c r="H111" s="56">
        <v>0</v>
      </c>
      <c r="I111" s="56">
        <v>0</v>
      </c>
      <c r="J111" s="56">
        <v>0</v>
      </c>
      <c r="K111" s="56">
        <v>0</v>
      </c>
      <c r="L111" s="56">
        <v>0</v>
      </c>
      <c r="M111" s="56">
        <v>0</v>
      </c>
      <c r="N111" s="56">
        <v>0</v>
      </c>
      <c r="O111" s="56">
        <v>0</v>
      </c>
      <c r="P111" s="56">
        <v>0</v>
      </c>
      <c r="Q111" s="56">
        <v>427</v>
      </c>
      <c r="R111" s="56">
        <v>0</v>
      </c>
      <c r="S111" s="56">
        <v>0</v>
      </c>
      <c r="T111" s="56">
        <v>0</v>
      </c>
      <c r="U111" s="56">
        <v>0</v>
      </c>
    </row>
    <row r="112" spans="1:21" s="37" customFormat="1" ht="12.75" customHeight="1" x14ac:dyDescent="0.25">
      <c r="A112" s="55" t="s">
        <v>45</v>
      </c>
      <c r="B112" s="58"/>
      <c r="C112" s="52">
        <v>2014</v>
      </c>
      <c r="D112" s="52"/>
      <c r="E112" s="56">
        <v>3840.99608355091</v>
      </c>
      <c r="F112" s="56">
        <v>3448</v>
      </c>
      <c r="G112" s="56">
        <v>0</v>
      </c>
      <c r="H112" s="56">
        <v>0</v>
      </c>
      <c r="I112" s="56">
        <v>0</v>
      </c>
      <c r="J112" s="56">
        <v>0</v>
      </c>
      <c r="K112" s="56">
        <v>0</v>
      </c>
      <c r="L112" s="56">
        <v>0</v>
      </c>
      <c r="M112" s="56">
        <v>0</v>
      </c>
      <c r="N112" s="56">
        <v>0</v>
      </c>
      <c r="O112" s="56">
        <v>0</v>
      </c>
      <c r="P112" s="56">
        <v>0</v>
      </c>
      <c r="Q112" s="56">
        <v>392.99608355091402</v>
      </c>
      <c r="R112" s="56">
        <v>0</v>
      </c>
      <c r="S112" s="56">
        <v>0</v>
      </c>
      <c r="T112" s="56">
        <v>0</v>
      </c>
      <c r="U112" s="56">
        <v>0</v>
      </c>
    </row>
    <row r="113" spans="1:21" s="37" customFormat="1" ht="12.75" customHeight="1" x14ac:dyDescent="0.25">
      <c r="A113" s="55" t="s">
        <v>45</v>
      </c>
      <c r="B113" s="58"/>
      <c r="C113" s="52">
        <v>2015</v>
      </c>
      <c r="D113" s="52"/>
      <c r="E113" s="56">
        <v>3828.6703655352499</v>
      </c>
      <c r="F113" s="56">
        <v>3417</v>
      </c>
      <c r="G113" s="56">
        <v>0</v>
      </c>
      <c r="H113" s="56">
        <v>0</v>
      </c>
      <c r="I113" s="56">
        <v>0</v>
      </c>
      <c r="J113" s="56">
        <v>0</v>
      </c>
      <c r="K113" s="56">
        <v>0</v>
      </c>
      <c r="L113" s="56">
        <v>0</v>
      </c>
      <c r="M113" s="56">
        <v>0</v>
      </c>
      <c r="N113" s="56">
        <v>0</v>
      </c>
      <c r="O113" s="56">
        <v>0</v>
      </c>
      <c r="P113" s="56">
        <v>0</v>
      </c>
      <c r="Q113" s="56">
        <v>411.67036553524798</v>
      </c>
      <c r="R113" s="56">
        <v>0</v>
      </c>
      <c r="S113" s="56">
        <v>0</v>
      </c>
      <c r="T113" s="56">
        <v>0</v>
      </c>
      <c r="U113" s="56">
        <v>0</v>
      </c>
    </row>
    <row r="114" spans="1:21" s="37" customFormat="1" ht="12.75" customHeight="1" x14ac:dyDescent="0.25">
      <c r="A114" s="55" t="s">
        <v>45</v>
      </c>
      <c r="B114" s="58"/>
      <c r="C114" s="52">
        <v>2016</v>
      </c>
      <c r="D114" s="52"/>
      <c r="E114" s="56">
        <v>3594</v>
      </c>
      <c r="F114" s="56">
        <v>3235</v>
      </c>
      <c r="G114" s="56">
        <v>0</v>
      </c>
      <c r="H114" s="56">
        <v>0</v>
      </c>
      <c r="I114" s="56">
        <v>0</v>
      </c>
      <c r="J114" s="56">
        <v>0</v>
      </c>
      <c r="K114" s="56">
        <v>0</v>
      </c>
      <c r="L114" s="56">
        <v>0</v>
      </c>
      <c r="M114" s="56">
        <v>0</v>
      </c>
      <c r="N114" s="56">
        <v>0</v>
      </c>
      <c r="O114" s="56">
        <v>0</v>
      </c>
      <c r="P114" s="56">
        <v>0</v>
      </c>
      <c r="Q114" s="56">
        <v>359</v>
      </c>
      <c r="R114" s="56">
        <v>0</v>
      </c>
      <c r="S114" s="56">
        <v>0</v>
      </c>
      <c r="T114" s="56">
        <v>0</v>
      </c>
      <c r="U114" s="56">
        <v>0</v>
      </c>
    </row>
    <row r="115" spans="1:21" s="37" customFormat="1" ht="12.75" customHeight="1" x14ac:dyDescent="0.25">
      <c r="A115" s="55" t="s">
        <v>45</v>
      </c>
      <c r="B115" s="58"/>
      <c r="C115" s="52">
        <v>2017</v>
      </c>
      <c r="D115" s="52"/>
      <c r="E115" s="56">
        <v>3665</v>
      </c>
      <c r="F115" s="56">
        <v>3211</v>
      </c>
      <c r="G115" s="56">
        <v>0</v>
      </c>
      <c r="H115" s="56">
        <v>0</v>
      </c>
      <c r="I115" s="56">
        <v>0</v>
      </c>
      <c r="J115" s="56">
        <v>0</v>
      </c>
      <c r="K115" s="56">
        <v>0</v>
      </c>
      <c r="L115" s="56">
        <v>0</v>
      </c>
      <c r="M115" s="56">
        <v>0</v>
      </c>
      <c r="N115" s="56">
        <v>0</v>
      </c>
      <c r="O115" s="56">
        <v>0</v>
      </c>
      <c r="P115" s="56">
        <v>0</v>
      </c>
      <c r="Q115" s="56">
        <v>454</v>
      </c>
      <c r="R115" s="56">
        <v>0</v>
      </c>
      <c r="S115" s="56">
        <v>0</v>
      </c>
      <c r="T115" s="56">
        <v>0</v>
      </c>
      <c r="U115" s="56">
        <v>0</v>
      </c>
    </row>
    <row r="116" spans="1:21" s="37" customFormat="1" ht="12.75" customHeight="1" x14ac:dyDescent="0.25">
      <c r="A116" s="55" t="s">
        <v>45</v>
      </c>
      <c r="B116" s="58"/>
      <c r="C116" s="52">
        <v>2018</v>
      </c>
      <c r="D116" s="52"/>
      <c r="E116" s="56">
        <v>3615</v>
      </c>
      <c r="F116" s="56">
        <v>3181</v>
      </c>
      <c r="G116" s="56">
        <v>0</v>
      </c>
      <c r="H116" s="56">
        <v>0</v>
      </c>
      <c r="I116" s="56">
        <v>0</v>
      </c>
      <c r="J116" s="56">
        <v>0</v>
      </c>
      <c r="K116" s="56">
        <v>0</v>
      </c>
      <c r="L116" s="56">
        <v>0</v>
      </c>
      <c r="M116" s="56">
        <v>0</v>
      </c>
      <c r="N116" s="56">
        <v>0</v>
      </c>
      <c r="O116" s="56">
        <v>0</v>
      </c>
      <c r="P116" s="56">
        <v>0</v>
      </c>
      <c r="Q116" s="56">
        <v>433</v>
      </c>
      <c r="R116" s="56">
        <v>0</v>
      </c>
      <c r="S116" s="56">
        <v>0</v>
      </c>
      <c r="T116" s="56">
        <v>0</v>
      </c>
      <c r="U116" s="56">
        <v>0</v>
      </c>
    </row>
    <row r="117" spans="1:21" s="37" customFormat="1" ht="12.75" customHeight="1" x14ac:dyDescent="0.25">
      <c r="A117" s="55" t="s">
        <v>45</v>
      </c>
      <c r="B117" s="58"/>
      <c r="C117" s="52">
        <v>2019</v>
      </c>
      <c r="D117" s="52">
        <v>2</v>
      </c>
      <c r="E117" s="56">
        <v>3321</v>
      </c>
      <c r="F117" s="56">
        <v>3320</v>
      </c>
      <c r="G117" s="56">
        <v>0</v>
      </c>
      <c r="H117" s="56">
        <v>0</v>
      </c>
      <c r="I117" s="56">
        <v>0</v>
      </c>
      <c r="J117" s="56">
        <v>0</v>
      </c>
      <c r="K117" s="56">
        <v>0</v>
      </c>
      <c r="L117" s="56">
        <v>0</v>
      </c>
      <c r="M117" s="56">
        <v>0</v>
      </c>
      <c r="N117" s="56">
        <v>0</v>
      </c>
      <c r="O117" s="56">
        <v>0</v>
      </c>
      <c r="P117" s="56">
        <v>0</v>
      </c>
      <c r="Q117" s="56">
        <v>0</v>
      </c>
      <c r="R117" s="56">
        <v>0</v>
      </c>
      <c r="S117" s="56">
        <v>0</v>
      </c>
      <c r="T117" s="56">
        <v>0</v>
      </c>
      <c r="U117" s="56">
        <v>0</v>
      </c>
    </row>
    <row r="118" spans="1:21" s="37" customFormat="1" ht="12.75" customHeight="1" x14ac:dyDescent="0.25">
      <c r="A118" s="55" t="s">
        <v>45</v>
      </c>
      <c r="B118" s="58"/>
      <c r="C118" s="52">
        <v>2020</v>
      </c>
      <c r="D118" s="52"/>
      <c r="E118" s="56">
        <v>3201</v>
      </c>
      <c r="F118" s="56">
        <v>3200</v>
      </c>
      <c r="G118" s="56">
        <v>0</v>
      </c>
      <c r="H118" s="56">
        <v>0</v>
      </c>
      <c r="I118" s="56">
        <v>0</v>
      </c>
      <c r="J118" s="56">
        <v>0</v>
      </c>
      <c r="K118" s="56">
        <v>0</v>
      </c>
      <c r="L118" s="56">
        <v>0</v>
      </c>
      <c r="M118" s="56">
        <v>0</v>
      </c>
      <c r="N118" s="56">
        <v>0</v>
      </c>
      <c r="O118" s="56">
        <v>0</v>
      </c>
      <c r="P118" s="56">
        <v>0</v>
      </c>
      <c r="Q118" s="56">
        <v>0</v>
      </c>
      <c r="R118" s="56">
        <v>0</v>
      </c>
      <c r="S118" s="56">
        <v>0</v>
      </c>
      <c r="T118" s="56">
        <v>0</v>
      </c>
      <c r="U118" s="56">
        <v>0</v>
      </c>
    </row>
    <row r="119" spans="1:21" s="37" customFormat="1" ht="12.75" customHeight="1" x14ac:dyDescent="0.25">
      <c r="A119" s="55" t="s">
        <v>46</v>
      </c>
      <c r="B119" s="164" t="s">
        <v>47</v>
      </c>
      <c r="C119" s="52">
        <v>2012</v>
      </c>
      <c r="D119" s="52"/>
      <c r="E119" s="56">
        <v>51270</v>
      </c>
      <c r="F119" s="56">
        <v>4420</v>
      </c>
      <c r="G119" s="56">
        <v>5790</v>
      </c>
      <c r="H119" s="56">
        <v>1790</v>
      </c>
      <c r="I119" s="56">
        <v>1990</v>
      </c>
      <c r="J119" s="56">
        <v>370</v>
      </c>
      <c r="K119" s="56">
        <v>560</v>
      </c>
      <c r="L119" s="56">
        <v>4680</v>
      </c>
      <c r="M119" s="56">
        <v>1210</v>
      </c>
      <c r="N119" s="56">
        <v>5340</v>
      </c>
      <c r="O119" s="56">
        <v>13870</v>
      </c>
      <c r="P119" s="56">
        <v>2900</v>
      </c>
      <c r="Q119" s="56">
        <v>820</v>
      </c>
      <c r="R119" s="56">
        <v>1990</v>
      </c>
      <c r="S119" s="56">
        <v>1730</v>
      </c>
      <c r="T119" s="56">
        <v>2830</v>
      </c>
      <c r="U119" s="56">
        <v>990</v>
      </c>
    </row>
    <row r="120" spans="1:21" s="37" customFormat="1" ht="12.75" customHeight="1" x14ac:dyDescent="0.25">
      <c r="A120" s="55" t="s">
        <v>46</v>
      </c>
      <c r="B120" s="58"/>
      <c r="C120" s="52">
        <v>2013</v>
      </c>
      <c r="D120" s="52"/>
      <c r="E120" s="56">
        <v>47260</v>
      </c>
      <c r="F120" s="56">
        <v>4230</v>
      </c>
      <c r="G120" s="56">
        <v>5480</v>
      </c>
      <c r="H120" s="56">
        <v>1460</v>
      </c>
      <c r="I120" s="56">
        <v>1850</v>
      </c>
      <c r="J120" s="56">
        <v>360</v>
      </c>
      <c r="K120" s="56">
        <v>570</v>
      </c>
      <c r="L120" s="56">
        <v>4180</v>
      </c>
      <c r="M120" s="56">
        <v>1280</v>
      </c>
      <c r="N120" s="56">
        <v>4810</v>
      </c>
      <c r="O120" s="56">
        <v>13050</v>
      </c>
      <c r="P120" s="56">
        <v>2630</v>
      </c>
      <c r="Q120" s="56">
        <v>700</v>
      </c>
      <c r="R120" s="56">
        <v>1850</v>
      </c>
      <c r="S120" s="56">
        <v>1470</v>
      </c>
      <c r="T120" s="56">
        <v>2450</v>
      </c>
      <c r="U120" s="56">
        <v>900</v>
      </c>
    </row>
    <row r="121" spans="1:21" s="37" customFormat="1" ht="12.75" customHeight="1" x14ac:dyDescent="0.25">
      <c r="A121" s="55" t="s">
        <v>46</v>
      </c>
      <c r="B121" s="58"/>
      <c r="C121" s="52">
        <v>2014</v>
      </c>
      <c r="D121" s="52"/>
      <c r="E121" s="56">
        <v>46150</v>
      </c>
      <c r="F121" s="56">
        <v>4170</v>
      </c>
      <c r="G121" s="56">
        <v>5430</v>
      </c>
      <c r="H121" s="56">
        <v>1330</v>
      </c>
      <c r="I121" s="56">
        <v>1770</v>
      </c>
      <c r="J121" s="56">
        <v>330</v>
      </c>
      <c r="K121" s="56">
        <v>520</v>
      </c>
      <c r="L121" s="56">
        <v>3900</v>
      </c>
      <c r="M121" s="56">
        <v>1100</v>
      </c>
      <c r="N121" s="56">
        <v>4610</v>
      </c>
      <c r="O121" s="56">
        <v>13110</v>
      </c>
      <c r="P121" s="56">
        <v>2610</v>
      </c>
      <c r="Q121" s="56">
        <v>670</v>
      </c>
      <c r="R121" s="56">
        <v>1910</v>
      </c>
      <c r="S121" s="56">
        <v>1320</v>
      </c>
      <c r="T121" s="56">
        <v>2430</v>
      </c>
      <c r="U121" s="56">
        <v>930</v>
      </c>
    </row>
    <row r="122" spans="1:21" s="37" customFormat="1" ht="12.75" customHeight="1" x14ac:dyDescent="0.25">
      <c r="A122" s="55" t="s">
        <v>46</v>
      </c>
      <c r="B122" s="58"/>
      <c r="C122" s="52">
        <v>2015</v>
      </c>
      <c r="D122" s="52"/>
      <c r="E122" s="56">
        <v>44760</v>
      </c>
      <c r="F122" s="56">
        <v>4230</v>
      </c>
      <c r="G122" s="56">
        <v>5260</v>
      </c>
      <c r="H122" s="56">
        <v>1260</v>
      </c>
      <c r="I122" s="56">
        <v>1860</v>
      </c>
      <c r="J122" s="56">
        <v>280</v>
      </c>
      <c r="K122" s="56">
        <v>480</v>
      </c>
      <c r="L122" s="56">
        <v>3760</v>
      </c>
      <c r="M122" s="56">
        <v>1090</v>
      </c>
      <c r="N122" s="56">
        <v>4490</v>
      </c>
      <c r="O122" s="56">
        <v>12650</v>
      </c>
      <c r="P122" s="56">
        <v>2370</v>
      </c>
      <c r="Q122" s="56">
        <v>640</v>
      </c>
      <c r="R122" s="56">
        <v>1820</v>
      </c>
      <c r="S122" s="56">
        <v>1350</v>
      </c>
      <c r="T122" s="56">
        <v>2240</v>
      </c>
      <c r="U122" s="56">
        <v>980</v>
      </c>
    </row>
    <row r="123" spans="1:21" s="37" customFormat="1" ht="12.75" customHeight="1" x14ac:dyDescent="0.25">
      <c r="A123" s="55" t="s">
        <v>46</v>
      </c>
      <c r="B123" s="58"/>
      <c r="C123" s="52">
        <v>2016</v>
      </c>
      <c r="D123" s="52"/>
      <c r="E123" s="56">
        <v>44020</v>
      </c>
      <c r="F123" s="56">
        <v>4160</v>
      </c>
      <c r="G123" s="56">
        <v>5330</v>
      </c>
      <c r="H123" s="56">
        <v>1180</v>
      </c>
      <c r="I123" s="56">
        <v>1800</v>
      </c>
      <c r="J123" s="56">
        <v>260</v>
      </c>
      <c r="K123" s="56">
        <v>460</v>
      </c>
      <c r="L123" s="56">
        <v>3660</v>
      </c>
      <c r="M123" s="56">
        <v>970</v>
      </c>
      <c r="N123" s="56">
        <v>4230</v>
      </c>
      <c r="O123" s="56">
        <v>12560</v>
      </c>
      <c r="P123" s="56">
        <v>2250</v>
      </c>
      <c r="Q123" s="56">
        <v>680</v>
      </c>
      <c r="R123" s="56">
        <v>1970</v>
      </c>
      <c r="S123" s="56">
        <v>1300</v>
      </c>
      <c r="T123" s="56">
        <v>2220</v>
      </c>
      <c r="U123" s="56">
        <v>1000</v>
      </c>
    </row>
    <row r="124" spans="1:21" s="37" customFormat="1" ht="12.75" customHeight="1" x14ac:dyDescent="0.25">
      <c r="A124" s="55" t="s">
        <v>46</v>
      </c>
      <c r="B124" s="58"/>
      <c r="C124" s="52">
        <v>2017</v>
      </c>
      <c r="D124" s="52"/>
      <c r="E124" s="56">
        <v>41560</v>
      </c>
      <c r="F124" s="56">
        <v>3970</v>
      </c>
      <c r="G124" s="56">
        <v>5130</v>
      </c>
      <c r="H124" s="56">
        <v>1170</v>
      </c>
      <c r="I124" s="56">
        <v>1740</v>
      </c>
      <c r="J124" s="56">
        <v>250</v>
      </c>
      <c r="K124" s="56">
        <v>400</v>
      </c>
      <c r="L124" s="56">
        <v>3340</v>
      </c>
      <c r="M124" s="56">
        <v>970</v>
      </c>
      <c r="N124" s="56">
        <v>4150</v>
      </c>
      <c r="O124" s="56">
        <v>11370</v>
      </c>
      <c r="P124" s="56">
        <v>2160</v>
      </c>
      <c r="Q124" s="56">
        <v>620</v>
      </c>
      <c r="R124" s="56">
        <v>1960</v>
      </c>
      <c r="S124" s="56">
        <v>1280</v>
      </c>
      <c r="T124" s="56">
        <v>2070</v>
      </c>
      <c r="U124" s="56">
        <v>990</v>
      </c>
    </row>
    <row r="125" spans="1:21" s="37" customFormat="1" ht="12.75" customHeight="1" x14ac:dyDescent="0.25">
      <c r="A125" s="55" t="s">
        <v>46</v>
      </c>
      <c r="B125" s="58"/>
      <c r="C125" s="52">
        <v>2018</v>
      </c>
      <c r="D125" s="52"/>
      <c r="E125" s="56">
        <v>39620</v>
      </c>
      <c r="F125" s="56">
        <v>3670</v>
      </c>
      <c r="G125" s="56">
        <v>4780</v>
      </c>
      <c r="H125" s="56">
        <v>1170</v>
      </c>
      <c r="I125" s="56">
        <v>1680</v>
      </c>
      <c r="J125" s="56">
        <v>260</v>
      </c>
      <c r="K125" s="56">
        <v>360</v>
      </c>
      <c r="L125" s="56">
        <v>3270</v>
      </c>
      <c r="M125" s="56">
        <v>970</v>
      </c>
      <c r="N125" s="56">
        <v>3820</v>
      </c>
      <c r="O125" s="56">
        <v>10750</v>
      </c>
      <c r="P125" s="56">
        <v>2170</v>
      </c>
      <c r="Q125" s="56">
        <v>540</v>
      </c>
      <c r="R125" s="56">
        <v>1980</v>
      </c>
      <c r="S125" s="56">
        <v>1300</v>
      </c>
      <c r="T125" s="56">
        <v>1940</v>
      </c>
      <c r="U125" s="56">
        <v>970</v>
      </c>
    </row>
    <row r="126" spans="1:21" s="37" customFormat="1" ht="12.75" customHeight="1" x14ac:dyDescent="0.25">
      <c r="A126" s="55" t="s">
        <v>46</v>
      </c>
      <c r="B126" s="58"/>
      <c r="C126" s="52">
        <v>2019</v>
      </c>
      <c r="D126" s="52"/>
      <c r="E126" s="56">
        <v>36450</v>
      </c>
      <c r="F126" s="56">
        <v>3470</v>
      </c>
      <c r="G126" s="56">
        <v>4390</v>
      </c>
      <c r="H126" s="56">
        <v>1040</v>
      </c>
      <c r="I126" s="56">
        <v>1570</v>
      </c>
      <c r="J126" s="56">
        <v>280</v>
      </c>
      <c r="K126" s="56">
        <v>370</v>
      </c>
      <c r="L126" s="56">
        <v>3000</v>
      </c>
      <c r="M126" s="56">
        <v>910</v>
      </c>
      <c r="N126" s="56">
        <v>3550</v>
      </c>
      <c r="O126" s="56">
        <v>9760</v>
      </c>
      <c r="P126" s="56">
        <v>1840</v>
      </c>
      <c r="Q126" s="56">
        <v>470</v>
      </c>
      <c r="R126" s="56">
        <v>1730</v>
      </c>
      <c r="S126" s="56">
        <v>1310</v>
      </c>
      <c r="T126" s="56">
        <v>1790</v>
      </c>
      <c r="U126" s="56">
        <v>980</v>
      </c>
    </row>
    <row r="127" spans="1:21" s="37" customFormat="1" ht="12.75" customHeight="1" x14ac:dyDescent="0.25">
      <c r="A127" s="55" t="s">
        <v>46</v>
      </c>
      <c r="B127" s="58"/>
      <c r="C127" s="52">
        <v>2020</v>
      </c>
      <c r="D127" s="52"/>
      <c r="E127" s="56">
        <v>34800</v>
      </c>
      <c r="F127" s="56">
        <v>3500</v>
      </c>
      <c r="G127" s="56">
        <v>3990</v>
      </c>
      <c r="H127" s="56">
        <v>990</v>
      </c>
      <c r="I127" s="56">
        <v>1510</v>
      </c>
      <c r="J127" s="56">
        <v>300</v>
      </c>
      <c r="K127" s="56">
        <v>350</v>
      </c>
      <c r="L127" s="56">
        <v>2670</v>
      </c>
      <c r="M127" s="56">
        <v>890</v>
      </c>
      <c r="N127" s="56">
        <v>3360</v>
      </c>
      <c r="O127" s="56">
        <v>9250</v>
      </c>
      <c r="P127" s="56">
        <v>1870</v>
      </c>
      <c r="Q127" s="56">
        <v>370</v>
      </c>
      <c r="R127" s="56">
        <v>1780</v>
      </c>
      <c r="S127" s="56">
        <v>1210</v>
      </c>
      <c r="T127" s="56">
        <v>1760</v>
      </c>
      <c r="U127" s="56">
        <v>1020</v>
      </c>
    </row>
    <row r="128" spans="1:21" s="37" customFormat="1" ht="12.75" customHeight="1" x14ac:dyDescent="0.25">
      <c r="A128" s="55" t="s">
        <v>48</v>
      </c>
      <c r="B128" s="164" t="s">
        <v>49</v>
      </c>
      <c r="C128" s="52">
        <v>2012</v>
      </c>
      <c r="D128" s="52"/>
      <c r="E128" s="56">
        <v>12470</v>
      </c>
      <c r="F128" s="56">
        <v>1100</v>
      </c>
      <c r="G128" s="56">
        <v>1450</v>
      </c>
      <c r="H128" s="56">
        <v>200</v>
      </c>
      <c r="I128" s="56">
        <v>320</v>
      </c>
      <c r="J128" s="56">
        <v>140</v>
      </c>
      <c r="K128" s="56">
        <v>240</v>
      </c>
      <c r="L128" s="56">
        <v>750</v>
      </c>
      <c r="M128" s="56">
        <v>220</v>
      </c>
      <c r="N128" s="56">
        <v>1170</v>
      </c>
      <c r="O128" s="56">
        <v>4190</v>
      </c>
      <c r="P128" s="56">
        <v>910</v>
      </c>
      <c r="Q128" s="56">
        <v>170</v>
      </c>
      <c r="R128" s="56">
        <v>240</v>
      </c>
      <c r="S128" s="56">
        <v>380</v>
      </c>
      <c r="T128" s="56">
        <v>830</v>
      </c>
      <c r="U128" s="56">
        <v>190</v>
      </c>
    </row>
    <row r="129" spans="1:21" s="37" customFormat="1" ht="12.75" customHeight="1" x14ac:dyDescent="0.25">
      <c r="A129" s="55" t="s">
        <v>48</v>
      </c>
      <c r="B129" s="58"/>
      <c r="C129" s="52">
        <v>2013</v>
      </c>
      <c r="D129" s="52"/>
      <c r="E129" s="56">
        <v>11260</v>
      </c>
      <c r="F129" s="56">
        <v>920</v>
      </c>
      <c r="G129" s="56">
        <v>1100</v>
      </c>
      <c r="H129" s="56">
        <v>190</v>
      </c>
      <c r="I129" s="56">
        <v>340</v>
      </c>
      <c r="J129" s="56">
        <v>120</v>
      </c>
      <c r="K129" s="56">
        <v>250</v>
      </c>
      <c r="L129" s="56">
        <v>730</v>
      </c>
      <c r="M129" s="56">
        <v>220</v>
      </c>
      <c r="N129" s="56">
        <v>970</v>
      </c>
      <c r="O129" s="56">
        <v>3970</v>
      </c>
      <c r="P129" s="56">
        <v>770</v>
      </c>
      <c r="Q129" s="56">
        <v>160</v>
      </c>
      <c r="R129" s="56">
        <v>260</v>
      </c>
      <c r="S129" s="56">
        <v>300</v>
      </c>
      <c r="T129" s="56">
        <v>770</v>
      </c>
      <c r="U129" s="56">
        <v>190</v>
      </c>
    </row>
    <row r="130" spans="1:21" s="37" customFormat="1" ht="12.75" customHeight="1" x14ac:dyDescent="0.25">
      <c r="A130" s="55" t="s">
        <v>48</v>
      </c>
      <c r="B130" s="58"/>
      <c r="C130" s="52">
        <v>2014</v>
      </c>
      <c r="D130" s="52"/>
      <c r="E130" s="56">
        <v>10210</v>
      </c>
      <c r="F130" s="56">
        <v>940</v>
      </c>
      <c r="G130" s="56">
        <v>1060</v>
      </c>
      <c r="H130" s="56">
        <v>130</v>
      </c>
      <c r="I130" s="56">
        <v>320</v>
      </c>
      <c r="J130" s="56">
        <v>150</v>
      </c>
      <c r="K130" s="56">
        <v>220</v>
      </c>
      <c r="L130" s="56">
        <v>670</v>
      </c>
      <c r="M130" s="56">
        <v>240</v>
      </c>
      <c r="N130" s="56">
        <v>770</v>
      </c>
      <c r="O130" s="56">
        <v>3440</v>
      </c>
      <c r="P130" s="56">
        <v>690</v>
      </c>
      <c r="Q130" s="56">
        <v>130</v>
      </c>
      <c r="R130" s="56">
        <v>290</v>
      </c>
      <c r="S130" s="56">
        <v>270</v>
      </c>
      <c r="T130" s="56">
        <v>730</v>
      </c>
      <c r="U130" s="56">
        <v>170</v>
      </c>
    </row>
    <row r="131" spans="1:21" s="37" customFormat="1" ht="12.75" customHeight="1" x14ac:dyDescent="0.25">
      <c r="A131" s="55" t="s">
        <v>48</v>
      </c>
      <c r="B131" s="58"/>
      <c r="C131" s="52">
        <v>2015</v>
      </c>
      <c r="D131" s="52"/>
      <c r="E131" s="56">
        <v>9840</v>
      </c>
      <c r="F131" s="56">
        <v>860</v>
      </c>
      <c r="G131" s="56">
        <v>1150</v>
      </c>
      <c r="H131" s="56">
        <v>140</v>
      </c>
      <c r="I131" s="56">
        <v>410</v>
      </c>
      <c r="J131" s="56">
        <v>130</v>
      </c>
      <c r="K131" s="56">
        <v>180</v>
      </c>
      <c r="L131" s="56">
        <v>630</v>
      </c>
      <c r="M131" s="56">
        <v>220</v>
      </c>
      <c r="N131" s="56">
        <v>760</v>
      </c>
      <c r="O131" s="56">
        <v>3220</v>
      </c>
      <c r="P131" s="56">
        <v>660</v>
      </c>
      <c r="Q131" s="56">
        <v>110</v>
      </c>
      <c r="R131" s="56">
        <v>310</v>
      </c>
      <c r="S131" s="56">
        <v>300</v>
      </c>
      <c r="T131" s="56">
        <v>640</v>
      </c>
      <c r="U131" s="56">
        <v>140</v>
      </c>
    </row>
    <row r="132" spans="1:21" s="37" customFormat="1" ht="12.75" customHeight="1" x14ac:dyDescent="0.25">
      <c r="A132" s="55" t="s">
        <v>48</v>
      </c>
      <c r="B132" s="58"/>
      <c r="C132" s="52">
        <v>2016</v>
      </c>
      <c r="D132" s="52"/>
      <c r="E132" s="56">
        <v>12170</v>
      </c>
      <c r="F132" s="56">
        <v>1380</v>
      </c>
      <c r="G132" s="56">
        <v>1720</v>
      </c>
      <c r="H132" s="56">
        <v>160</v>
      </c>
      <c r="I132" s="56">
        <v>380</v>
      </c>
      <c r="J132" s="56">
        <v>190</v>
      </c>
      <c r="K132" s="56">
        <v>190</v>
      </c>
      <c r="L132" s="56">
        <v>900</v>
      </c>
      <c r="M132" s="56">
        <v>290</v>
      </c>
      <c r="N132" s="56">
        <v>1050</v>
      </c>
      <c r="O132" s="56">
        <v>3320</v>
      </c>
      <c r="P132" s="56">
        <v>790</v>
      </c>
      <c r="Q132" s="56">
        <v>150</v>
      </c>
      <c r="R132" s="56">
        <v>390</v>
      </c>
      <c r="S132" s="56">
        <v>370</v>
      </c>
      <c r="T132" s="56">
        <v>720</v>
      </c>
      <c r="U132" s="56">
        <v>190</v>
      </c>
    </row>
    <row r="133" spans="1:21" s="37" customFormat="1" ht="12.75" customHeight="1" x14ac:dyDescent="0.25">
      <c r="A133" s="55" t="s">
        <v>48</v>
      </c>
      <c r="B133" s="58"/>
      <c r="C133" s="52">
        <v>2017</v>
      </c>
      <c r="D133" s="52"/>
      <c r="E133" s="56">
        <v>13150</v>
      </c>
      <c r="F133" s="56">
        <v>1350</v>
      </c>
      <c r="G133" s="56">
        <v>1540</v>
      </c>
      <c r="H133" s="56">
        <v>170</v>
      </c>
      <c r="I133" s="56">
        <v>470</v>
      </c>
      <c r="J133" s="56">
        <v>170</v>
      </c>
      <c r="K133" s="56">
        <v>230</v>
      </c>
      <c r="L133" s="56">
        <v>950</v>
      </c>
      <c r="M133" s="56">
        <v>310</v>
      </c>
      <c r="N133" s="56">
        <v>1540</v>
      </c>
      <c r="O133" s="56">
        <v>3640</v>
      </c>
      <c r="P133" s="56">
        <v>840</v>
      </c>
      <c r="Q133" s="56">
        <v>170</v>
      </c>
      <c r="R133" s="56">
        <v>490</v>
      </c>
      <c r="S133" s="56">
        <v>370</v>
      </c>
      <c r="T133" s="56">
        <v>710</v>
      </c>
      <c r="U133" s="56">
        <v>210</v>
      </c>
    </row>
    <row r="134" spans="1:21" s="37" customFormat="1" ht="12.75" customHeight="1" x14ac:dyDescent="0.25">
      <c r="A134" s="55" t="s">
        <v>48</v>
      </c>
      <c r="B134" s="58"/>
      <c r="C134" s="52">
        <v>2018</v>
      </c>
      <c r="D134" s="52"/>
      <c r="E134" s="56">
        <v>10930</v>
      </c>
      <c r="F134" s="56">
        <v>970</v>
      </c>
      <c r="G134" s="56">
        <v>1340</v>
      </c>
      <c r="H134" s="56">
        <v>140</v>
      </c>
      <c r="I134" s="56">
        <v>330</v>
      </c>
      <c r="J134" s="56">
        <v>160</v>
      </c>
      <c r="K134" s="56">
        <v>200</v>
      </c>
      <c r="L134" s="56">
        <v>850</v>
      </c>
      <c r="M134" s="56">
        <v>300</v>
      </c>
      <c r="N134" s="56">
        <v>1020</v>
      </c>
      <c r="O134" s="56">
        <v>3290</v>
      </c>
      <c r="P134" s="56">
        <v>750</v>
      </c>
      <c r="Q134" s="56">
        <v>130</v>
      </c>
      <c r="R134" s="56">
        <v>450</v>
      </c>
      <c r="S134" s="56">
        <v>300</v>
      </c>
      <c r="T134" s="56">
        <v>570</v>
      </c>
      <c r="U134" s="56">
        <v>130</v>
      </c>
    </row>
    <row r="135" spans="1:21" s="37" customFormat="1" ht="12.75" customHeight="1" x14ac:dyDescent="0.25">
      <c r="A135" s="55" t="s">
        <v>48</v>
      </c>
      <c r="B135" s="58"/>
      <c r="C135" s="52">
        <v>2019</v>
      </c>
      <c r="D135" s="52"/>
      <c r="E135" s="56">
        <v>8730</v>
      </c>
      <c r="F135" s="56">
        <v>720</v>
      </c>
      <c r="G135" s="56">
        <v>1130</v>
      </c>
      <c r="H135" s="56">
        <v>120</v>
      </c>
      <c r="I135" s="56">
        <v>320</v>
      </c>
      <c r="J135" s="56">
        <v>120</v>
      </c>
      <c r="K135" s="56">
        <v>150</v>
      </c>
      <c r="L135" s="56">
        <v>680</v>
      </c>
      <c r="M135" s="56">
        <v>260</v>
      </c>
      <c r="N135" s="56">
        <v>770</v>
      </c>
      <c r="O135" s="56">
        <v>2520</v>
      </c>
      <c r="P135" s="56">
        <v>610</v>
      </c>
      <c r="Q135" s="56">
        <v>100</v>
      </c>
      <c r="R135" s="56">
        <v>360</v>
      </c>
      <c r="S135" s="56">
        <v>260</v>
      </c>
      <c r="T135" s="56">
        <v>500</v>
      </c>
      <c r="U135" s="56">
        <v>110</v>
      </c>
    </row>
    <row r="136" spans="1:21" s="37" customFormat="1" ht="12.75" customHeight="1" x14ac:dyDescent="0.25">
      <c r="A136" s="55" t="s">
        <v>48</v>
      </c>
      <c r="B136" s="58"/>
      <c r="C136" s="52">
        <v>2020</v>
      </c>
      <c r="D136" s="52"/>
      <c r="E136" s="56">
        <v>6880</v>
      </c>
      <c r="F136" s="56">
        <v>530</v>
      </c>
      <c r="G136" s="56">
        <v>930</v>
      </c>
      <c r="H136" s="56">
        <v>100</v>
      </c>
      <c r="I136" s="56">
        <v>230</v>
      </c>
      <c r="J136" s="56">
        <v>100</v>
      </c>
      <c r="K136" s="56">
        <v>110</v>
      </c>
      <c r="L136" s="56">
        <v>550</v>
      </c>
      <c r="M136" s="56">
        <v>250</v>
      </c>
      <c r="N136" s="56">
        <v>540</v>
      </c>
      <c r="O136" s="56">
        <v>1910</v>
      </c>
      <c r="P136" s="56">
        <v>450</v>
      </c>
      <c r="Q136" s="56">
        <v>90</v>
      </c>
      <c r="R136" s="56">
        <v>350</v>
      </c>
      <c r="S136" s="56">
        <v>280</v>
      </c>
      <c r="T136" s="56">
        <v>400</v>
      </c>
      <c r="U136" s="56">
        <v>80</v>
      </c>
    </row>
    <row r="137" spans="1:21" s="37" customFormat="1" ht="12.75" customHeight="1" x14ac:dyDescent="0.25">
      <c r="A137" s="24" t="s">
        <v>50</v>
      </c>
      <c r="B137" s="282" t="s">
        <v>430</v>
      </c>
      <c r="C137" s="52">
        <v>2012</v>
      </c>
      <c r="D137" s="52"/>
      <c r="E137" s="56">
        <v>25098.5773619352</v>
      </c>
      <c r="F137" s="56">
        <v>0</v>
      </c>
      <c r="G137" s="56">
        <v>2456</v>
      </c>
      <c r="H137" s="56">
        <v>1253</v>
      </c>
      <c r="I137" s="56">
        <v>2123</v>
      </c>
      <c r="J137" s="56">
        <v>0</v>
      </c>
      <c r="K137" s="56">
        <v>112</v>
      </c>
      <c r="L137" s="56">
        <v>2096</v>
      </c>
      <c r="M137" s="56">
        <v>1585.5773619351901</v>
      </c>
      <c r="N137" s="56">
        <v>8</v>
      </c>
      <c r="O137" s="56">
        <v>10718</v>
      </c>
      <c r="P137" s="56">
        <v>73</v>
      </c>
      <c r="Q137" s="56">
        <v>89</v>
      </c>
      <c r="R137" s="56">
        <v>1544</v>
      </c>
      <c r="S137" s="56">
        <v>0</v>
      </c>
      <c r="T137" s="56">
        <v>3041</v>
      </c>
      <c r="U137" s="56">
        <v>0</v>
      </c>
    </row>
    <row r="138" spans="1:21" s="37" customFormat="1" ht="12.75" customHeight="1" x14ac:dyDescent="0.25">
      <c r="A138" s="24" t="s">
        <v>50</v>
      </c>
      <c r="B138" s="282"/>
      <c r="C138" s="52">
        <v>2013</v>
      </c>
      <c r="D138" s="52"/>
      <c r="E138" s="56">
        <v>23796</v>
      </c>
      <c r="F138" s="56">
        <v>0</v>
      </c>
      <c r="G138" s="56">
        <v>2678</v>
      </c>
      <c r="H138" s="56">
        <v>1009</v>
      </c>
      <c r="I138" s="56">
        <v>1941</v>
      </c>
      <c r="J138" s="56">
        <v>0</v>
      </c>
      <c r="K138" s="56">
        <v>121</v>
      </c>
      <c r="L138" s="56">
        <v>1949</v>
      </c>
      <c r="M138" s="56">
        <v>1580</v>
      </c>
      <c r="N138" s="56">
        <v>8</v>
      </c>
      <c r="O138" s="56">
        <v>10249</v>
      </c>
      <c r="P138" s="56">
        <v>50</v>
      </c>
      <c r="Q138" s="56">
        <v>86</v>
      </c>
      <c r="R138" s="56">
        <v>1584</v>
      </c>
      <c r="S138" s="56">
        <v>0</v>
      </c>
      <c r="T138" s="56">
        <v>2541</v>
      </c>
      <c r="U138" s="56">
        <v>0</v>
      </c>
    </row>
    <row r="139" spans="1:21" s="37" customFormat="1" ht="12.75" customHeight="1" x14ac:dyDescent="0.25">
      <c r="A139" s="24" t="s">
        <v>50</v>
      </c>
      <c r="B139" s="58"/>
      <c r="C139" s="52">
        <v>2014</v>
      </c>
      <c r="D139" s="52"/>
      <c r="E139" s="56">
        <v>22180.709723019401</v>
      </c>
      <c r="F139" s="56">
        <v>0</v>
      </c>
      <c r="G139" s="56">
        <v>2397</v>
      </c>
      <c r="H139" s="56">
        <v>999</v>
      </c>
      <c r="I139" s="56">
        <v>1920</v>
      </c>
      <c r="J139" s="56">
        <v>0</v>
      </c>
      <c r="K139" s="56">
        <v>79</v>
      </c>
      <c r="L139" s="56">
        <v>1720</v>
      </c>
      <c r="M139" s="56">
        <v>1278</v>
      </c>
      <c r="N139" s="56">
        <v>7.8229585558614199</v>
      </c>
      <c r="O139" s="56">
        <v>9749</v>
      </c>
      <c r="P139" s="56">
        <v>90</v>
      </c>
      <c r="Q139" s="56">
        <v>74.886764463491005</v>
      </c>
      <c r="R139" s="56">
        <v>1604</v>
      </c>
      <c r="S139" s="56">
        <v>0</v>
      </c>
      <c r="T139" s="56">
        <v>2262</v>
      </c>
      <c r="U139" s="56">
        <v>0</v>
      </c>
    </row>
    <row r="140" spans="1:21" s="37" customFormat="1" ht="12.75" customHeight="1" x14ac:dyDescent="0.25">
      <c r="A140" s="24" t="s">
        <v>50</v>
      </c>
      <c r="B140" s="58"/>
      <c r="C140" s="52">
        <v>2015</v>
      </c>
      <c r="D140" s="52"/>
      <c r="E140" s="56">
        <v>22108.6856766112</v>
      </c>
      <c r="F140" s="56">
        <v>0</v>
      </c>
      <c r="G140" s="56">
        <v>2195</v>
      </c>
      <c r="H140" s="56">
        <v>858</v>
      </c>
      <c r="I140" s="56">
        <v>1960</v>
      </c>
      <c r="J140" s="56">
        <v>0</v>
      </c>
      <c r="K140" s="56">
        <v>99</v>
      </c>
      <c r="L140" s="56">
        <v>1706</v>
      </c>
      <c r="M140" s="56">
        <v>1377</v>
      </c>
      <c r="N140" s="56">
        <v>13</v>
      </c>
      <c r="O140" s="56">
        <v>9693</v>
      </c>
      <c r="P140" s="56">
        <v>136</v>
      </c>
      <c r="Q140" s="56">
        <v>78.685676611175197</v>
      </c>
      <c r="R140" s="56">
        <v>1649</v>
      </c>
      <c r="S140" s="56">
        <v>0</v>
      </c>
      <c r="T140" s="56">
        <v>2344</v>
      </c>
      <c r="U140" s="56">
        <v>0</v>
      </c>
    </row>
    <row r="141" spans="1:21" s="37" customFormat="1" ht="12.75" customHeight="1" x14ac:dyDescent="0.25">
      <c r="A141" s="24" t="s">
        <v>50</v>
      </c>
      <c r="B141" s="58"/>
      <c r="C141" s="52">
        <v>2016</v>
      </c>
      <c r="D141" s="52"/>
      <c r="E141" s="56">
        <v>22385.589927012101</v>
      </c>
      <c r="F141" s="56">
        <v>0</v>
      </c>
      <c r="G141" s="56">
        <v>2104</v>
      </c>
      <c r="H141" s="56">
        <v>1025</v>
      </c>
      <c r="I141" s="56">
        <v>1888</v>
      </c>
      <c r="J141" s="56">
        <v>0</v>
      </c>
      <c r="K141" s="56">
        <v>118</v>
      </c>
      <c r="L141" s="56">
        <v>1621</v>
      </c>
      <c r="M141" s="56">
        <v>1253</v>
      </c>
      <c r="N141" s="56">
        <v>12.933860544824901</v>
      </c>
      <c r="O141" s="56">
        <v>10292</v>
      </c>
      <c r="P141" s="56">
        <v>154</v>
      </c>
      <c r="Q141" s="56">
        <v>72.656066467303006</v>
      </c>
      <c r="R141" s="56">
        <v>1703</v>
      </c>
      <c r="S141" s="56">
        <v>0</v>
      </c>
      <c r="T141" s="56">
        <v>2142</v>
      </c>
      <c r="U141" s="56">
        <v>0</v>
      </c>
    </row>
    <row r="142" spans="1:21" s="37" customFormat="1" ht="12.75" customHeight="1" x14ac:dyDescent="0.25">
      <c r="A142" s="24" t="s">
        <v>50</v>
      </c>
      <c r="B142" s="58"/>
      <c r="C142" s="52">
        <v>2017</v>
      </c>
      <c r="D142" s="52"/>
      <c r="E142" s="56">
        <v>21487</v>
      </c>
      <c r="F142" s="56">
        <v>0</v>
      </c>
      <c r="G142" s="56">
        <v>1970</v>
      </c>
      <c r="H142" s="56">
        <v>1148</v>
      </c>
      <c r="I142" s="56">
        <v>1879</v>
      </c>
      <c r="J142" s="56">
        <v>0</v>
      </c>
      <c r="K142" s="56">
        <v>97</v>
      </c>
      <c r="L142" s="56">
        <v>1623</v>
      </c>
      <c r="M142" s="56">
        <v>1346</v>
      </c>
      <c r="N142" s="56">
        <v>13</v>
      </c>
      <c r="O142" s="56">
        <v>9727</v>
      </c>
      <c r="P142" s="56">
        <v>140</v>
      </c>
      <c r="Q142" s="56">
        <v>94</v>
      </c>
      <c r="R142" s="56">
        <v>1487</v>
      </c>
      <c r="S142" s="56">
        <v>0</v>
      </c>
      <c r="T142" s="56">
        <v>1963</v>
      </c>
      <c r="U142" s="56">
        <v>0</v>
      </c>
    </row>
    <row r="143" spans="1:21" s="37" customFormat="1" ht="12.75" customHeight="1" x14ac:dyDescent="0.25">
      <c r="A143" s="24" t="s">
        <v>50</v>
      </c>
      <c r="B143" s="58"/>
      <c r="C143" s="52">
        <v>2018</v>
      </c>
      <c r="D143" s="52"/>
      <c r="E143" s="56">
        <v>20280</v>
      </c>
      <c r="F143" s="56">
        <v>0</v>
      </c>
      <c r="G143" s="56">
        <v>1720</v>
      </c>
      <c r="H143" s="56">
        <v>1161</v>
      </c>
      <c r="I143" s="56">
        <v>1748</v>
      </c>
      <c r="J143" s="56">
        <v>0</v>
      </c>
      <c r="K143" s="56">
        <v>97</v>
      </c>
      <c r="L143" s="56">
        <v>1624</v>
      </c>
      <c r="M143" s="56">
        <v>1355</v>
      </c>
      <c r="N143" s="56">
        <v>0</v>
      </c>
      <c r="O143" s="56">
        <v>9236</v>
      </c>
      <c r="P143" s="56">
        <v>124</v>
      </c>
      <c r="Q143" s="56">
        <v>173</v>
      </c>
      <c r="R143" s="56">
        <v>1343</v>
      </c>
      <c r="S143" s="56">
        <v>0</v>
      </c>
      <c r="T143" s="56">
        <v>1700</v>
      </c>
      <c r="U143" s="56">
        <v>0</v>
      </c>
    </row>
    <row r="144" spans="1:21" s="37" customFormat="1" ht="12.75" customHeight="1" x14ac:dyDescent="0.25">
      <c r="A144" s="24" t="s">
        <v>50</v>
      </c>
      <c r="B144" s="58"/>
      <c r="C144" s="52">
        <v>2019</v>
      </c>
      <c r="D144" s="52">
        <v>2</v>
      </c>
      <c r="E144" s="56">
        <v>18792</v>
      </c>
      <c r="F144" s="56">
        <v>0</v>
      </c>
      <c r="G144" s="56">
        <v>1645</v>
      </c>
      <c r="H144" s="56">
        <v>1314</v>
      </c>
      <c r="I144" s="56">
        <v>1551</v>
      </c>
      <c r="J144" s="56">
        <v>0</v>
      </c>
      <c r="K144" s="56">
        <v>118</v>
      </c>
      <c r="L144" s="56">
        <v>1433</v>
      </c>
      <c r="M144" s="56">
        <v>1365</v>
      </c>
      <c r="N144" s="56">
        <v>0</v>
      </c>
      <c r="O144" s="56">
        <v>8214</v>
      </c>
      <c r="P144" s="56">
        <v>84</v>
      </c>
      <c r="Q144" s="56">
        <v>141</v>
      </c>
      <c r="R144" s="56">
        <v>1228</v>
      </c>
      <c r="S144" s="56">
        <v>0</v>
      </c>
      <c r="T144" s="56">
        <v>1700</v>
      </c>
      <c r="U144" s="56">
        <v>0</v>
      </c>
    </row>
    <row r="145" spans="1:21" s="37" customFormat="1" ht="12.75" customHeight="1" x14ac:dyDescent="0.25">
      <c r="A145" s="24" t="s">
        <v>50</v>
      </c>
      <c r="B145" s="58"/>
      <c r="C145" s="52">
        <v>2020</v>
      </c>
      <c r="D145" s="52"/>
      <c r="E145" s="56">
        <v>17388</v>
      </c>
      <c r="F145" s="56">
        <v>0</v>
      </c>
      <c r="G145" s="56">
        <v>1305</v>
      </c>
      <c r="H145" s="56">
        <v>1201</v>
      </c>
      <c r="I145" s="56">
        <v>1482</v>
      </c>
      <c r="J145" s="56">
        <v>0</v>
      </c>
      <c r="K145" s="56">
        <v>121</v>
      </c>
      <c r="L145" s="56">
        <v>1139</v>
      </c>
      <c r="M145" s="56">
        <v>1280</v>
      </c>
      <c r="N145" s="56">
        <v>0</v>
      </c>
      <c r="O145" s="56">
        <v>7920</v>
      </c>
      <c r="P145" s="56">
        <v>125</v>
      </c>
      <c r="Q145" s="56">
        <v>130</v>
      </c>
      <c r="R145" s="56">
        <v>1201</v>
      </c>
      <c r="S145" s="56">
        <v>0</v>
      </c>
      <c r="T145" s="56">
        <v>1486</v>
      </c>
      <c r="U145" s="56">
        <v>0</v>
      </c>
    </row>
    <row r="146" spans="1:21" s="37" customFormat="1" ht="12.75" customHeight="1" x14ac:dyDescent="0.25">
      <c r="A146" s="51" t="s">
        <v>51</v>
      </c>
      <c r="B146" s="20" t="s">
        <v>52</v>
      </c>
      <c r="C146" s="52">
        <v>2012</v>
      </c>
      <c r="D146" s="52"/>
      <c r="E146" s="59">
        <v>502753.52918288001</v>
      </c>
      <c r="F146" s="59">
        <v>79355</v>
      </c>
      <c r="G146" s="59">
        <v>63617</v>
      </c>
      <c r="H146" s="59">
        <v>18390</v>
      </c>
      <c r="I146" s="59">
        <v>11867</v>
      </c>
      <c r="J146" s="59">
        <v>4557</v>
      </c>
      <c r="K146" s="59">
        <v>11190</v>
      </c>
      <c r="L146" s="59">
        <v>40312</v>
      </c>
      <c r="M146" s="59">
        <v>5752.5291828793797</v>
      </c>
      <c r="N146" s="59">
        <v>54385</v>
      </c>
      <c r="O146" s="59">
        <v>137446</v>
      </c>
      <c r="P146" s="59">
        <v>20991</v>
      </c>
      <c r="Q146" s="59">
        <v>7854</v>
      </c>
      <c r="R146" s="59">
        <v>15051</v>
      </c>
      <c r="S146" s="59">
        <v>7516</v>
      </c>
      <c r="T146" s="59">
        <v>16048</v>
      </c>
      <c r="U146" s="59">
        <v>8422</v>
      </c>
    </row>
    <row r="147" spans="1:21" s="37" customFormat="1" ht="12.75" customHeight="1" x14ac:dyDescent="0.25">
      <c r="A147" s="51" t="s">
        <v>51</v>
      </c>
      <c r="B147" s="54"/>
      <c r="C147" s="52">
        <v>2013</v>
      </c>
      <c r="D147" s="52"/>
      <c r="E147" s="59">
        <v>534678.19965576602</v>
      </c>
      <c r="F147" s="59">
        <v>81041</v>
      </c>
      <c r="G147" s="59">
        <v>64903</v>
      </c>
      <c r="H147" s="59">
        <v>19299</v>
      </c>
      <c r="I147" s="59">
        <v>12552</v>
      </c>
      <c r="J147" s="59">
        <v>4466</v>
      </c>
      <c r="K147" s="59">
        <v>11575</v>
      </c>
      <c r="L147" s="59">
        <v>39671</v>
      </c>
      <c r="M147" s="59">
        <v>6114</v>
      </c>
      <c r="N147" s="59">
        <v>65393</v>
      </c>
      <c r="O147" s="59">
        <v>139904</v>
      </c>
      <c r="P147" s="59">
        <v>23195</v>
      </c>
      <c r="Q147" s="59">
        <v>7801.1996557659204</v>
      </c>
      <c r="R147" s="59">
        <v>16560</v>
      </c>
      <c r="S147" s="59">
        <v>7885</v>
      </c>
      <c r="T147" s="59">
        <v>25253</v>
      </c>
      <c r="U147" s="59">
        <v>9066</v>
      </c>
    </row>
    <row r="148" spans="1:21" s="37" customFormat="1" ht="12.75" customHeight="1" x14ac:dyDescent="0.25">
      <c r="A148" s="51" t="s">
        <v>51</v>
      </c>
      <c r="B148" s="54"/>
      <c r="C148" s="52">
        <v>2014</v>
      </c>
      <c r="D148" s="52"/>
      <c r="E148" s="59">
        <v>517200.15326259099</v>
      </c>
      <c r="F148" s="59">
        <v>80507</v>
      </c>
      <c r="G148" s="59">
        <v>66155</v>
      </c>
      <c r="H148" s="59">
        <v>21545</v>
      </c>
      <c r="I148" s="59">
        <v>14084</v>
      </c>
      <c r="J148" s="59">
        <v>4221</v>
      </c>
      <c r="K148" s="59">
        <v>11323</v>
      </c>
      <c r="L148" s="59">
        <v>39888</v>
      </c>
      <c r="M148" s="59">
        <v>6208</v>
      </c>
      <c r="N148" s="59">
        <v>54405.167031954501</v>
      </c>
      <c r="O148" s="59">
        <v>137231</v>
      </c>
      <c r="P148" s="59">
        <v>22684</v>
      </c>
      <c r="Q148" s="59">
        <v>6516.9862306368304</v>
      </c>
      <c r="R148" s="59">
        <v>17577</v>
      </c>
      <c r="S148" s="59">
        <v>8385</v>
      </c>
      <c r="T148" s="59">
        <v>17353</v>
      </c>
      <c r="U148" s="59">
        <v>9117</v>
      </c>
    </row>
    <row r="149" spans="1:21" s="37" customFormat="1" ht="12.75" customHeight="1" x14ac:dyDescent="0.25">
      <c r="A149" s="51" t="s">
        <v>51</v>
      </c>
      <c r="B149" s="54"/>
      <c r="C149" s="52">
        <v>2015</v>
      </c>
      <c r="D149" s="52"/>
      <c r="E149" s="59">
        <v>516678.51359724603</v>
      </c>
      <c r="F149" s="59">
        <v>78986</v>
      </c>
      <c r="G149" s="59">
        <v>65036</v>
      </c>
      <c r="H149" s="59">
        <v>21623</v>
      </c>
      <c r="I149" s="59">
        <v>14197</v>
      </c>
      <c r="J149" s="59">
        <v>4141</v>
      </c>
      <c r="K149" s="59">
        <v>11045</v>
      </c>
      <c r="L149" s="59">
        <v>39414</v>
      </c>
      <c r="M149" s="59">
        <v>6601</v>
      </c>
      <c r="N149" s="59">
        <v>54096</v>
      </c>
      <c r="O149" s="59">
        <v>138940</v>
      </c>
      <c r="P149" s="59">
        <v>22858</v>
      </c>
      <c r="Q149" s="59">
        <v>6900.5135972461303</v>
      </c>
      <c r="R149" s="59">
        <v>17856</v>
      </c>
      <c r="S149" s="59">
        <v>8737</v>
      </c>
      <c r="T149" s="59">
        <v>17007</v>
      </c>
      <c r="U149" s="59">
        <v>9241</v>
      </c>
    </row>
    <row r="150" spans="1:21" s="37" customFormat="1" ht="12.75" customHeight="1" x14ac:dyDescent="0.25">
      <c r="A150" s="51" t="s">
        <v>51</v>
      </c>
      <c r="B150" s="54"/>
      <c r="C150" s="52">
        <v>2016</v>
      </c>
      <c r="D150" s="52"/>
      <c r="E150" s="59">
        <v>508967.65617087798</v>
      </c>
      <c r="F150" s="59">
        <v>76384</v>
      </c>
      <c r="G150" s="59">
        <v>64603</v>
      </c>
      <c r="H150" s="59">
        <v>20832</v>
      </c>
      <c r="I150" s="59">
        <v>13797</v>
      </c>
      <c r="J150" s="59">
        <v>3972</v>
      </c>
      <c r="K150" s="59">
        <v>10954</v>
      </c>
      <c r="L150" s="59">
        <v>36811</v>
      </c>
      <c r="M150" s="59">
        <v>6693</v>
      </c>
      <c r="N150" s="59">
        <v>53729.710057123099</v>
      </c>
      <c r="O150" s="59">
        <v>137657</v>
      </c>
      <c r="P150" s="59">
        <v>23103</v>
      </c>
      <c r="Q150" s="59">
        <v>6904.9461137552198</v>
      </c>
      <c r="R150" s="59">
        <v>17973</v>
      </c>
      <c r="S150" s="59">
        <v>8768</v>
      </c>
      <c r="T150" s="59">
        <v>17279</v>
      </c>
      <c r="U150" s="59">
        <v>9507</v>
      </c>
    </row>
    <row r="151" spans="1:21" s="37" customFormat="1" ht="12.75" customHeight="1" x14ac:dyDescent="0.25">
      <c r="A151" s="51" t="s">
        <v>51</v>
      </c>
      <c r="B151" s="54"/>
      <c r="C151" s="52">
        <v>2017</v>
      </c>
      <c r="D151" s="52"/>
      <c r="E151" s="59">
        <v>465230</v>
      </c>
      <c r="F151" s="59">
        <v>71790</v>
      </c>
      <c r="G151" s="59">
        <v>60390</v>
      </c>
      <c r="H151" s="59">
        <v>20499</v>
      </c>
      <c r="I151" s="59">
        <v>13277</v>
      </c>
      <c r="J151" s="59">
        <v>4218</v>
      </c>
      <c r="K151" s="59">
        <v>11493</v>
      </c>
      <c r="L151" s="59">
        <v>36634</v>
      </c>
      <c r="M151" s="59">
        <v>6521</v>
      </c>
      <c r="N151" s="59">
        <v>24670</v>
      </c>
      <c r="O151" s="59">
        <v>134757</v>
      </c>
      <c r="P151" s="59">
        <v>21946</v>
      </c>
      <c r="Q151" s="59">
        <v>6533</v>
      </c>
      <c r="R151" s="59">
        <v>17981</v>
      </c>
      <c r="S151" s="59">
        <v>8896</v>
      </c>
      <c r="T151" s="59">
        <v>16486</v>
      </c>
      <c r="U151" s="59">
        <v>9139</v>
      </c>
    </row>
    <row r="152" spans="1:21" s="37" customFormat="1" ht="12.75" customHeight="1" x14ac:dyDescent="0.25">
      <c r="A152" s="51" t="s">
        <v>51</v>
      </c>
      <c r="B152" s="54"/>
      <c r="C152" s="52">
        <v>2018</v>
      </c>
      <c r="D152" s="52"/>
      <c r="E152" s="59">
        <v>487695</v>
      </c>
      <c r="F152" s="59">
        <v>68627</v>
      </c>
      <c r="G152" s="59">
        <v>60801</v>
      </c>
      <c r="H152" s="59">
        <v>20100</v>
      </c>
      <c r="I152" s="59">
        <v>13725</v>
      </c>
      <c r="J152" s="59">
        <v>3967</v>
      </c>
      <c r="K152" s="59">
        <v>11497</v>
      </c>
      <c r="L152" s="59">
        <v>31902</v>
      </c>
      <c r="M152" s="59">
        <v>6433</v>
      </c>
      <c r="N152" s="59">
        <v>59155</v>
      </c>
      <c r="O152" s="59">
        <v>131712</v>
      </c>
      <c r="P152" s="59">
        <v>22158</v>
      </c>
      <c r="Q152" s="59">
        <v>6538</v>
      </c>
      <c r="R152" s="59">
        <v>17885</v>
      </c>
      <c r="S152" s="59">
        <v>8580</v>
      </c>
      <c r="T152" s="59">
        <v>15671</v>
      </c>
      <c r="U152" s="59">
        <v>8943</v>
      </c>
    </row>
    <row r="153" spans="1:21" s="37" customFormat="1" ht="12.75" customHeight="1" x14ac:dyDescent="0.25">
      <c r="A153" s="51" t="s">
        <v>51</v>
      </c>
      <c r="B153" s="54"/>
      <c r="C153" s="52">
        <v>2019</v>
      </c>
      <c r="D153" s="52">
        <v>2</v>
      </c>
      <c r="E153" s="59">
        <v>482154</v>
      </c>
      <c r="F153" s="59">
        <v>69812</v>
      </c>
      <c r="G153" s="59">
        <v>57885</v>
      </c>
      <c r="H153" s="59">
        <v>20548</v>
      </c>
      <c r="I153" s="59">
        <v>13670</v>
      </c>
      <c r="J153" s="59">
        <v>4084</v>
      </c>
      <c r="K153" s="59">
        <v>11168</v>
      </c>
      <c r="L153" s="59">
        <v>31841</v>
      </c>
      <c r="M153" s="59">
        <v>6675</v>
      </c>
      <c r="N153" s="59">
        <v>57978</v>
      </c>
      <c r="O153" s="59">
        <v>129357</v>
      </c>
      <c r="P153" s="59">
        <v>21250</v>
      </c>
      <c r="Q153" s="59">
        <v>6381</v>
      </c>
      <c r="R153" s="59">
        <v>18298</v>
      </c>
      <c r="S153" s="59">
        <v>8604</v>
      </c>
      <c r="T153" s="59">
        <v>15671</v>
      </c>
      <c r="U153" s="59">
        <v>8930</v>
      </c>
    </row>
    <row r="154" spans="1:21" s="37" customFormat="1" ht="12.75" customHeight="1" x14ac:dyDescent="0.25">
      <c r="A154" s="51" t="s">
        <v>51</v>
      </c>
      <c r="B154" s="54"/>
      <c r="C154" s="52">
        <v>2020</v>
      </c>
      <c r="D154" s="52"/>
      <c r="E154" s="59">
        <v>485883</v>
      </c>
      <c r="F154" s="59">
        <v>70655</v>
      </c>
      <c r="G154" s="59">
        <v>57291</v>
      </c>
      <c r="H154" s="59">
        <v>21434</v>
      </c>
      <c r="I154" s="59">
        <v>13772</v>
      </c>
      <c r="J154" s="59">
        <v>3728</v>
      </c>
      <c r="K154" s="59">
        <v>11627</v>
      </c>
      <c r="L154" s="59">
        <v>36080</v>
      </c>
      <c r="M154" s="59">
        <v>6584</v>
      </c>
      <c r="N154" s="59">
        <v>58655</v>
      </c>
      <c r="O154" s="59">
        <v>127710</v>
      </c>
      <c r="P154" s="59">
        <v>21165</v>
      </c>
      <c r="Q154" s="59">
        <v>6249</v>
      </c>
      <c r="R154" s="59">
        <v>18575</v>
      </c>
      <c r="S154" s="59">
        <v>8685</v>
      </c>
      <c r="T154" s="59">
        <v>15235</v>
      </c>
      <c r="U154" s="59">
        <v>8439</v>
      </c>
    </row>
    <row r="155" spans="1:21" s="37" customFormat="1" ht="12.75" customHeight="1" x14ac:dyDescent="0.25">
      <c r="A155" s="55" t="s">
        <v>53</v>
      </c>
      <c r="B155" s="282" t="s">
        <v>54</v>
      </c>
      <c r="C155" s="52">
        <v>2012</v>
      </c>
      <c r="D155" s="52"/>
      <c r="E155" s="56">
        <v>57041</v>
      </c>
      <c r="F155" s="56">
        <v>0</v>
      </c>
      <c r="G155" s="56">
        <v>18744</v>
      </c>
      <c r="H155" s="56">
        <v>1769</v>
      </c>
      <c r="I155" s="56">
        <v>1023</v>
      </c>
      <c r="J155" s="56">
        <v>558</v>
      </c>
      <c r="K155" s="56">
        <v>0</v>
      </c>
      <c r="L155" s="56">
        <v>9553</v>
      </c>
      <c r="M155" s="56">
        <v>0</v>
      </c>
      <c r="N155" s="56">
        <v>8732</v>
      </c>
      <c r="O155" s="56">
        <v>9677</v>
      </c>
      <c r="P155" s="56">
        <v>689</v>
      </c>
      <c r="Q155" s="56">
        <v>2834</v>
      </c>
      <c r="R155" s="56">
        <v>2008</v>
      </c>
      <c r="S155" s="56">
        <v>797</v>
      </c>
      <c r="T155" s="56">
        <v>0</v>
      </c>
      <c r="U155" s="56">
        <v>657</v>
      </c>
    </row>
    <row r="156" spans="1:21" s="37" customFormat="1" ht="12.75" customHeight="1" x14ac:dyDescent="0.25">
      <c r="A156" s="55" t="s">
        <v>53</v>
      </c>
      <c r="B156" s="282"/>
      <c r="C156" s="52">
        <v>2013</v>
      </c>
      <c r="D156" s="52"/>
      <c r="E156" s="56">
        <v>71251.1996557659</v>
      </c>
      <c r="F156" s="56">
        <v>0</v>
      </c>
      <c r="G156" s="56">
        <v>20228</v>
      </c>
      <c r="H156" s="56">
        <v>1727</v>
      </c>
      <c r="I156" s="56">
        <v>1093</v>
      </c>
      <c r="J156" s="56">
        <v>478</v>
      </c>
      <c r="K156" s="56">
        <v>0</v>
      </c>
      <c r="L156" s="56">
        <v>9888</v>
      </c>
      <c r="M156" s="56">
        <v>0</v>
      </c>
      <c r="N156" s="56">
        <v>20459</v>
      </c>
      <c r="O156" s="56">
        <v>9691</v>
      </c>
      <c r="P156" s="56">
        <v>948</v>
      </c>
      <c r="Q156" s="56">
        <v>2746.1996557659199</v>
      </c>
      <c r="R156" s="56">
        <v>2415</v>
      </c>
      <c r="S156" s="56">
        <v>851</v>
      </c>
      <c r="T156" s="56">
        <v>0</v>
      </c>
      <c r="U156" s="56">
        <v>727</v>
      </c>
    </row>
    <row r="157" spans="1:21" s="37" customFormat="1" ht="12.75" customHeight="1" x14ac:dyDescent="0.25">
      <c r="A157" s="55" t="s">
        <v>53</v>
      </c>
      <c r="B157" s="58"/>
      <c r="C157" s="52">
        <v>2014</v>
      </c>
      <c r="D157" s="52"/>
      <c r="E157" s="56">
        <v>61000.153262591397</v>
      </c>
      <c r="F157" s="56">
        <v>0</v>
      </c>
      <c r="G157" s="56">
        <v>21127</v>
      </c>
      <c r="H157" s="56">
        <v>1788</v>
      </c>
      <c r="I157" s="56">
        <v>1205</v>
      </c>
      <c r="J157" s="56">
        <v>478</v>
      </c>
      <c r="K157" s="56">
        <v>0</v>
      </c>
      <c r="L157" s="56">
        <v>9808</v>
      </c>
      <c r="M157" s="56">
        <v>0</v>
      </c>
      <c r="N157" s="56">
        <v>9350.1670319545192</v>
      </c>
      <c r="O157" s="56">
        <v>9522</v>
      </c>
      <c r="P157" s="56">
        <v>1082</v>
      </c>
      <c r="Q157" s="56">
        <v>2155.98623063683</v>
      </c>
      <c r="R157" s="56">
        <v>2705</v>
      </c>
      <c r="S157" s="56">
        <v>1003</v>
      </c>
      <c r="T157" s="56">
        <v>0</v>
      </c>
      <c r="U157" s="56">
        <v>776</v>
      </c>
    </row>
    <row r="158" spans="1:21" s="37" customFormat="1" ht="12.75" customHeight="1" x14ac:dyDescent="0.25">
      <c r="A158" s="55" t="s">
        <v>53</v>
      </c>
      <c r="B158" s="58"/>
      <c r="C158" s="52">
        <v>2015</v>
      </c>
      <c r="D158" s="52"/>
      <c r="E158" s="56">
        <v>62395.513597246099</v>
      </c>
      <c r="F158" s="56">
        <v>0</v>
      </c>
      <c r="G158" s="56">
        <v>20780</v>
      </c>
      <c r="H158" s="56">
        <v>2134</v>
      </c>
      <c r="I158" s="56">
        <v>1344</v>
      </c>
      <c r="J158" s="56">
        <v>478</v>
      </c>
      <c r="K158" s="56">
        <v>0</v>
      </c>
      <c r="L158" s="56">
        <v>9353</v>
      </c>
      <c r="M158" s="56">
        <v>0</v>
      </c>
      <c r="N158" s="56">
        <v>9380</v>
      </c>
      <c r="O158" s="56">
        <v>10706</v>
      </c>
      <c r="P158" s="56">
        <v>1176</v>
      </c>
      <c r="Q158" s="56">
        <v>2334.5135972461298</v>
      </c>
      <c r="R158" s="56">
        <v>2783</v>
      </c>
      <c r="S158" s="56">
        <v>1105</v>
      </c>
      <c r="T158" s="56">
        <v>0</v>
      </c>
      <c r="U158" s="56">
        <v>822</v>
      </c>
    </row>
    <row r="159" spans="1:21" s="37" customFormat="1" ht="12.75" customHeight="1" x14ac:dyDescent="0.25">
      <c r="A159" s="55" t="s">
        <v>53</v>
      </c>
      <c r="B159" s="58"/>
      <c r="C159" s="52">
        <v>2016</v>
      </c>
      <c r="D159" s="52"/>
      <c r="E159" s="56">
        <v>63412.656170878297</v>
      </c>
      <c r="F159" s="56">
        <v>0</v>
      </c>
      <c r="G159" s="56">
        <v>22216</v>
      </c>
      <c r="H159" s="56">
        <v>2053</v>
      </c>
      <c r="I159" s="56">
        <v>1313</v>
      </c>
      <c r="J159" s="56">
        <v>478</v>
      </c>
      <c r="K159" s="56">
        <v>0</v>
      </c>
      <c r="L159" s="56">
        <v>9398</v>
      </c>
      <c r="M159" s="56">
        <v>0</v>
      </c>
      <c r="N159" s="56">
        <v>9044.7100571230803</v>
      </c>
      <c r="O159" s="56">
        <v>10724</v>
      </c>
      <c r="P159" s="56">
        <v>1112</v>
      </c>
      <c r="Q159" s="56">
        <v>2108.9461137552198</v>
      </c>
      <c r="R159" s="56">
        <v>2953</v>
      </c>
      <c r="S159" s="56">
        <v>1194</v>
      </c>
      <c r="T159" s="56">
        <v>0</v>
      </c>
      <c r="U159" s="56">
        <v>818</v>
      </c>
    </row>
    <row r="160" spans="1:21" s="37" customFormat="1" ht="12.75" customHeight="1" x14ac:dyDescent="0.25">
      <c r="A160" s="55" t="s">
        <v>53</v>
      </c>
      <c r="B160" s="58"/>
      <c r="C160" s="52">
        <v>2017</v>
      </c>
      <c r="D160" s="52"/>
      <c r="E160" s="56">
        <v>61922</v>
      </c>
      <c r="F160" s="56">
        <v>0</v>
      </c>
      <c r="G160" s="56">
        <v>22330</v>
      </c>
      <c r="H160" s="56">
        <v>1817</v>
      </c>
      <c r="I160" s="56">
        <v>1334</v>
      </c>
      <c r="J160" s="56">
        <v>426</v>
      </c>
      <c r="K160" s="56">
        <v>0</v>
      </c>
      <c r="L160" s="56">
        <v>9161</v>
      </c>
      <c r="M160" s="56">
        <v>0</v>
      </c>
      <c r="N160" s="56">
        <v>8640</v>
      </c>
      <c r="O160" s="56">
        <v>10061</v>
      </c>
      <c r="P160" s="56">
        <v>1092</v>
      </c>
      <c r="Q160" s="56">
        <v>2167</v>
      </c>
      <c r="R160" s="56">
        <v>2958</v>
      </c>
      <c r="S160" s="56">
        <v>1208</v>
      </c>
      <c r="T160" s="56">
        <v>0</v>
      </c>
      <c r="U160" s="56">
        <v>728</v>
      </c>
    </row>
    <row r="161" spans="1:21" s="37" customFormat="1" ht="12.75" customHeight="1" x14ac:dyDescent="0.25">
      <c r="A161" s="55" t="s">
        <v>53</v>
      </c>
      <c r="B161" s="58"/>
      <c r="C161" s="52">
        <v>2018</v>
      </c>
      <c r="D161" s="52"/>
      <c r="E161" s="56">
        <v>68721</v>
      </c>
      <c r="F161" s="56">
        <v>0</v>
      </c>
      <c r="G161" s="56">
        <v>21389</v>
      </c>
      <c r="H161" s="56">
        <v>1664</v>
      </c>
      <c r="I161" s="56">
        <v>1325</v>
      </c>
      <c r="J161" s="56">
        <v>437</v>
      </c>
      <c r="K161" s="56">
        <v>0</v>
      </c>
      <c r="L161" s="56">
        <v>8522</v>
      </c>
      <c r="M161" s="56">
        <v>0</v>
      </c>
      <c r="N161" s="56">
        <v>18308</v>
      </c>
      <c r="O161" s="56">
        <v>9427</v>
      </c>
      <c r="P161" s="56">
        <v>1156</v>
      </c>
      <c r="Q161" s="56">
        <v>1802</v>
      </c>
      <c r="R161" s="56">
        <v>2751</v>
      </c>
      <c r="S161" s="56">
        <v>1212</v>
      </c>
      <c r="T161" s="56">
        <v>0</v>
      </c>
      <c r="U161" s="56">
        <v>729</v>
      </c>
    </row>
    <row r="162" spans="1:21" s="37" customFormat="1" ht="12.75" customHeight="1" x14ac:dyDescent="0.25">
      <c r="A162" s="55" t="s">
        <v>53</v>
      </c>
      <c r="B162" s="58"/>
      <c r="C162" s="52">
        <v>2019</v>
      </c>
      <c r="D162" s="52">
        <v>2</v>
      </c>
      <c r="E162" s="56">
        <v>65319</v>
      </c>
      <c r="F162" s="56">
        <v>0</v>
      </c>
      <c r="G162" s="56">
        <v>19827</v>
      </c>
      <c r="H162" s="56">
        <v>1581</v>
      </c>
      <c r="I162" s="56">
        <v>1333</v>
      </c>
      <c r="J162" s="56">
        <v>456</v>
      </c>
      <c r="K162" s="56">
        <v>0</v>
      </c>
      <c r="L162" s="56">
        <v>8218</v>
      </c>
      <c r="M162" s="56">
        <v>0</v>
      </c>
      <c r="N162" s="56">
        <v>17592</v>
      </c>
      <c r="O162" s="56">
        <v>8892</v>
      </c>
      <c r="P162" s="56">
        <v>840</v>
      </c>
      <c r="Q162" s="56">
        <v>1873</v>
      </c>
      <c r="R162" s="56">
        <v>2777</v>
      </c>
      <c r="S162" s="56">
        <v>1155</v>
      </c>
      <c r="T162" s="56">
        <v>0</v>
      </c>
      <c r="U162" s="56">
        <v>773</v>
      </c>
    </row>
    <row r="163" spans="1:21" s="37" customFormat="1" ht="12.75" customHeight="1" x14ac:dyDescent="0.25">
      <c r="A163" s="55" t="s">
        <v>53</v>
      </c>
      <c r="B163" s="58"/>
      <c r="C163" s="52">
        <v>2020</v>
      </c>
      <c r="D163" s="52"/>
      <c r="E163" s="56">
        <v>64809</v>
      </c>
      <c r="F163" s="56">
        <v>0</v>
      </c>
      <c r="G163" s="56">
        <v>19969</v>
      </c>
      <c r="H163" s="56">
        <v>1741</v>
      </c>
      <c r="I163" s="56">
        <v>1377</v>
      </c>
      <c r="J163" s="56">
        <v>427</v>
      </c>
      <c r="K163" s="56">
        <v>0</v>
      </c>
      <c r="L163" s="56">
        <v>7645</v>
      </c>
      <c r="M163" s="56">
        <v>0</v>
      </c>
      <c r="N163" s="56">
        <v>17106</v>
      </c>
      <c r="O163" s="56">
        <v>8724</v>
      </c>
      <c r="P163" s="56">
        <v>1104</v>
      </c>
      <c r="Q163" s="56">
        <v>1739</v>
      </c>
      <c r="R163" s="56">
        <v>2965</v>
      </c>
      <c r="S163" s="56">
        <v>1200</v>
      </c>
      <c r="T163" s="56">
        <v>0</v>
      </c>
      <c r="U163" s="56">
        <v>812</v>
      </c>
    </row>
    <row r="164" spans="1:21" s="37" customFormat="1" ht="12.75" customHeight="1" x14ac:dyDescent="0.25">
      <c r="A164" s="55" t="s">
        <v>55</v>
      </c>
      <c r="B164" s="282" t="s">
        <v>56</v>
      </c>
      <c r="C164" s="52">
        <v>2012</v>
      </c>
      <c r="D164" s="52"/>
      <c r="E164" s="56">
        <v>61251.957198443597</v>
      </c>
      <c r="F164" s="56">
        <v>21896</v>
      </c>
      <c r="G164" s="56">
        <v>0</v>
      </c>
      <c r="H164" s="56">
        <v>1407</v>
      </c>
      <c r="I164" s="56">
        <v>1161</v>
      </c>
      <c r="J164" s="56">
        <v>455</v>
      </c>
      <c r="K164" s="56">
        <v>716</v>
      </c>
      <c r="L164" s="56">
        <v>5458</v>
      </c>
      <c r="M164" s="56">
        <v>802.95719844357995</v>
      </c>
      <c r="N164" s="56">
        <v>9232</v>
      </c>
      <c r="O164" s="56">
        <v>8347</v>
      </c>
      <c r="P164" s="56">
        <v>3534</v>
      </c>
      <c r="Q164" s="56">
        <v>608</v>
      </c>
      <c r="R164" s="56">
        <v>2396</v>
      </c>
      <c r="S164" s="56">
        <v>515</v>
      </c>
      <c r="T164" s="56">
        <v>3778</v>
      </c>
      <c r="U164" s="56">
        <v>946</v>
      </c>
    </row>
    <row r="165" spans="1:21" s="37" customFormat="1" ht="12.75" customHeight="1" x14ac:dyDescent="0.25">
      <c r="A165" s="55" t="s">
        <v>55</v>
      </c>
      <c r="B165" s="282"/>
      <c r="C165" s="52">
        <v>2013</v>
      </c>
      <c r="D165" s="52"/>
      <c r="E165" s="56">
        <v>65333</v>
      </c>
      <c r="F165" s="56">
        <v>23246</v>
      </c>
      <c r="G165" s="56">
        <v>0</v>
      </c>
      <c r="H165" s="56">
        <v>1440</v>
      </c>
      <c r="I165" s="56">
        <v>1307</v>
      </c>
      <c r="J165" s="56">
        <v>429</v>
      </c>
      <c r="K165" s="56">
        <v>628</v>
      </c>
      <c r="L165" s="56">
        <v>5502</v>
      </c>
      <c r="M165" s="56">
        <v>805</v>
      </c>
      <c r="N165" s="56">
        <v>9380</v>
      </c>
      <c r="O165" s="56">
        <v>9956</v>
      </c>
      <c r="P165" s="56">
        <v>3599</v>
      </c>
      <c r="Q165" s="56">
        <v>643</v>
      </c>
      <c r="R165" s="56">
        <v>2602</v>
      </c>
      <c r="S165" s="56">
        <v>649</v>
      </c>
      <c r="T165" s="56">
        <v>4081</v>
      </c>
      <c r="U165" s="56">
        <v>1066</v>
      </c>
    </row>
    <row r="166" spans="1:21" s="37" customFormat="1" ht="12.75" customHeight="1" x14ac:dyDescent="0.25">
      <c r="A166" s="55" t="s">
        <v>55</v>
      </c>
      <c r="B166" s="58"/>
      <c r="C166" s="52">
        <v>2014</v>
      </c>
      <c r="D166" s="52"/>
      <c r="E166" s="56">
        <v>68210</v>
      </c>
      <c r="F166" s="56">
        <v>23333</v>
      </c>
      <c r="G166" s="56">
        <v>0</v>
      </c>
      <c r="H166" s="56">
        <v>1992</v>
      </c>
      <c r="I166" s="56">
        <v>1409</v>
      </c>
      <c r="J166" s="56">
        <v>429</v>
      </c>
      <c r="K166" s="56">
        <v>601</v>
      </c>
      <c r="L166" s="56">
        <v>5979</v>
      </c>
      <c r="M166" s="56">
        <v>827</v>
      </c>
      <c r="N166" s="56">
        <v>9875</v>
      </c>
      <c r="O166" s="56">
        <v>10374</v>
      </c>
      <c r="P166" s="56">
        <v>3778</v>
      </c>
      <c r="Q166" s="56">
        <v>579</v>
      </c>
      <c r="R166" s="56">
        <v>2824</v>
      </c>
      <c r="S166" s="56">
        <v>716</v>
      </c>
      <c r="T166" s="56">
        <v>4268</v>
      </c>
      <c r="U166" s="56">
        <v>1226</v>
      </c>
    </row>
    <row r="167" spans="1:21" s="37" customFormat="1" ht="12.75" customHeight="1" x14ac:dyDescent="0.25">
      <c r="A167" s="55" t="s">
        <v>55</v>
      </c>
      <c r="B167" s="58"/>
      <c r="C167" s="52">
        <v>2015</v>
      </c>
      <c r="D167" s="52"/>
      <c r="E167" s="56">
        <v>67793</v>
      </c>
      <c r="F167" s="56">
        <v>23231</v>
      </c>
      <c r="G167" s="56">
        <v>0</v>
      </c>
      <c r="H167" s="56">
        <v>2561</v>
      </c>
      <c r="I167" s="56">
        <v>1697</v>
      </c>
      <c r="J167" s="56">
        <v>429</v>
      </c>
      <c r="K167" s="56">
        <v>499</v>
      </c>
      <c r="L167" s="56">
        <v>5782</v>
      </c>
      <c r="M167" s="56">
        <v>924</v>
      </c>
      <c r="N167" s="56">
        <v>9433</v>
      </c>
      <c r="O167" s="56">
        <v>10130</v>
      </c>
      <c r="P167" s="56">
        <v>3855</v>
      </c>
      <c r="Q167" s="56">
        <v>479</v>
      </c>
      <c r="R167" s="56">
        <v>2834</v>
      </c>
      <c r="S167" s="56">
        <v>749</v>
      </c>
      <c r="T167" s="56">
        <v>3949</v>
      </c>
      <c r="U167" s="56">
        <v>1241</v>
      </c>
    </row>
    <row r="168" spans="1:21" s="37" customFormat="1" ht="12.75" customHeight="1" x14ac:dyDescent="0.25">
      <c r="A168" s="55" t="s">
        <v>55</v>
      </c>
      <c r="B168" s="58"/>
      <c r="C168" s="52">
        <v>2016</v>
      </c>
      <c r="D168" s="52"/>
      <c r="E168" s="56">
        <v>65579</v>
      </c>
      <c r="F168" s="56">
        <v>22499</v>
      </c>
      <c r="G168" s="56">
        <v>0</v>
      </c>
      <c r="H168" s="56">
        <v>2238</v>
      </c>
      <c r="I168" s="56">
        <v>1712</v>
      </c>
      <c r="J168" s="56">
        <v>429</v>
      </c>
      <c r="K168" s="56">
        <v>428</v>
      </c>
      <c r="L168" s="56">
        <v>5477</v>
      </c>
      <c r="M168" s="56">
        <v>910</v>
      </c>
      <c r="N168" s="56">
        <v>9046</v>
      </c>
      <c r="O168" s="56">
        <v>10045</v>
      </c>
      <c r="P168" s="56">
        <v>3457</v>
      </c>
      <c r="Q168" s="56">
        <v>600</v>
      </c>
      <c r="R168" s="56">
        <v>3023</v>
      </c>
      <c r="S168" s="56">
        <v>742</v>
      </c>
      <c r="T168" s="56">
        <v>3761</v>
      </c>
      <c r="U168" s="56">
        <v>1212</v>
      </c>
    </row>
    <row r="169" spans="1:21" s="37" customFormat="1" ht="12.75" customHeight="1" x14ac:dyDescent="0.25">
      <c r="A169" s="55" t="s">
        <v>55</v>
      </c>
      <c r="B169" s="58"/>
      <c r="C169" s="52">
        <v>2017</v>
      </c>
      <c r="D169" s="52"/>
      <c r="E169" s="56">
        <v>63424</v>
      </c>
      <c r="F169" s="56">
        <v>21869</v>
      </c>
      <c r="G169" s="56">
        <v>0</v>
      </c>
      <c r="H169" s="56">
        <v>1965</v>
      </c>
      <c r="I169" s="56">
        <v>1566</v>
      </c>
      <c r="J169" s="56">
        <v>339</v>
      </c>
      <c r="K169" s="56">
        <v>364</v>
      </c>
      <c r="L169" s="56">
        <v>5127</v>
      </c>
      <c r="M169" s="56">
        <v>866</v>
      </c>
      <c r="N169" s="56">
        <v>8402</v>
      </c>
      <c r="O169" s="56">
        <v>10318</v>
      </c>
      <c r="P169" s="56">
        <v>3522</v>
      </c>
      <c r="Q169" s="56">
        <v>482</v>
      </c>
      <c r="R169" s="56">
        <v>3217</v>
      </c>
      <c r="S169" s="56">
        <v>731</v>
      </c>
      <c r="T169" s="56">
        <v>3472</v>
      </c>
      <c r="U169" s="56">
        <v>1184</v>
      </c>
    </row>
    <row r="170" spans="1:21" s="37" customFormat="1" ht="12.75" customHeight="1" x14ac:dyDescent="0.25">
      <c r="A170" s="55" t="s">
        <v>55</v>
      </c>
      <c r="B170" s="58"/>
      <c r="C170" s="52">
        <v>2018</v>
      </c>
      <c r="D170" s="52"/>
      <c r="E170" s="56">
        <v>59751</v>
      </c>
      <c r="F170" s="56">
        <v>20420</v>
      </c>
      <c r="G170" s="56">
        <v>0</v>
      </c>
      <c r="H170" s="56">
        <v>1750</v>
      </c>
      <c r="I170" s="56">
        <v>1556</v>
      </c>
      <c r="J170" s="56">
        <v>354</v>
      </c>
      <c r="K170" s="56">
        <v>372</v>
      </c>
      <c r="L170" s="56">
        <v>4934</v>
      </c>
      <c r="M170" s="56">
        <v>904</v>
      </c>
      <c r="N170" s="56">
        <v>7779</v>
      </c>
      <c r="O170" s="56">
        <v>9574</v>
      </c>
      <c r="P170" s="56">
        <v>3509</v>
      </c>
      <c r="Q170" s="56">
        <v>504</v>
      </c>
      <c r="R170" s="56">
        <v>3105</v>
      </c>
      <c r="S170" s="56">
        <v>702</v>
      </c>
      <c r="T170" s="56">
        <v>3170</v>
      </c>
      <c r="U170" s="56">
        <v>1118</v>
      </c>
    </row>
    <row r="171" spans="1:21" s="37" customFormat="1" ht="12.75" customHeight="1" x14ac:dyDescent="0.25">
      <c r="A171" s="55" t="s">
        <v>55</v>
      </c>
      <c r="B171" s="58"/>
      <c r="C171" s="52">
        <v>2019</v>
      </c>
      <c r="D171" s="52">
        <v>2</v>
      </c>
      <c r="E171" s="56">
        <v>59775</v>
      </c>
      <c r="F171" s="56">
        <v>20823</v>
      </c>
      <c r="G171" s="56">
        <v>0</v>
      </c>
      <c r="H171" s="56">
        <v>1720</v>
      </c>
      <c r="I171" s="56">
        <v>1497</v>
      </c>
      <c r="J171" s="56">
        <v>328</v>
      </c>
      <c r="K171" s="56">
        <v>335</v>
      </c>
      <c r="L171" s="56">
        <v>5092</v>
      </c>
      <c r="M171" s="56">
        <v>871</v>
      </c>
      <c r="N171" s="56">
        <v>7664</v>
      </c>
      <c r="O171" s="56">
        <v>9462</v>
      </c>
      <c r="P171" s="56">
        <v>3395</v>
      </c>
      <c r="Q171" s="56">
        <v>477</v>
      </c>
      <c r="R171" s="56">
        <v>3104</v>
      </c>
      <c r="S171" s="56">
        <v>702</v>
      </c>
      <c r="T171" s="56">
        <v>3170</v>
      </c>
      <c r="U171" s="56">
        <v>1138</v>
      </c>
    </row>
    <row r="172" spans="1:21" s="37" customFormat="1" ht="12.75" customHeight="1" x14ac:dyDescent="0.25">
      <c r="A172" s="55" t="s">
        <v>55</v>
      </c>
      <c r="B172" s="58"/>
      <c r="C172" s="52">
        <v>2020</v>
      </c>
      <c r="D172" s="52"/>
      <c r="E172" s="56">
        <v>60888</v>
      </c>
      <c r="F172" s="56">
        <v>21117</v>
      </c>
      <c r="G172" s="56">
        <v>0</v>
      </c>
      <c r="H172" s="56">
        <v>1802</v>
      </c>
      <c r="I172" s="56">
        <v>1480</v>
      </c>
      <c r="J172" s="56">
        <v>321</v>
      </c>
      <c r="K172" s="56">
        <v>403</v>
      </c>
      <c r="L172" s="56">
        <v>5417</v>
      </c>
      <c r="M172" s="56">
        <v>867</v>
      </c>
      <c r="N172" s="56">
        <v>8205</v>
      </c>
      <c r="O172" s="56">
        <v>9363</v>
      </c>
      <c r="P172" s="56">
        <v>3217</v>
      </c>
      <c r="Q172" s="56">
        <v>388</v>
      </c>
      <c r="R172" s="56">
        <v>3366</v>
      </c>
      <c r="S172" s="56">
        <v>747</v>
      </c>
      <c r="T172" s="56">
        <v>3043</v>
      </c>
      <c r="U172" s="56">
        <v>1152</v>
      </c>
    </row>
    <row r="173" spans="1:21" s="37" customFormat="1" ht="12.75" customHeight="1" x14ac:dyDescent="0.25">
      <c r="A173" s="55" t="s">
        <v>57</v>
      </c>
      <c r="B173" s="163" t="s">
        <v>58</v>
      </c>
      <c r="C173" s="52">
        <v>2012</v>
      </c>
      <c r="D173" s="52"/>
      <c r="E173" s="56">
        <v>41942</v>
      </c>
      <c r="F173" s="56">
        <v>16553</v>
      </c>
      <c r="G173" s="56">
        <v>0</v>
      </c>
      <c r="H173" s="56">
        <v>0</v>
      </c>
      <c r="I173" s="56">
        <v>0</v>
      </c>
      <c r="J173" s="56">
        <v>0</v>
      </c>
      <c r="K173" s="56">
        <v>537</v>
      </c>
      <c r="L173" s="56">
        <v>0</v>
      </c>
      <c r="M173" s="56">
        <v>0</v>
      </c>
      <c r="N173" s="56">
        <v>0</v>
      </c>
      <c r="O173" s="56">
        <v>24852</v>
      </c>
      <c r="P173" s="56">
        <v>0</v>
      </c>
      <c r="Q173" s="56">
        <v>0</v>
      </c>
      <c r="R173" s="56">
        <v>0</v>
      </c>
      <c r="S173" s="56">
        <v>0</v>
      </c>
      <c r="T173" s="56">
        <v>0</v>
      </c>
      <c r="U173" s="56">
        <v>0</v>
      </c>
    </row>
    <row r="174" spans="1:21" s="37" customFormat="1" ht="12.75" customHeight="1" x14ac:dyDescent="0.25">
      <c r="A174" s="55" t="s">
        <v>57</v>
      </c>
      <c r="B174" s="57"/>
      <c r="C174" s="52">
        <v>2013</v>
      </c>
      <c r="D174" s="52"/>
      <c r="E174" s="56">
        <v>42715</v>
      </c>
      <c r="F174" s="56">
        <v>16601</v>
      </c>
      <c r="G174" s="56">
        <v>0</v>
      </c>
      <c r="H174" s="56">
        <v>0</v>
      </c>
      <c r="I174" s="56">
        <v>0</v>
      </c>
      <c r="J174" s="56">
        <v>0</v>
      </c>
      <c r="K174" s="56">
        <v>533</v>
      </c>
      <c r="L174" s="56">
        <v>0</v>
      </c>
      <c r="M174" s="56">
        <v>0</v>
      </c>
      <c r="N174" s="56">
        <v>0</v>
      </c>
      <c r="O174" s="56">
        <v>25581</v>
      </c>
      <c r="P174" s="56">
        <v>0</v>
      </c>
      <c r="Q174" s="56">
        <v>0</v>
      </c>
      <c r="R174" s="56">
        <v>0</v>
      </c>
      <c r="S174" s="56">
        <v>0</v>
      </c>
      <c r="T174" s="56">
        <v>0</v>
      </c>
      <c r="U174" s="56">
        <v>0</v>
      </c>
    </row>
    <row r="175" spans="1:21" s="37" customFormat="1" ht="12.75" customHeight="1" x14ac:dyDescent="0.25">
      <c r="A175" s="55" t="s">
        <v>57</v>
      </c>
      <c r="B175" s="57"/>
      <c r="C175" s="52">
        <v>2014</v>
      </c>
      <c r="D175" s="52"/>
      <c r="E175" s="56">
        <v>41975</v>
      </c>
      <c r="F175" s="56">
        <v>16327</v>
      </c>
      <c r="G175" s="56">
        <v>0</v>
      </c>
      <c r="H175" s="56">
        <v>0</v>
      </c>
      <c r="I175" s="56">
        <v>0</v>
      </c>
      <c r="J175" s="56">
        <v>0</v>
      </c>
      <c r="K175" s="56">
        <v>585</v>
      </c>
      <c r="L175" s="56">
        <v>0</v>
      </c>
      <c r="M175" s="56">
        <v>0</v>
      </c>
      <c r="N175" s="56">
        <v>0</v>
      </c>
      <c r="O175" s="56">
        <v>25063</v>
      </c>
      <c r="P175" s="56">
        <v>0</v>
      </c>
      <c r="Q175" s="56">
        <v>0</v>
      </c>
      <c r="R175" s="56">
        <v>0</v>
      </c>
      <c r="S175" s="56">
        <v>0</v>
      </c>
      <c r="T175" s="56">
        <v>0</v>
      </c>
      <c r="U175" s="56">
        <v>0</v>
      </c>
    </row>
    <row r="176" spans="1:21" s="37" customFormat="1" ht="12.75" customHeight="1" x14ac:dyDescent="0.25">
      <c r="A176" s="55" t="s">
        <v>57</v>
      </c>
      <c r="B176" s="57"/>
      <c r="C176" s="52">
        <v>2015</v>
      </c>
      <c r="D176" s="52"/>
      <c r="E176" s="56">
        <v>43038</v>
      </c>
      <c r="F176" s="56">
        <v>15638</v>
      </c>
      <c r="G176" s="56">
        <v>0</v>
      </c>
      <c r="H176" s="56">
        <v>0</v>
      </c>
      <c r="I176" s="56">
        <v>0</v>
      </c>
      <c r="J176" s="56">
        <v>0</v>
      </c>
      <c r="K176" s="56">
        <v>607</v>
      </c>
      <c r="L176" s="56">
        <v>0</v>
      </c>
      <c r="M176" s="56">
        <v>0</v>
      </c>
      <c r="N176" s="56">
        <v>0</v>
      </c>
      <c r="O176" s="56">
        <v>26793</v>
      </c>
      <c r="P176" s="56">
        <v>0</v>
      </c>
      <c r="Q176" s="56">
        <v>0</v>
      </c>
      <c r="R176" s="56">
        <v>0</v>
      </c>
      <c r="S176" s="56">
        <v>0</v>
      </c>
      <c r="T176" s="56">
        <v>0</v>
      </c>
      <c r="U176" s="56">
        <v>0</v>
      </c>
    </row>
    <row r="177" spans="1:21" s="37" customFormat="1" ht="12.75" customHeight="1" x14ac:dyDescent="0.25">
      <c r="A177" s="55" t="s">
        <v>57</v>
      </c>
      <c r="B177" s="57"/>
      <c r="C177" s="52">
        <v>2016</v>
      </c>
      <c r="D177" s="52"/>
      <c r="E177" s="56">
        <v>40994</v>
      </c>
      <c r="F177" s="56">
        <v>14601</v>
      </c>
      <c r="G177" s="56">
        <v>0</v>
      </c>
      <c r="H177" s="56">
        <v>0</v>
      </c>
      <c r="I177" s="56">
        <v>0</v>
      </c>
      <c r="J177" s="56">
        <v>0</v>
      </c>
      <c r="K177" s="56">
        <v>599</v>
      </c>
      <c r="L177" s="56">
        <v>0</v>
      </c>
      <c r="M177" s="56">
        <v>0</v>
      </c>
      <c r="N177" s="56">
        <v>0</v>
      </c>
      <c r="O177" s="56">
        <v>25794</v>
      </c>
      <c r="P177" s="56">
        <v>0</v>
      </c>
      <c r="Q177" s="56">
        <v>0</v>
      </c>
      <c r="R177" s="56">
        <v>0</v>
      </c>
      <c r="S177" s="56">
        <v>0</v>
      </c>
      <c r="T177" s="56">
        <v>0</v>
      </c>
      <c r="U177" s="56">
        <v>0</v>
      </c>
    </row>
    <row r="178" spans="1:21" s="37" customFormat="1" ht="12.75" customHeight="1" x14ac:dyDescent="0.25">
      <c r="A178" s="55" t="s">
        <v>57</v>
      </c>
      <c r="B178" s="57"/>
      <c r="C178" s="52">
        <v>2017</v>
      </c>
      <c r="D178" s="52"/>
      <c r="E178" s="56">
        <v>39365</v>
      </c>
      <c r="F178" s="56">
        <v>13816</v>
      </c>
      <c r="G178" s="56">
        <v>0</v>
      </c>
      <c r="H178" s="56">
        <v>0</v>
      </c>
      <c r="I178" s="56">
        <v>0</v>
      </c>
      <c r="J178" s="56">
        <v>0</v>
      </c>
      <c r="K178" s="56">
        <v>665</v>
      </c>
      <c r="L178" s="56">
        <v>0</v>
      </c>
      <c r="M178" s="56">
        <v>0</v>
      </c>
      <c r="N178" s="56">
        <v>0</v>
      </c>
      <c r="O178" s="56">
        <v>24884</v>
      </c>
      <c r="P178" s="56">
        <v>0</v>
      </c>
      <c r="Q178" s="56">
        <v>0</v>
      </c>
      <c r="R178" s="56">
        <v>0</v>
      </c>
      <c r="S178" s="56">
        <v>0</v>
      </c>
      <c r="T178" s="56">
        <v>0</v>
      </c>
      <c r="U178" s="56">
        <v>0</v>
      </c>
    </row>
    <row r="179" spans="1:21" s="37" customFormat="1" ht="12.75" customHeight="1" x14ac:dyDescent="0.25">
      <c r="A179" s="55" t="s">
        <v>57</v>
      </c>
      <c r="B179" s="57"/>
      <c r="C179" s="52">
        <v>2018</v>
      </c>
      <c r="D179" s="52"/>
      <c r="E179" s="56">
        <v>37542</v>
      </c>
      <c r="F179" s="56">
        <v>13078</v>
      </c>
      <c r="G179" s="56">
        <v>0</v>
      </c>
      <c r="H179" s="56">
        <v>0</v>
      </c>
      <c r="I179" s="56">
        <v>0</v>
      </c>
      <c r="J179" s="56">
        <v>0</v>
      </c>
      <c r="K179" s="56">
        <v>603</v>
      </c>
      <c r="L179" s="56">
        <v>0</v>
      </c>
      <c r="M179" s="56">
        <v>0</v>
      </c>
      <c r="N179" s="56">
        <v>0</v>
      </c>
      <c r="O179" s="56">
        <v>23862</v>
      </c>
      <c r="P179" s="56">
        <v>0</v>
      </c>
      <c r="Q179" s="56">
        <v>0</v>
      </c>
      <c r="R179" s="56">
        <v>0</v>
      </c>
      <c r="S179" s="56">
        <v>0</v>
      </c>
      <c r="T179" s="56">
        <v>0</v>
      </c>
      <c r="U179" s="56">
        <v>0</v>
      </c>
    </row>
    <row r="180" spans="1:21" s="37" customFormat="1" ht="12.75" customHeight="1" x14ac:dyDescent="0.25">
      <c r="A180" s="55" t="s">
        <v>57</v>
      </c>
      <c r="B180" s="57"/>
      <c r="C180" s="52">
        <v>2019</v>
      </c>
      <c r="D180" s="52">
        <v>2</v>
      </c>
      <c r="E180" s="56">
        <v>36195</v>
      </c>
      <c r="F180" s="56">
        <v>12486</v>
      </c>
      <c r="G180" s="56">
        <v>0</v>
      </c>
      <c r="H180" s="56">
        <v>0</v>
      </c>
      <c r="I180" s="56">
        <v>0</v>
      </c>
      <c r="J180" s="56">
        <v>0</v>
      </c>
      <c r="K180" s="56">
        <v>655</v>
      </c>
      <c r="L180" s="56">
        <v>0</v>
      </c>
      <c r="M180" s="56">
        <v>0</v>
      </c>
      <c r="N180" s="56">
        <v>0</v>
      </c>
      <c r="O180" s="56">
        <v>23052</v>
      </c>
      <c r="P180" s="56">
        <v>0</v>
      </c>
      <c r="Q180" s="56">
        <v>0</v>
      </c>
      <c r="R180" s="56">
        <v>0</v>
      </c>
      <c r="S180" s="56">
        <v>0</v>
      </c>
      <c r="T180" s="56">
        <v>0</v>
      </c>
      <c r="U180" s="56">
        <v>0</v>
      </c>
    </row>
    <row r="181" spans="1:21" s="37" customFormat="1" ht="12.75" customHeight="1" x14ac:dyDescent="0.25">
      <c r="A181" s="55" t="s">
        <v>57</v>
      </c>
      <c r="B181" s="57"/>
      <c r="C181" s="52">
        <v>2020</v>
      </c>
      <c r="D181" s="52"/>
      <c r="E181" s="56">
        <v>34986</v>
      </c>
      <c r="F181" s="56">
        <v>13192</v>
      </c>
      <c r="G181" s="56">
        <v>0</v>
      </c>
      <c r="H181" s="56">
        <v>0</v>
      </c>
      <c r="I181" s="56">
        <v>0</v>
      </c>
      <c r="J181" s="56">
        <v>0</v>
      </c>
      <c r="K181" s="56">
        <v>622</v>
      </c>
      <c r="L181" s="56">
        <v>0</v>
      </c>
      <c r="M181" s="56">
        <v>0</v>
      </c>
      <c r="N181" s="56">
        <v>0</v>
      </c>
      <c r="O181" s="56">
        <v>21171</v>
      </c>
      <c r="P181" s="56">
        <v>0</v>
      </c>
      <c r="Q181" s="56">
        <v>0</v>
      </c>
      <c r="R181" s="56">
        <v>0</v>
      </c>
      <c r="S181" s="56">
        <v>0</v>
      </c>
      <c r="T181" s="56">
        <v>0</v>
      </c>
      <c r="U181" s="56">
        <v>0</v>
      </c>
    </row>
    <row r="182" spans="1:21" s="37" customFormat="1" ht="12.75" customHeight="1" x14ac:dyDescent="0.25">
      <c r="A182" s="55" t="s">
        <v>59</v>
      </c>
      <c r="B182" s="163" t="s">
        <v>60</v>
      </c>
      <c r="C182" s="52">
        <v>2012</v>
      </c>
      <c r="D182" s="52"/>
      <c r="E182" s="56">
        <v>342518.57198443601</v>
      </c>
      <c r="F182" s="56">
        <v>40906</v>
      </c>
      <c r="G182" s="56">
        <v>44873</v>
      </c>
      <c r="H182" s="56">
        <v>15214</v>
      </c>
      <c r="I182" s="56">
        <v>9683</v>
      </c>
      <c r="J182" s="56">
        <v>3544</v>
      </c>
      <c r="K182" s="56">
        <v>9937</v>
      </c>
      <c r="L182" s="56">
        <v>25301</v>
      </c>
      <c r="M182" s="56">
        <v>4949.5719844358</v>
      </c>
      <c r="N182" s="56">
        <v>36421</v>
      </c>
      <c r="O182" s="56">
        <v>94570</v>
      </c>
      <c r="P182" s="56">
        <v>16768</v>
      </c>
      <c r="Q182" s="56">
        <v>4412</v>
      </c>
      <c r="R182" s="56">
        <v>10647</v>
      </c>
      <c r="S182" s="56">
        <v>6204</v>
      </c>
      <c r="T182" s="56">
        <v>12270</v>
      </c>
      <c r="U182" s="56">
        <v>6819</v>
      </c>
    </row>
    <row r="183" spans="1:21" s="37" customFormat="1" ht="12.75" customHeight="1" x14ac:dyDescent="0.25">
      <c r="A183" s="55" t="s">
        <v>59</v>
      </c>
      <c r="B183" s="57"/>
      <c r="C183" s="52">
        <v>2013</v>
      </c>
      <c r="D183" s="52"/>
      <c r="E183" s="56">
        <v>355379</v>
      </c>
      <c r="F183" s="56">
        <v>41194</v>
      </c>
      <c r="G183" s="56">
        <v>44675</v>
      </c>
      <c r="H183" s="56">
        <v>16132</v>
      </c>
      <c r="I183" s="56">
        <v>10152</v>
      </c>
      <c r="J183" s="56">
        <v>3559</v>
      </c>
      <c r="K183" s="56">
        <v>10414</v>
      </c>
      <c r="L183" s="56">
        <v>24281</v>
      </c>
      <c r="M183" s="56">
        <v>5309</v>
      </c>
      <c r="N183" s="56">
        <v>35554</v>
      </c>
      <c r="O183" s="56">
        <v>94676</v>
      </c>
      <c r="P183" s="56">
        <v>18648</v>
      </c>
      <c r="Q183" s="56">
        <v>4412</v>
      </c>
      <c r="R183" s="56">
        <v>11543</v>
      </c>
      <c r="S183" s="56">
        <v>6385</v>
      </c>
      <c r="T183" s="56">
        <v>21172</v>
      </c>
      <c r="U183" s="56">
        <v>7273</v>
      </c>
    </row>
    <row r="184" spans="1:21" s="37" customFormat="1" ht="12.75" customHeight="1" x14ac:dyDescent="0.25">
      <c r="A184" s="55" t="s">
        <v>59</v>
      </c>
      <c r="B184" s="57"/>
      <c r="C184" s="52">
        <v>2014</v>
      </c>
      <c r="D184" s="52"/>
      <c r="E184" s="56">
        <v>346015</v>
      </c>
      <c r="F184" s="56">
        <v>40847</v>
      </c>
      <c r="G184" s="56">
        <v>45028</v>
      </c>
      <c r="H184" s="56">
        <v>17765</v>
      </c>
      <c r="I184" s="56">
        <v>11470</v>
      </c>
      <c r="J184" s="56">
        <v>3314</v>
      </c>
      <c r="K184" s="56">
        <v>10137</v>
      </c>
      <c r="L184" s="56">
        <v>24101</v>
      </c>
      <c r="M184" s="56">
        <v>5381</v>
      </c>
      <c r="N184" s="56">
        <v>35180</v>
      </c>
      <c r="O184" s="56">
        <v>92272</v>
      </c>
      <c r="P184" s="56">
        <v>17824</v>
      </c>
      <c r="Q184" s="56">
        <v>3782</v>
      </c>
      <c r="R184" s="56">
        <v>12048</v>
      </c>
      <c r="S184" s="56">
        <v>6666</v>
      </c>
      <c r="T184" s="56">
        <v>13085</v>
      </c>
      <c r="U184" s="56">
        <v>7115</v>
      </c>
    </row>
    <row r="185" spans="1:21" s="37" customFormat="1" ht="12.75" customHeight="1" x14ac:dyDescent="0.25">
      <c r="A185" s="55" t="s">
        <v>59</v>
      </c>
      <c r="B185" s="57"/>
      <c r="C185" s="52">
        <v>2015</v>
      </c>
      <c r="D185" s="52"/>
      <c r="E185" s="56">
        <v>343452</v>
      </c>
      <c r="F185" s="56">
        <v>40117</v>
      </c>
      <c r="G185" s="56">
        <v>44256</v>
      </c>
      <c r="H185" s="56">
        <v>16928</v>
      </c>
      <c r="I185" s="56">
        <v>11156</v>
      </c>
      <c r="J185" s="56">
        <v>3234</v>
      </c>
      <c r="K185" s="56">
        <v>9939</v>
      </c>
      <c r="L185" s="56">
        <v>24279</v>
      </c>
      <c r="M185" s="56">
        <v>5677</v>
      </c>
      <c r="N185" s="56">
        <v>35283</v>
      </c>
      <c r="O185" s="56">
        <v>91311</v>
      </c>
      <c r="P185" s="56">
        <v>17827</v>
      </c>
      <c r="Q185" s="56">
        <v>4087</v>
      </c>
      <c r="R185" s="56">
        <v>12239</v>
      </c>
      <c r="S185" s="56">
        <v>6883</v>
      </c>
      <c r="T185" s="56">
        <v>13058</v>
      </c>
      <c r="U185" s="56">
        <v>7178</v>
      </c>
    </row>
    <row r="186" spans="1:21" s="37" customFormat="1" ht="13.2" x14ac:dyDescent="0.25">
      <c r="A186" s="55" t="s">
        <v>59</v>
      </c>
      <c r="B186" s="57"/>
      <c r="C186" s="52">
        <v>2016</v>
      </c>
      <c r="D186" s="52"/>
      <c r="E186" s="56">
        <v>338982</v>
      </c>
      <c r="F186" s="56">
        <v>39284</v>
      </c>
      <c r="G186" s="56">
        <v>42387</v>
      </c>
      <c r="H186" s="56">
        <v>16541</v>
      </c>
      <c r="I186" s="56">
        <v>10772</v>
      </c>
      <c r="J186" s="56">
        <v>3065</v>
      </c>
      <c r="K186" s="56">
        <v>9927</v>
      </c>
      <c r="L186" s="56">
        <v>21936</v>
      </c>
      <c r="M186" s="56">
        <v>5783</v>
      </c>
      <c r="N186" s="56">
        <v>35639</v>
      </c>
      <c r="O186" s="56">
        <v>91094</v>
      </c>
      <c r="P186" s="56">
        <v>18534</v>
      </c>
      <c r="Q186" s="56">
        <v>4196</v>
      </c>
      <c r="R186" s="56">
        <v>11997</v>
      </c>
      <c r="S186" s="56">
        <v>6832</v>
      </c>
      <c r="T186" s="56">
        <v>13518</v>
      </c>
      <c r="U186" s="56">
        <v>7477</v>
      </c>
    </row>
    <row r="187" spans="1:21" s="37" customFormat="1" ht="12.75" customHeight="1" x14ac:dyDescent="0.25">
      <c r="A187" s="55" t="s">
        <v>59</v>
      </c>
      <c r="B187" s="57"/>
      <c r="C187" s="52">
        <v>2017</v>
      </c>
      <c r="D187" s="52">
        <v>1</v>
      </c>
      <c r="E187" s="56">
        <v>300519</v>
      </c>
      <c r="F187" s="56">
        <v>36105</v>
      </c>
      <c r="G187" s="56">
        <v>38060</v>
      </c>
      <c r="H187" s="56">
        <v>16717</v>
      </c>
      <c r="I187" s="56">
        <v>10377</v>
      </c>
      <c r="J187" s="56">
        <v>3453</v>
      </c>
      <c r="K187" s="56">
        <v>10464</v>
      </c>
      <c r="L187" s="56">
        <v>22346</v>
      </c>
      <c r="M187" s="56">
        <v>5655</v>
      </c>
      <c r="N187" s="56">
        <v>7628</v>
      </c>
      <c r="O187" s="56">
        <v>89494</v>
      </c>
      <c r="P187" s="56">
        <v>17332</v>
      </c>
      <c r="Q187" s="56">
        <v>3884</v>
      </c>
      <c r="R187" s="56">
        <v>11806</v>
      </c>
      <c r="S187" s="56">
        <v>6957</v>
      </c>
      <c r="T187" s="56">
        <v>13014</v>
      </c>
      <c r="U187" s="56">
        <v>7227</v>
      </c>
    </row>
    <row r="188" spans="1:21" s="37" customFormat="1" ht="12.75" customHeight="1" x14ac:dyDescent="0.25">
      <c r="A188" s="55" t="s">
        <v>59</v>
      </c>
      <c r="B188" s="57"/>
      <c r="C188" s="52">
        <v>2018</v>
      </c>
      <c r="D188" s="52"/>
      <c r="E188" s="56">
        <v>321681</v>
      </c>
      <c r="F188" s="56">
        <v>35129</v>
      </c>
      <c r="G188" s="56">
        <v>39412</v>
      </c>
      <c r="H188" s="56">
        <v>16686</v>
      </c>
      <c r="I188" s="56">
        <v>10844</v>
      </c>
      <c r="J188" s="56">
        <v>3176</v>
      </c>
      <c r="K188" s="56">
        <v>10522</v>
      </c>
      <c r="L188" s="56">
        <v>18446</v>
      </c>
      <c r="M188" s="56">
        <v>5529</v>
      </c>
      <c r="N188" s="56">
        <v>33068</v>
      </c>
      <c r="O188" s="56">
        <v>88849</v>
      </c>
      <c r="P188" s="56">
        <v>17493</v>
      </c>
      <c r="Q188" s="56">
        <v>4232</v>
      </c>
      <c r="R188" s="56">
        <v>12029</v>
      </c>
      <c r="S188" s="56">
        <v>6669</v>
      </c>
      <c r="T188" s="56">
        <v>12501</v>
      </c>
      <c r="U188" s="56">
        <v>7096</v>
      </c>
    </row>
    <row r="189" spans="1:21" s="37" customFormat="1" ht="12.75" customHeight="1" x14ac:dyDescent="0.25">
      <c r="A189" s="55" t="s">
        <v>59</v>
      </c>
      <c r="B189" s="57"/>
      <c r="C189" s="52">
        <v>2019</v>
      </c>
      <c r="D189" s="52">
        <v>2</v>
      </c>
      <c r="E189" s="56">
        <v>320865</v>
      </c>
      <c r="F189" s="56">
        <v>36503</v>
      </c>
      <c r="G189" s="56">
        <v>38058</v>
      </c>
      <c r="H189" s="56">
        <v>17247</v>
      </c>
      <c r="I189" s="56">
        <v>10840</v>
      </c>
      <c r="J189" s="56">
        <v>3300</v>
      </c>
      <c r="K189" s="56">
        <v>10178</v>
      </c>
      <c r="L189" s="56">
        <v>18531</v>
      </c>
      <c r="M189" s="56">
        <v>5804</v>
      </c>
      <c r="N189" s="56">
        <v>32722</v>
      </c>
      <c r="O189" s="56">
        <v>87951</v>
      </c>
      <c r="P189" s="56">
        <v>17015</v>
      </c>
      <c r="Q189" s="56">
        <v>4031</v>
      </c>
      <c r="R189" s="56">
        <v>12417</v>
      </c>
      <c r="S189" s="56">
        <v>6747</v>
      </c>
      <c r="T189" s="56">
        <v>12501</v>
      </c>
      <c r="U189" s="56">
        <v>7019</v>
      </c>
    </row>
    <row r="190" spans="1:21" s="37" customFormat="1" ht="12.75" customHeight="1" x14ac:dyDescent="0.25">
      <c r="A190" s="55" t="s">
        <v>59</v>
      </c>
      <c r="B190" s="57"/>
      <c r="C190" s="52">
        <v>2020</v>
      </c>
      <c r="D190" s="52"/>
      <c r="E190" s="56">
        <v>325197</v>
      </c>
      <c r="F190" s="56">
        <v>36346</v>
      </c>
      <c r="G190" s="56">
        <v>37322</v>
      </c>
      <c r="H190" s="56">
        <v>17891</v>
      </c>
      <c r="I190" s="56">
        <v>10915</v>
      </c>
      <c r="J190" s="56">
        <v>2980</v>
      </c>
      <c r="K190" s="56">
        <v>10602</v>
      </c>
      <c r="L190" s="56">
        <v>23018</v>
      </c>
      <c r="M190" s="56">
        <v>5717</v>
      </c>
      <c r="N190" s="56">
        <v>33344</v>
      </c>
      <c r="O190" s="56">
        <v>88449</v>
      </c>
      <c r="P190" s="56">
        <v>16844</v>
      </c>
      <c r="Q190" s="56">
        <v>4122</v>
      </c>
      <c r="R190" s="56">
        <v>12244</v>
      </c>
      <c r="S190" s="56">
        <v>6735</v>
      </c>
      <c r="T190" s="56">
        <v>12192</v>
      </c>
      <c r="U190" s="56">
        <v>6475</v>
      </c>
    </row>
    <row r="191" spans="1:21" s="37" customFormat="1" ht="12.75" customHeight="1" x14ac:dyDescent="0.25">
      <c r="A191" s="51" t="s">
        <v>61</v>
      </c>
      <c r="B191" s="20" t="s">
        <v>65</v>
      </c>
      <c r="C191" s="52">
        <v>2012</v>
      </c>
      <c r="D191" s="52"/>
      <c r="E191" s="53">
        <v>498636</v>
      </c>
      <c r="F191" s="53">
        <v>79910</v>
      </c>
      <c r="G191" s="53">
        <v>71317</v>
      </c>
      <c r="H191" s="53">
        <v>31745</v>
      </c>
      <c r="I191" s="53">
        <v>9715</v>
      </c>
      <c r="J191" s="53">
        <v>7376</v>
      </c>
      <c r="K191" s="53">
        <v>16709</v>
      </c>
      <c r="L191" s="53">
        <v>39626</v>
      </c>
      <c r="M191" s="53">
        <v>6571</v>
      </c>
      <c r="N191" s="53">
        <v>35610</v>
      </c>
      <c r="O191" s="53">
        <v>117877</v>
      </c>
      <c r="P191" s="53">
        <v>22936</v>
      </c>
      <c r="Q191" s="53">
        <v>5789</v>
      </c>
      <c r="R191" s="53">
        <v>22560</v>
      </c>
      <c r="S191" s="53">
        <v>10118</v>
      </c>
      <c r="T191" s="53">
        <v>9956</v>
      </c>
      <c r="U191" s="53">
        <v>10821</v>
      </c>
    </row>
    <row r="192" spans="1:21" s="37" customFormat="1" ht="12.75" customHeight="1" x14ac:dyDescent="0.25">
      <c r="A192" s="51" t="s">
        <v>61</v>
      </c>
      <c r="B192" s="54"/>
      <c r="C192" s="52">
        <v>2013</v>
      </c>
      <c r="D192" s="52"/>
      <c r="E192" s="53">
        <v>511843</v>
      </c>
      <c r="F192" s="53">
        <v>78024</v>
      </c>
      <c r="G192" s="53">
        <v>73655</v>
      </c>
      <c r="H192" s="53">
        <v>31877</v>
      </c>
      <c r="I192" s="53">
        <v>8280</v>
      </c>
      <c r="J192" s="53">
        <v>6612</v>
      </c>
      <c r="K192" s="53">
        <v>16459</v>
      </c>
      <c r="L192" s="53">
        <v>43594</v>
      </c>
      <c r="M192" s="53">
        <v>6580</v>
      </c>
      <c r="N192" s="53">
        <v>36642</v>
      </c>
      <c r="O192" s="53">
        <v>128483</v>
      </c>
      <c r="P192" s="53">
        <v>23387</v>
      </c>
      <c r="Q192" s="53">
        <v>5728</v>
      </c>
      <c r="R192" s="53">
        <v>22145</v>
      </c>
      <c r="S192" s="53">
        <v>9874</v>
      </c>
      <c r="T192" s="53">
        <v>10204</v>
      </c>
      <c r="U192" s="53">
        <v>10299</v>
      </c>
    </row>
    <row r="193" spans="1:21" s="37" customFormat="1" ht="12.75" customHeight="1" x14ac:dyDescent="0.25">
      <c r="A193" s="51" t="s">
        <v>61</v>
      </c>
      <c r="B193" s="54"/>
      <c r="C193" s="52">
        <v>2014</v>
      </c>
      <c r="D193" s="52"/>
      <c r="E193" s="53">
        <v>508135</v>
      </c>
      <c r="F193" s="53">
        <v>75136</v>
      </c>
      <c r="G193" s="53">
        <v>72320</v>
      </c>
      <c r="H193" s="53">
        <v>32670</v>
      </c>
      <c r="I193" s="53">
        <v>8224</v>
      </c>
      <c r="J193" s="53">
        <v>6888</v>
      </c>
      <c r="K193" s="53">
        <v>16496</v>
      </c>
      <c r="L193" s="53">
        <v>42742</v>
      </c>
      <c r="M193" s="53">
        <v>6264</v>
      </c>
      <c r="N193" s="53">
        <v>38258</v>
      </c>
      <c r="O193" s="53">
        <v>127605</v>
      </c>
      <c r="P193" s="53">
        <v>22906</v>
      </c>
      <c r="Q193" s="53">
        <v>5934</v>
      </c>
      <c r="R193" s="53">
        <v>22870</v>
      </c>
      <c r="S193" s="53">
        <v>9336</v>
      </c>
      <c r="T193" s="53">
        <v>10405</v>
      </c>
      <c r="U193" s="53">
        <v>10081</v>
      </c>
    </row>
    <row r="194" spans="1:21" s="37" customFormat="1" ht="12.75" customHeight="1" x14ac:dyDescent="0.25">
      <c r="A194" s="51" t="s">
        <v>61</v>
      </c>
      <c r="B194" s="54"/>
      <c r="C194" s="52">
        <v>2015</v>
      </c>
      <c r="D194" s="52"/>
      <c r="E194" s="53">
        <v>509821</v>
      </c>
      <c r="F194" s="53">
        <v>76342</v>
      </c>
      <c r="G194" s="53">
        <v>74223</v>
      </c>
      <c r="H194" s="53">
        <v>34189</v>
      </c>
      <c r="I194" s="53">
        <v>8184</v>
      </c>
      <c r="J194" s="53">
        <v>7263</v>
      </c>
      <c r="K194" s="53">
        <v>16592</v>
      </c>
      <c r="L194" s="53">
        <v>41528</v>
      </c>
      <c r="M194" s="53">
        <v>6605</v>
      </c>
      <c r="N194" s="53">
        <v>39242</v>
      </c>
      <c r="O194" s="53">
        <v>124623</v>
      </c>
      <c r="P194" s="53">
        <v>22414</v>
      </c>
      <c r="Q194" s="53">
        <v>6025</v>
      </c>
      <c r="R194" s="53">
        <v>22549</v>
      </c>
      <c r="S194" s="53">
        <v>9759</v>
      </c>
      <c r="T194" s="53">
        <v>10195</v>
      </c>
      <c r="U194" s="53">
        <v>10088</v>
      </c>
    </row>
    <row r="195" spans="1:21" s="37" customFormat="1" ht="12.75" customHeight="1" x14ac:dyDescent="0.25">
      <c r="A195" s="51" t="s">
        <v>61</v>
      </c>
      <c r="B195" s="54"/>
      <c r="C195" s="52">
        <v>2016</v>
      </c>
      <c r="D195" s="52"/>
      <c r="E195" s="53">
        <v>512646</v>
      </c>
      <c r="F195" s="53">
        <v>76916</v>
      </c>
      <c r="G195" s="53">
        <v>73437</v>
      </c>
      <c r="H195" s="53">
        <v>35367</v>
      </c>
      <c r="I195" s="53">
        <v>8112</v>
      </c>
      <c r="J195" s="53">
        <v>6992</v>
      </c>
      <c r="K195" s="53">
        <v>17007</v>
      </c>
      <c r="L195" s="53">
        <v>42743</v>
      </c>
      <c r="M195" s="53">
        <v>6880</v>
      </c>
      <c r="N195" s="53">
        <v>37696</v>
      </c>
      <c r="O195" s="53">
        <v>124914</v>
      </c>
      <c r="P195" s="53">
        <v>23035</v>
      </c>
      <c r="Q195" s="53">
        <v>6136</v>
      </c>
      <c r="R195" s="53">
        <v>21514</v>
      </c>
      <c r="S195" s="53">
        <v>9699</v>
      </c>
      <c r="T195" s="53">
        <v>11287</v>
      </c>
      <c r="U195" s="53">
        <v>10911</v>
      </c>
    </row>
    <row r="196" spans="1:21" s="37" customFormat="1" ht="12.75" customHeight="1" x14ac:dyDescent="0.25">
      <c r="A196" s="51" t="s">
        <v>61</v>
      </c>
      <c r="B196" s="54"/>
      <c r="C196" s="52">
        <v>2017</v>
      </c>
      <c r="D196" s="52"/>
      <c r="E196" s="53">
        <v>516036</v>
      </c>
      <c r="F196" s="53">
        <v>74858</v>
      </c>
      <c r="G196" s="53">
        <v>77032</v>
      </c>
      <c r="H196" s="53">
        <v>36714</v>
      </c>
      <c r="I196" s="53">
        <v>8576</v>
      </c>
      <c r="J196" s="53">
        <v>6857</v>
      </c>
      <c r="K196" s="53">
        <v>17716</v>
      </c>
      <c r="L196" s="53">
        <v>46241</v>
      </c>
      <c r="M196" s="53">
        <v>6993</v>
      </c>
      <c r="N196" s="53">
        <v>37658</v>
      </c>
      <c r="O196" s="53">
        <v>121570</v>
      </c>
      <c r="P196" s="53">
        <v>22495</v>
      </c>
      <c r="Q196" s="53">
        <v>6229</v>
      </c>
      <c r="R196" s="53">
        <v>21663</v>
      </c>
      <c r="S196" s="53">
        <v>9711</v>
      </c>
      <c r="T196" s="53">
        <v>11778</v>
      </c>
      <c r="U196" s="53">
        <v>9945</v>
      </c>
    </row>
    <row r="197" spans="1:21" s="37" customFormat="1" ht="12.75" customHeight="1" x14ac:dyDescent="0.25">
      <c r="A197" s="51" t="s">
        <v>61</v>
      </c>
      <c r="B197" s="54"/>
      <c r="C197" s="52">
        <v>2018</v>
      </c>
      <c r="D197" s="52"/>
      <c r="E197" s="53">
        <v>516192</v>
      </c>
      <c r="F197" s="53">
        <v>74138</v>
      </c>
      <c r="G197" s="53">
        <v>77404</v>
      </c>
      <c r="H197" s="53">
        <v>36496</v>
      </c>
      <c r="I197" s="53">
        <v>8433</v>
      </c>
      <c r="J197" s="53">
        <v>6721</v>
      </c>
      <c r="K197" s="53">
        <v>17919</v>
      </c>
      <c r="L197" s="53">
        <v>46556</v>
      </c>
      <c r="M197" s="53">
        <v>6925</v>
      </c>
      <c r="N197" s="53">
        <v>36751</v>
      </c>
      <c r="O197" s="53">
        <v>121799</v>
      </c>
      <c r="P197" s="53">
        <v>23058</v>
      </c>
      <c r="Q197" s="53">
        <v>6549</v>
      </c>
      <c r="R197" s="53">
        <v>21982</v>
      </c>
      <c r="S197" s="53">
        <v>10049</v>
      </c>
      <c r="T197" s="53">
        <v>11556</v>
      </c>
      <c r="U197" s="53">
        <v>9856</v>
      </c>
    </row>
    <row r="198" spans="1:21" s="37" customFormat="1" ht="12.75" customHeight="1" x14ac:dyDescent="0.25">
      <c r="A198" s="51" t="s">
        <v>61</v>
      </c>
      <c r="B198" s="54"/>
      <c r="C198" s="52">
        <v>2019</v>
      </c>
      <c r="D198" s="52"/>
      <c r="E198" s="53">
        <v>513082</v>
      </c>
      <c r="F198" s="53">
        <v>73519</v>
      </c>
      <c r="G198" s="53">
        <v>75845</v>
      </c>
      <c r="H198" s="53">
        <v>36332</v>
      </c>
      <c r="I198" s="53">
        <v>8393</v>
      </c>
      <c r="J198" s="53">
        <v>7132</v>
      </c>
      <c r="K198" s="53">
        <v>18718</v>
      </c>
      <c r="L198" s="53">
        <v>45079</v>
      </c>
      <c r="M198" s="53">
        <v>6902</v>
      </c>
      <c r="N198" s="53">
        <v>36660</v>
      </c>
      <c r="O198" s="53">
        <v>119212</v>
      </c>
      <c r="P198" s="53">
        <v>21960</v>
      </c>
      <c r="Q198" s="53">
        <v>6634</v>
      </c>
      <c r="R198" s="53">
        <v>21460</v>
      </c>
      <c r="S198" s="53">
        <v>9526</v>
      </c>
      <c r="T198" s="53">
        <v>11117</v>
      </c>
      <c r="U198" s="53">
        <v>14593</v>
      </c>
    </row>
    <row r="199" spans="1:21" s="37" customFormat="1" ht="12.75" customHeight="1" x14ac:dyDescent="0.25">
      <c r="A199" s="51" t="s">
        <v>61</v>
      </c>
      <c r="B199" s="54"/>
      <c r="C199" s="52">
        <v>2020</v>
      </c>
      <c r="D199" s="52"/>
      <c r="E199" s="53">
        <v>494094</v>
      </c>
      <c r="F199" s="53">
        <v>67344</v>
      </c>
      <c r="G199" s="53">
        <v>73951</v>
      </c>
      <c r="H199" s="53">
        <v>32569</v>
      </c>
      <c r="I199" s="53">
        <v>8224</v>
      </c>
      <c r="J199" s="53">
        <v>6688</v>
      </c>
      <c r="K199" s="53">
        <v>18383</v>
      </c>
      <c r="L199" s="53">
        <v>43137</v>
      </c>
      <c r="M199" s="53">
        <v>6837</v>
      </c>
      <c r="N199" s="53">
        <v>31126</v>
      </c>
      <c r="O199" s="53">
        <v>112869</v>
      </c>
      <c r="P199" s="53">
        <v>20789</v>
      </c>
      <c r="Q199" s="53">
        <v>6287</v>
      </c>
      <c r="R199" s="53">
        <v>20298</v>
      </c>
      <c r="S199" s="53">
        <v>8746</v>
      </c>
      <c r="T199" s="53">
        <v>11642</v>
      </c>
      <c r="U199" s="53">
        <v>25204</v>
      </c>
    </row>
    <row r="200" spans="1:21" s="37" customFormat="1" ht="12.75" customHeight="1" x14ac:dyDescent="0.25">
      <c r="A200" s="60" t="s">
        <v>62</v>
      </c>
      <c r="B200" s="20" t="s">
        <v>63</v>
      </c>
      <c r="C200" s="52">
        <v>2012</v>
      </c>
      <c r="D200" s="52"/>
      <c r="E200" s="53">
        <v>1987680</v>
      </c>
      <c r="F200" s="53">
        <v>313030</v>
      </c>
      <c r="G200" s="53">
        <v>264060</v>
      </c>
      <c r="H200" s="53">
        <v>87310</v>
      </c>
      <c r="I200" s="53">
        <v>38890</v>
      </c>
      <c r="J200" s="53">
        <v>22920</v>
      </c>
      <c r="K200" s="53">
        <v>51640</v>
      </c>
      <c r="L200" s="53">
        <v>149730</v>
      </c>
      <c r="M200" s="53">
        <v>25060</v>
      </c>
      <c r="N200" s="53">
        <v>209730</v>
      </c>
      <c r="O200" s="53">
        <v>485550</v>
      </c>
      <c r="P200" s="53">
        <v>96760</v>
      </c>
      <c r="Q200" s="53">
        <v>25950</v>
      </c>
      <c r="R200" s="53">
        <v>73950</v>
      </c>
      <c r="S200" s="53">
        <v>39940</v>
      </c>
      <c r="T200" s="53">
        <v>64760</v>
      </c>
      <c r="U200" s="53">
        <v>38400</v>
      </c>
    </row>
    <row r="201" spans="1:21" s="37" customFormat="1" ht="12.75" customHeight="1" x14ac:dyDescent="0.25">
      <c r="A201" s="60" t="s">
        <v>62</v>
      </c>
      <c r="B201" s="54"/>
      <c r="C201" s="52">
        <v>2013</v>
      </c>
      <c r="D201" s="52"/>
      <c r="E201" s="53">
        <v>2017960</v>
      </c>
      <c r="F201" s="53">
        <v>311890</v>
      </c>
      <c r="G201" s="53">
        <v>264800</v>
      </c>
      <c r="H201" s="53">
        <v>87520</v>
      </c>
      <c r="I201" s="53">
        <v>37410</v>
      </c>
      <c r="J201" s="53">
        <v>21680</v>
      </c>
      <c r="K201" s="53">
        <v>50000</v>
      </c>
      <c r="L201" s="53">
        <v>151530</v>
      </c>
      <c r="M201" s="53">
        <v>25430</v>
      </c>
      <c r="N201" s="53">
        <v>217890</v>
      </c>
      <c r="O201" s="53">
        <v>497510</v>
      </c>
      <c r="P201" s="53">
        <v>99470</v>
      </c>
      <c r="Q201" s="53">
        <v>25670</v>
      </c>
      <c r="R201" s="53">
        <v>73570</v>
      </c>
      <c r="S201" s="53">
        <v>38960</v>
      </c>
      <c r="T201" s="53">
        <v>76420</v>
      </c>
      <c r="U201" s="53">
        <v>38220</v>
      </c>
    </row>
    <row r="202" spans="1:21" s="37" customFormat="1" ht="12.75" customHeight="1" x14ac:dyDescent="0.25">
      <c r="A202" s="60" t="s">
        <v>62</v>
      </c>
      <c r="B202" s="54"/>
      <c r="C202" s="52">
        <v>2014</v>
      </c>
      <c r="D202" s="52"/>
      <c r="E202" s="53">
        <v>1976120</v>
      </c>
      <c r="F202" s="53">
        <v>308430</v>
      </c>
      <c r="G202" s="53">
        <v>264410</v>
      </c>
      <c r="H202" s="53">
        <v>89660</v>
      </c>
      <c r="I202" s="53">
        <v>38710</v>
      </c>
      <c r="J202" s="53">
        <v>21720</v>
      </c>
      <c r="K202" s="53">
        <v>50240</v>
      </c>
      <c r="L202" s="53">
        <v>149120</v>
      </c>
      <c r="M202" s="53">
        <v>24790</v>
      </c>
      <c r="N202" s="53">
        <v>207860</v>
      </c>
      <c r="O202" s="53">
        <v>480820</v>
      </c>
      <c r="P202" s="53">
        <v>98820</v>
      </c>
      <c r="Q202" s="53">
        <v>23490</v>
      </c>
      <c r="R202" s="53">
        <v>76050</v>
      </c>
      <c r="S202" s="53">
        <v>38320</v>
      </c>
      <c r="T202" s="53">
        <v>66000</v>
      </c>
      <c r="U202" s="53">
        <v>37670</v>
      </c>
    </row>
    <row r="203" spans="1:21" s="37" customFormat="1" ht="12.75" customHeight="1" x14ac:dyDescent="0.25">
      <c r="A203" s="60" t="s">
        <v>62</v>
      </c>
      <c r="B203" s="54"/>
      <c r="C203" s="52">
        <v>2015</v>
      </c>
      <c r="D203" s="52"/>
      <c r="E203" s="53">
        <v>1991110</v>
      </c>
      <c r="F203" s="53">
        <v>312200</v>
      </c>
      <c r="G203" s="53">
        <v>268630</v>
      </c>
      <c r="H203" s="53">
        <v>91680</v>
      </c>
      <c r="I203" s="53">
        <v>39060</v>
      </c>
      <c r="J203" s="53">
        <v>21960</v>
      </c>
      <c r="K203" s="53">
        <v>50870</v>
      </c>
      <c r="L203" s="53">
        <v>148060</v>
      </c>
      <c r="M203" s="53">
        <v>25880</v>
      </c>
      <c r="N203" s="53">
        <v>209190</v>
      </c>
      <c r="O203" s="53">
        <v>479440</v>
      </c>
      <c r="P203" s="53">
        <v>98780</v>
      </c>
      <c r="Q203" s="53">
        <v>24110</v>
      </c>
      <c r="R203" s="53">
        <v>76350</v>
      </c>
      <c r="S203" s="53">
        <v>38760</v>
      </c>
      <c r="T203" s="53">
        <v>68370</v>
      </c>
      <c r="U203" s="53">
        <v>37780</v>
      </c>
    </row>
    <row r="204" spans="1:21" s="37" customFormat="1" ht="12.75" customHeight="1" x14ac:dyDescent="0.25">
      <c r="A204" s="60" t="s">
        <v>62</v>
      </c>
      <c r="B204" s="54"/>
      <c r="C204" s="52">
        <v>2016</v>
      </c>
      <c r="D204" s="52"/>
      <c r="E204" s="53">
        <v>2032120</v>
      </c>
      <c r="F204" s="53">
        <v>318320</v>
      </c>
      <c r="G204" s="53">
        <v>276430</v>
      </c>
      <c r="H204" s="53">
        <v>94930</v>
      </c>
      <c r="I204" s="53">
        <v>40060</v>
      </c>
      <c r="J204" s="53">
        <v>21580</v>
      </c>
      <c r="K204" s="53">
        <v>51610</v>
      </c>
      <c r="L204" s="53">
        <v>151430</v>
      </c>
      <c r="M204" s="53">
        <v>26840</v>
      </c>
      <c r="N204" s="53">
        <v>209810</v>
      </c>
      <c r="O204" s="53">
        <v>488210</v>
      </c>
      <c r="P204" s="53">
        <v>99880</v>
      </c>
      <c r="Q204" s="53">
        <v>24190</v>
      </c>
      <c r="R204" s="53">
        <v>77240</v>
      </c>
      <c r="S204" s="53">
        <v>40040</v>
      </c>
      <c r="T204" s="53">
        <v>72160</v>
      </c>
      <c r="U204" s="53">
        <v>39390</v>
      </c>
    </row>
    <row r="205" spans="1:21" s="37" customFormat="1" ht="12.75" customHeight="1" x14ac:dyDescent="0.25">
      <c r="A205" s="60" t="s">
        <v>62</v>
      </c>
      <c r="B205" s="54"/>
      <c r="C205" s="52">
        <v>2017</v>
      </c>
      <c r="D205" s="52"/>
      <c r="E205" s="53">
        <v>1976820</v>
      </c>
      <c r="F205" s="53">
        <v>308600</v>
      </c>
      <c r="G205" s="53">
        <v>271020</v>
      </c>
      <c r="H205" s="53">
        <v>96540</v>
      </c>
      <c r="I205" s="53">
        <v>39450</v>
      </c>
      <c r="J205" s="53">
        <v>22540</v>
      </c>
      <c r="K205" s="53">
        <v>52280</v>
      </c>
      <c r="L205" s="53">
        <v>149600</v>
      </c>
      <c r="M205" s="53">
        <v>26980</v>
      </c>
      <c r="N205" s="53">
        <v>180370</v>
      </c>
      <c r="O205" s="53">
        <v>482010</v>
      </c>
      <c r="P205" s="53">
        <v>98090</v>
      </c>
      <c r="Q205" s="53">
        <v>24030</v>
      </c>
      <c r="R205" s="53">
        <v>77960</v>
      </c>
      <c r="S205" s="53">
        <v>39700</v>
      </c>
      <c r="T205" s="53">
        <v>69220</v>
      </c>
      <c r="U205" s="53">
        <v>38420</v>
      </c>
    </row>
    <row r="206" spans="1:21" s="37" customFormat="1" ht="12.75" customHeight="1" x14ac:dyDescent="0.25">
      <c r="A206" s="60" t="s">
        <v>62</v>
      </c>
      <c r="B206" s="54"/>
      <c r="C206" s="52">
        <v>2018</v>
      </c>
      <c r="D206" s="52"/>
      <c r="E206" s="53">
        <v>1991710</v>
      </c>
      <c r="F206" s="53">
        <v>302470</v>
      </c>
      <c r="G206" s="53">
        <v>272030</v>
      </c>
      <c r="H206" s="53">
        <v>95480</v>
      </c>
      <c r="I206" s="53">
        <v>39620</v>
      </c>
      <c r="J206" s="53">
        <v>21750</v>
      </c>
      <c r="K206" s="53">
        <v>52840</v>
      </c>
      <c r="L206" s="53">
        <v>146140</v>
      </c>
      <c r="M206" s="53">
        <v>27230</v>
      </c>
      <c r="N206" s="53">
        <v>211680</v>
      </c>
      <c r="O206" s="53">
        <v>475960</v>
      </c>
      <c r="P206" s="53">
        <v>98670</v>
      </c>
      <c r="Q206" s="53">
        <v>23730</v>
      </c>
      <c r="R206" s="53">
        <v>78260</v>
      </c>
      <c r="S206" s="53">
        <v>39800</v>
      </c>
      <c r="T206" s="53">
        <v>68030</v>
      </c>
      <c r="U206" s="53">
        <v>38040</v>
      </c>
    </row>
    <row r="207" spans="1:21" s="37" customFormat="1" ht="12.75" customHeight="1" x14ac:dyDescent="0.25">
      <c r="A207" s="60" t="s">
        <v>62</v>
      </c>
      <c r="B207" s="54"/>
      <c r="C207" s="52">
        <v>2019</v>
      </c>
      <c r="D207" s="52"/>
      <c r="E207" s="53">
        <v>1969820</v>
      </c>
      <c r="F207" s="53">
        <v>298630</v>
      </c>
      <c r="G207" s="53">
        <v>263940</v>
      </c>
      <c r="H207" s="53">
        <v>96160</v>
      </c>
      <c r="I207" s="53">
        <v>39310</v>
      </c>
      <c r="J207" s="53">
        <v>22040</v>
      </c>
      <c r="K207" s="53">
        <v>53120</v>
      </c>
      <c r="L207" s="53">
        <v>142480</v>
      </c>
      <c r="M207" s="53">
        <v>27490</v>
      </c>
      <c r="N207" s="53">
        <v>208300</v>
      </c>
      <c r="O207" s="53">
        <v>470760</v>
      </c>
      <c r="P207" s="53">
        <v>95670</v>
      </c>
      <c r="Q207" s="53">
        <v>24780</v>
      </c>
      <c r="R207" s="53">
        <v>77740</v>
      </c>
      <c r="S207" s="53">
        <v>39320</v>
      </c>
      <c r="T207" s="53">
        <v>67380</v>
      </c>
      <c r="U207" s="53">
        <v>42710</v>
      </c>
    </row>
    <row r="208" spans="1:21" s="37" customFormat="1" ht="12.75" customHeight="1" x14ac:dyDescent="0.25">
      <c r="A208" s="60" t="s">
        <v>62</v>
      </c>
      <c r="B208" s="54"/>
      <c r="C208" s="52">
        <v>2020</v>
      </c>
      <c r="D208" s="52"/>
      <c r="E208" s="53">
        <v>1866850</v>
      </c>
      <c r="F208" s="53">
        <v>286290</v>
      </c>
      <c r="G208" s="53">
        <v>251150</v>
      </c>
      <c r="H208" s="53">
        <v>89480</v>
      </c>
      <c r="I208" s="53">
        <v>38400</v>
      </c>
      <c r="J208" s="53">
        <v>20750</v>
      </c>
      <c r="K208" s="53">
        <v>51720</v>
      </c>
      <c r="L208" s="53">
        <v>141660</v>
      </c>
      <c r="M208" s="53">
        <v>26810</v>
      </c>
      <c r="N208" s="53">
        <v>187130</v>
      </c>
      <c r="O208" s="53">
        <v>432630</v>
      </c>
      <c r="P208" s="53">
        <v>92610</v>
      </c>
      <c r="Q208" s="53">
        <v>23440</v>
      </c>
      <c r="R208" s="53">
        <v>75740</v>
      </c>
      <c r="S208" s="53">
        <v>35750</v>
      </c>
      <c r="T208" s="53">
        <v>61350</v>
      </c>
      <c r="U208" s="53">
        <v>51930</v>
      </c>
    </row>
    <row r="209" spans="1:21" s="37" customFormat="1" ht="13.2" x14ac:dyDescent="0.25">
      <c r="A209" s="60"/>
      <c r="B209" s="19"/>
      <c r="C209" s="61"/>
      <c r="D209" s="61"/>
      <c r="E209" s="62"/>
      <c r="F209" s="62"/>
      <c r="G209" s="62"/>
      <c r="H209" s="62"/>
      <c r="I209" s="62"/>
      <c r="J209" s="62"/>
      <c r="K209" s="62"/>
      <c r="L209" s="62"/>
      <c r="M209" s="62"/>
      <c r="N209" s="62"/>
      <c r="O209" s="62"/>
      <c r="P209" s="62"/>
      <c r="Q209" s="62"/>
      <c r="R209" s="62"/>
      <c r="S209" s="62"/>
      <c r="T209" s="62"/>
      <c r="U209" s="62"/>
    </row>
    <row r="210" spans="1:21" ht="13.2" x14ac:dyDescent="0.25">
      <c r="A210" s="64" t="s">
        <v>453</v>
      </c>
      <c r="B210" s="30"/>
      <c r="C210" s="30"/>
      <c r="D210" s="30"/>
      <c r="E210" s="30"/>
      <c r="F210" s="30"/>
      <c r="G210" s="30"/>
      <c r="H210" s="14"/>
      <c r="I210" s="30"/>
      <c r="J210" s="30"/>
      <c r="K210" s="30"/>
      <c r="L210" s="30"/>
      <c r="M210" s="30"/>
      <c r="N210" s="30"/>
      <c r="O210" s="30"/>
      <c r="P210" s="30"/>
      <c r="Q210" s="30"/>
      <c r="R210" s="30"/>
      <c r="S210" s="30"/>
      <c r="T210" s="30"/>
      <c r="U210" s="30"/>
    </row>
    <row r="211" spans="1:21" ht="13.2" x14ac:dyDescent="0.25">
      <c r="A211" s="63" t="s">
        <v>454</v>
      </c>
      <c r="B211" s="30"/>
      <c r="C211" s="30"/>
      <c r="D211" s="30"/>
      <c r="E211" s="30"/>
      <c r="F211" s="30"/>
      <c r="G211" s="30"/>
      <c r="H211" s="14"/>
      <c r="I211" s="30"/>
      <c r="J211" s="30"/>
      <c r="K211" s="30"/>
      <c r="L211" s="30"/>
      <c r="M211" s="30"/>
      <c r="N211" s="30"/>
      <c r="O211" s="30"/>
      <c r="P211" s="30"/>
      <c r="Q211" s="30"/>
      <c r="R211" s="30"/>
      <c r="S211" s="30"/>
      <c r="T211" s="30"/>
      <c r="U211" s="30"/>
    </row>
    <row r="212" spans="1:21" ht="13.2" x14ac:dyDescent="0.25">
      <c r="A212" s="63" t="s">
        <v>455</v>
      </c>
      <c r="B212" s="30"/>
      <c r="C212" s="30"/>
      <c r="D212" s="30"/>
      <c r="E212" s="30"/>
      <c r="F212" s="30"/>
      <c r="G212" s="30"/>
      <c r="H212" s="14"/>
      <c r="I212" s="30"/>
      <c r="J212" s="30"/>
      <c r="K212" s="30"/>
      <c r="L212" s="30"/>
      <c r="M212" s="30"/>
      <c r="N212" s="30"/>
      <c r="O212" s="30"/>
      <c r="P212" s="30"/>
      <c r="Q212" s="30"/>
      <c r="R212" s="30"/>
      <c r="S212" s="30"/>
      <c r="T212" s="30"/>
      <c r="U212" s="30"/>
    </row>
    <row r="213" spans="1:21" ht="13.2" x14ac:dyDescent="0.25">
      <c r="B213" s="30"/>
      <c r="C213" s="30"/>
      <c r="D213" s="30"/>
      <c r="E213" s="30"/>
      <c r="F213" s="30"/>
      <c r="G213" s="30"/>
      <c r="H213" s="14"/>
      <c r="I213" s="30"/>
      <c r="J213" s="30"/>
      <c r="K213" s="30"/>
      <c r="L213" s="30"/>
      <c r="M213" s="30"/>
      <c r="N213" s="30"/>
      <c r="O213" s="30"/>
      <c r="P213" s="30"/>
      <c r="Q213" s="30"/>
      <c r="R213" s="30"/>
      <c r="S213" s="30"/>
      <c r="T213" s="30"/>
      <c r="U213" s="30"/>
    </row>
    <row r="214" spans="1:21" ht="13.2" x14ac:dyDescent="0.25">
      <c r="A214" s="64" t="s">
        <v>64</v>
      </c>
      <c r="B214" s="34"/>
      <c r="C214" s="34"/>
      <c r="D214" s="34"/>
      <c r="E214" s="30"/>
      <c r="F214" s="30"/>
      <c r="G214" s="30"/>
      <c r="H214" s="14"/>
      <c r="I214" s="30"/>
      <c r="J214" s="30"/>
      <c r="K214" s="30"/>
      <c r="L214" s="30"/>
      <c r="M214" s="30"/>
      <c r="N214" s="30"/>
      <c r="O214" s="30"/>
      <c r="P214" s="30"/>
      <c r="Q214" s="30"/>
      <c r="R214" s="30"/>
      <c r="S214" s="30"/>
      <c r="T214" s="30"/>
      <c r="U214" s="30"/>
    </row>
  </sheetData>
  <mergeCells count="15">
    <mergeCell ref="N8:U8"/>
    <mergeCell ref="A8:B9"/>
    <mergeCell ref="C8:C9"/>
    <mergeCell ref="D8:D9"/>
    <mergeCell ref="E8:E9"/>
    <mergeCell ref="F8:M8"/>
    <mergeCell ref="B137:B138"/>
    <mergeCell ref="B155:B156"/>
    <mergeCell ref="B164:B165"/>
    <mergeCell ref="B38:B39"/>
    <mergeCell ref="B47:B48"/>
    <mergeCell ref="B56:B57"/>
    <mergeCell ref="B65:B66"/>
    <mergeCell ref="B83:B84"/>
    <mergeCell ref="B110:B111"/>
  </mergeCells>
  <hyperlinks>
    <hyperlink ref="A1" location="Inhalt!A1" display="zum Inhaltsverzeichnis"/>
  </hyperlinks>
  <pageMargins left="0.43307086614173229" right="0.43307086614173229" top="0.59055118110236227" bottom="0.59055118110236227" header="0.39370078740157483" footer="0.39370078740157483"/>
  <pageSetup paperSize="9" scale="70" fitToHeight="3"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3" manualBreakCount="3">
    <brk id="56" max="20" man="1"/>
    <brk id="145" max="20" man="1"/>
    <brk id="190" max="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4"/>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63" customWidth="1"/>
    <col min="2" max="2" width="60.6640625" style="8" customWidth="1"/>
    <col min="3" max="3" width="8.5546875" style="8" customWidth="1"/>
    <col min="4" max="4" width="5.33203125" style="8" customWidth="1"/>
    <col min="5" max="5" width="12.6640625" style="7" customWidth="1"/>
    <col min="6" max="21" width="12.6640625" style="8" customWidth="1"/>
    <col min="22" max="16384" width="11.44140625" style="8"/>
  </cols>
  <sheetData>
    <row r="1" spans="1:21" s="14" customFormat="1" x14ac:dyDescent="0.3">
      <c r="A1" s="6" t="s">
        <v>432</v>
      </c>
      <c r="B1" s="38"/>
      <c r="C1" s="15"/>
    </row>
    <row r="2" spans="1:21" s="14" customFormat="1" x14ac:dyDescent="0.3">
      <c r="B2" s="39"/>
      <c r="C2" s="40"/>
      <c r="D2" s="40"/>
      <c r="E2" s="15"/>
    </row>
    <row r="3" spans="1:21" s="42" customFormat="1" x14ac:dyDescent="0.3">
      <c r="A3" s="41" t="s">
        <v>451</v>
      </c>
      <c r="C3" s="15"/>
      <c r="U3" s="14"/>
    </row>
    <row r="4" spans="1:21" s="42" customFormat="1" x14ac:dyDescent="0.3">
      <c r="A4" s="43" t="s">
        <v>562</v>
      </c>
      <c r="C4" s="15"/>
      <c r="U4" s="14"/>
    </row>
    <row r="5" spans="1:21" s="14" customFormat="1" x14ac:dyDescent="0.3">
      <c r="E5" s="15"/>
    </row>
    <row r="6" spans="1:21" s="14" customFormat="1" x14ac:dyDescent="0.3">
      <c r="A6" s="14" t="s">
        <v>435</v>
      </c>
      <c r="E6" s="15"/>
    </row>
    <row r="7" spans="1:21" s="14" customFormat="1" x14ac:dyDescent="0.3">
      <c r="E7" s="15"/>
    </row>
    <row r="8" spans="1:21" ht="13.2" x14ac:dyDescent="0.25">
      <c r="A8" s="274" t="s">
        <v>1</v>
      </c>
      <c r="B8" s="274"/>
      <c r="C8" s="285" t="s">
        <v>66</v>
      </c>
      <c r="D8" s="285" t="s">
        <v>452</v>
      </c>
      <c r="E8" s="287" t="s">
        <v>3</v>
      </c>
      <c r="F8" s="278" t="s">
        <v>2</v>
      </c>
      <c r="G8" s="279"/>
      <c r="H8" s="279"/>
      <c r="I8" s="279"/>
      <c r="J8" s="279"/>
      <c r="K8" s="279"/>
      <c r="L8" s="279"/>
      <c r="M8" s="284"/>
      <c r="N8" s="278" t="s">
        <v>2</v>
      </c>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45" t="s">
        <v>10</v>
      </c>
      <c r="N9" s="45" t="s">
        <v>11</v>
      </c>
      <c r="O9" s="45" t="s">
        <v>12</v>
      </c>
      <c r="P9" s="45" t="s">
        <v>13</v>
      </c>
      <c r="Q9" s="45" t="s">
        <v>14</v>
      </c>
      <c r="R9" s="45" t="s">
        <v>15</v>
      </c>
      <c r="S9" s="45" t="s">
        <v>16</v>
      </c>
      <c r="T9" s="45" t="s">
        <v>17</v>
      </c>
      <c r="U9" s="46" t="s">
        <v>18</v>
      </c>
    </row>
    <row r="10" spans="1:21" ht="12.75" customHeight="1" x14ac:dyDescent="0.25">
      <c r="A10" s="47"/>
      <c r="B10" s="170"/>
      <c r="C10" s="48"/>
      <c r="D10" s="162"/>
      <c r="E10" s="49"/>
      <c r="F10" s="50"/>
      <c r="G10" s="50"/>
      <c r="H10" s="50"/>
      <c r="I10" s="50"/>
      <c r="J10" s="50"/>
      <c r="K10" s="50"/>
      <c r="L10" s="50"/>
      <c r="M10" s="50"/>
      <c r="N10" s="50"/>
      <c r="O10" s="50"/>
      <c r="P10" s="50"/>
      <c r="Q10" s="50"/>
      <c r="R10" s="50"/>
      <c r="S10" s="50"/>
      <c r="T10" s="50"/>
      <c r="U10" s="50"/>
    </row>
    <row r="11" spans="1:21" s="37" customFormat="1" ht="12.75" customHeight="1" x14ac:dyDescent="0.25">
      <c r="A11" s="51" t="s">
        <v>19</v>
      </c>
      <c r="B11" s="20" t="s">
        <v>20</v>
      </c>
      <c r="C11" s="52">
        <v>2012</v>
      </c>
      <c r="D11" s="52"/>
      <c r="E11" s="53">
        <v>363345</v>
      </c>
      <c r="F11" s="53">
        <v>48780</v>
      </c>
      <c r="G11" s="53">
        <v>55625</v>
      </c>
      <c r="H11" s="53">
        <v>15215</v>
      </c>
      <c r="I11" s="53">
        <v>7455</v>
      </c>
      <c r="J11" s="53">
        <v>3795</v>
      </c>
      <c r="K11" s="53">
        <v>9720</v>
      </c>
      <c r="L11" s="53">
        <v>25380</v>
      </c>
      <c r="M11" s="53">
        <v>5315</v>
      </c>
      <c r="N11" s="53">
        <v>39185</v>
      </c>
      <c r="O11" s="53">
        <v>81770</v>
      </c>
      <c r="P11" s="53">
        <v>18400</v>
      </c>
      <c r="Q11" s="53">
        <v>4320</v>
      </c>
      <c r="R11" s="53">
        <v>16790</v>
      </c>
      <c r="S11" s="53">
        <v>9755</v>
      </c>
      <c r="T11" s="53">
        <v>13375</v>
      </c>
      <c r="U11" s="53">
        <v>8475</v>
      </c>
    </row>
    <row r="12" spans="1:21" s="37" customFormat="1" ht="12.75" customHeight="1" x14ac:dyDescent="0.25">
      <c r="A12" s="51" t="s">
        <v>19</v>
      </c>
      <c r="B12" s="54"/>
      <c r="C12" s="52">
        <v>2013</v>
      </c>
      <c r="D12" s="52"/>
      <c r="E12" s="53">
        <v>359305</v>
      </c>
      <c r="F12" s="53">
        <v>48045</v>
      </c>
      <c r="G12" s="53">
        <v>55075</v>
      </c>
      <c r="H12" s="53">
        <v>15530</v>
      </c>
      <c r="I12" s="53">
        <v>7130</v>
      </c>
      <c r="J12" s="53">
        <v>3530</v>
      </c>
      <c r="K12" s="53">
        <v>9405</v>
      </c>
      <c r="L12" s="53">
        <v>25245</v>
      </c>
      <c r="M12" s="53">
        <v>5485</v>
      </c>
      <c r="N12" s="53">
        <v>38255</v>
      </c>
      <c r="O12" s="53">
        <v>82105</v>
      </c>
      <c r="P12" s="53">
        <v>18670</v>
      </c>
      <c r="Q12" s="53">
        <v>4415</v>
      </c>
      <c r="R12" s="53">
        <v>15590</v>
      </c>
      <c r="S12" s="53">
        <v>9365</v>
      </c>
      <c r="T12" s="53">
        <v>13110</v>
      </c>
      <c r="U12" s="53">
        <v>8350</v>
      </c>
    </row>
    <row r="13" spans="1:21" s="37" customFormat="1" ht="12.75" customHeight="1" x14ac:dyDescent="0.25">
      <c r="A13" s="51" t="s">
        <v>19</v>
      </c>
      <c r="B13" s="54"/>
      <c r="C13" s="52">
        <v>2014</v>
      </c>
      <c r="D13" s="52"/>
      <c r="E13" s="53">
        <v>347665</v>
      </c>
      <c r="F13" s="53">
        <v>47935</v>
      </c>
      <c r="G13" s="53">
        <v>53965</v>
      </c>
      <c r="H13" s="53">
        <v>15280</v>
      </c>
      <c r="I13" s="53">
        <v>7015</v>
      </c>
      <c r="J13" s="53">
        <v>3535</v>
      </c>
      <c r="K13" s="53">
        <v>9505</v>
      </c>
      <c r="L13" s="53">
        <v>24285</v>
      </c>
      <c r="M13" s="53">
        <v>5250</v>
      </c>
      <c r="N13" s="53">
        <v>38115</v>
      </c>
      <c r="O13" s="53">
        <v>74020</v>
      </c>
      <c r="P13" s="53">
        <v>19105</v>
      </c>
      <c r="Q13" s="53">
        <v>3860</v>
      </c>
      <c r="R13" s="53">
        <v>15535</v>
      </c>
      <c r="S13" s="53">
        <v>9155</v>
      </c>
      <c r="T13" s="53">
        <v>13075</v>
      </c>
      <c r="U13" s="53">
        <v>8045</v>
      </c>
    </row>
    <row r="14" spans="1:21" s="37" customFormat="1" ht="12.75" customHeight="1" x14ac:dyDescent="0.25">
      <c r="A14" s="51" t="s">
        <v>19</v>
      </c>
      <c r="B14" s="54"/>
      <c r="C14" s="52">
        <v>2015</v>
      </c>
      <c r="D14" s="52"/>
      <c r="E14" s="53">
        <v>345130</v>
      </c>
      <c r="F14" s="53">
        <v>47740</v>
      </c>
      <c r="G14" s="53">
        <v>53160</v>
      </c>
      <c r="H14" s="53">
        <v>15140</v>
      </c>
      <c r="I14" s="53">
        <v>6850</v>
      </c>
      <c r="J14" s="53">
        <v>3530</v>
      </c>
      <c r="K14" s="53">
        <v>9510</v>
      </c>
      <c r="L14" s="53">
        <v>24110</v>
      </c>
      <c r="M14" s="53">
        <v>5310</v>
      </c>
      <c r="N14" s="53">
        <v>38265</v>
      </c>
      <c r="O14" s="53">
        <v>73145</v>
      </c>
      <c r="P14" s="53">
        <v>18740</v>
      </c>
      <c r="Q14" s="53">
        <v>3950</v>
      </c>
      <c r="R14" s="53">
        <v>15480</v>
      </c>
      <c r="S14" s="53">
        <v>8710</v>
      </c>
      <c r="T14" s="53">
        <v>13845</v>
      </c>
      <c r="U14" s="53">
        <v>7635</v>
      </c>
    </row>
    <row r="15" spans="1:21" s="37" customFormat="1" ht="12.75" customHeight="1" x14ac:dyDescent="0.25">
      <c r="A15" s="51" t="s">
        <v>19</v>
      </c>
      <c r="B15" s="54"/>
      <c r="C15" s="52">
        <v>2016</v>
      </c>
      <c r="D15" s="52"/>
      <c r="E15" s="53">
        <v>348600</v>
      </c>
      <c r="F15" s="53">
        <v>47625</v>
      </c>
      <c r="G15" s="53">
        <v>53915</v>
      </c>
      <c r="H15" s="53">
        <v>15365</v>
      </c>
      <c r="I15" s="53">
        <v>6990</v>
      </c>
      <c r="J15" s="53">
        <v>3540</v>
      </c>
      <c r="K15" s="53">
        <v>9560</v>
      </c>
      <c r="L15" s="53">
        <v>23850</v>
      </c>
      <c r="M15" s="53">
        <v>5515</v>
      </c>
      <c r="N15" s="53">
        <v>37440</v>
      </c>
      <c r="O15" s="53">
        <v>78240</v>
      </c>
      <c r="P15" s="53">
        <v>18000</v>
      </c>
      <c r="Q15" s="53">
        <v>3835</v>
      </c>
      <c r="R15" s="53">
        <v>15580</v>
      </c>
      <c r="S15" s="53">
        <v>8635</v>
      </c>
      <c r="T15" s="53">
        <v>12945</v>
      </c>
      <c r="U15" s="53">
        <v>7575</v>
      </c>
    </row>
    <row r="16" spans="1:21" s="37" customFormat="1" ht="12.75" customHeight="1" x14ac:dyDescent="0.25">
      <c r="A16" s="51" t="s">
        <v>19</v>
      </c>
      <c r="B16" s="54"/>
      <c r="C16" s="52">
        <v>2017</v>
      </c>
      <c r="D16" s="52"/>
      <c r="E16" s="53">
        <v>341395</v>
      </c>
      <c r="F16" s="53">
        <v>46995</v>
      </c>
      <c r="G16" s="53">
        <v>52935</v>
      </c>
      <c r="H16" s="53">
        <v>15140</v>
      </c>
      <c r="I16" s="53">
        <v>7085</v>
      </c>
      <c r="J16" s="53">
        <v>3240</v>
      </c>
      <c r="K16" s="53">
        <v>9465</v>
      </c>
      <c r="L16" s="53">
        <v>23040</v>
      </c>
      <c r="M16" s="53">
        <v>5580</v>
      </c>
      <c r="N16" s="53">
        <v>37240</v>
      </c>
      <c r="O16" s="53">
        <v>75300</v>
      </c>
      <c r="P16" s="53">
        <v>17360</v>
      </c>
      <c r="Q16" s="53">
        <v>3705</v>
      </c>
      <c r="R16" s="53">
        <v>15595</v>
      </c>
      <c r="S16" s="53">
        <v>8200</v>
      </c>
      <c r="T16" s="53">
        <v>12975</v>
      </c>
      <c r="U16" s="53">
        <v>7545</v>
      </c>
    </row>
    <row r="17" spans="1:21" s="37" customFormat="1" ht="12.75" customHeight="1" x14ac:dyDescent="0.25">
      <c r="A17" s="51" t="s">
        <v>19</v>
      </c>
      <c r="B17" s="54"/>
      <c r="C17" s="52">
        <v>2018</v>
      </c>
      <c r="D17" s="52"/>
      <c r="E17" s="53">
        <v>341190</v>
      </c>
      <c r="F17" s="53">
        <v>47190</v>
      </c>
      <c r="G17" s="53">
        <v>53125</v>
      </c>
      <c r="H17" s="53">
        <v>15330</v>
      </c>
      <c r="I17" s="53">
        <v>7140</v>
      </c>
      <c r="J17" s="53">
        <v>3170</v>
      </c>
      <c r="K17" s="53">
        <v>9555</v>
      </c>
      <c r="L17" s="53">
        <v>23005</v>
      </c>
      <c r="M17" s="53">
        <v>5845</v>
      </c>
      <c r="N17" s="53">
        <v>37090</v>
      </c>
      <c r="O17" s="53">
        <v>73510</v>
      </c>
      <c r="P17" s="53">
        <v>17700</v>
      </c>
      <c r="Q17" s="53">
        <v>3465</v>
      </c>
      <c r="R17" s="53">
        <v>15855</v>
      </c>
      <c r="S17" s="53">
        <v>8295</v>
      </c>
      <c r="T17" s="53">
        <v>13290</v>
      </c>
      <c r="U17" s="53">
        <v>7625</v>
      </c>
    </row>
    <row r="18" spans="1:21" s="37" customFormat="1" ht="12.75" customHeight="1" x14ac:dyDescent="0.25">
      <c r="A18" s="51" t="s">
        <v>19</v>
      </c>
      <c r="B18" s="54"/>
      <c r="C18" s="52">
        <v>2019</v>
      </c>
      <c r="D18" s="52"/>
      <c r="E18" s="53">
        <v>344825</v>
      </c>
      <c r="F18" s="53">
        <v>47060</v>
      </c>
      <c r="G18" s="53">
        <v>52505</v>
      </c>
      <c r="H18" s="53">
        <v>15985</v>
      </c>
      <c r="I18" s="53">
        <v>7140</v>
      </c>
      <c r="J18" s="53">
        <v>3330</v>
      </c>
      <c r="K18" s="53">
        <v>9575</v>
      </c>
      <c r="L18" s="53">
        <v>22925</v>
      </c>
      <c r="M18" s="53">
        <v>6030</v>
      </c>
      <c r="N18" s="53">
        <v>37905</v>
      </c>
      <c r="O18" s="53">
        <v>75150</v>
      </c>
      <c r="P18" s="53">
        <v>17800</v>
      </c>
      <c r="Q18" s="53">
        <v>3745</v>
      </c>
      <c r="R18" s="53">
        <v>16140</v>
      </c>
      <c r="S18" s="53">
        <v>8535</v>
      </c>
      <c r="T18" s="53">
        <v>13275</v>
      </c>
      <c r="U18" s="53">
        <v>7725</v>
      </c>
    </row>
    <row r="19" spans="1:21" s="37" customFormat="1" ht="12.75" customHeight="1" x14ac:dyDescent="0.25">
      <c r="A19" s="51" t="s">
        <v>19</v>
      </c>
      <c r="B19" s="54"/>
      <c r="C19" s="52">
        <v>2020</v>
      </c>
      <c r="D19" s="52"/>
      <c r="E19" s="53">
        <v>308555</v>
      </c>
      <c r="F19" s="53">
        <v>43345</v>
      </c>
      <c r="G19" s="53">
        <v>48860</v>
      </c>
      <c r="H19" s="53">
        <v>14660</v>
      </c>
      <c r="I19" s="53">
        <v>6790</v>
      </c>
      <c r="J19" s="53">
        <v>3360</v>
      </c>
      <c r="K19" s="53">
        <v>8920</v>
      </c>
      <c r="L19" s="53">
        <v>23550</v>
      </c>
      <c r="M19" s="53">
        <v>5880</v>
      </c>
      <c r="N19" s="53">
        <v>31985</v>
      </c>
      <c r="O19" s="53">
        <v>60535</v>
      </c>
      <c r="P19" s="53">
        <v>17395</v>
      </c>
      <c r="Q19" s="53">
        <v>3255</v>
      </c>
      <c r="R19" s="53">
        <v>15475</v>
      </c>
      <c r="S19" s="53">
        <v>6780</v>
      </c>
      <c r="T19" s="53">
        <v>10255</v>
      </c>
      <c r="U19" s="53">
        <v>7520</v>
      </c>
    </row>
    <row r="20" spans="1:21" s="37" customFormat="1" ht="12.75" customHeight="1" x14ac:dyDescent="0.25">
      <c r="A20" s="55" t="s">
        <v>21</v>
      </c>
      <c r="B20" s="163" t="s">
        <v>436</v>
      </c>
      <c r="C20" s="52">
        <v>2012</v>
      </c>
      <c r="D20" s="52"/>
      <c r="E20" s="56">
        <v>206520.70519685</v>
      </c>
      <c r="F20" s="56">
        <v>29208</v>
      </c>
      <c r="G20" s="56">
        <v>33728</v>
      </c>
      <c r="H20" s="56">
        <v>7932</v>
      </c>
      <c r="I20" s="56">
        <v>3341</v>
      </c>
      <c r="J20" s="56">
        <v>2663</v>
      </c>
      <c r="K20" s="56">
        <v>6518</v>
      </c>
      <c r="L20" s="56">
        <v>15392</v>
      </c>
      <c r="M20" s="56">
        <v>2771.7051968503902</v>
      </c>
      <c r="N20" s="56">
        <v>22405</v>
      </c>
      <c r="O20" s="56">
        <v>46999</v>
      </c>
      <c r="P20" s="56">
        <v>9919</v>
      </c>
      <c r="Q20" s="56">
        <v>2551</v>
      </c>
      <c r="R20" s="56">
        <v>6831</v>
      </c>
      <c r="S20" s="56">
        <v>4159</v>
      </c>
      <c r="T20" s="56">
        <v>8380</v>
      </c>
      <c r="U20" s="56">
        <v>3723</v>
      </c>
    </row>
    <row r="21" spans="1:21" s="37" customFormat="1" ht="12.75" customHeight="1" x14ac:dyDescent="0.25">
      <c r="A21" s="55" t="s">
        <v>21</v>
      </c>
      <c r="B21" s="57"/>
      <c r="C21" s="52">
        <v>2013</v>
      </c>
      <c r="D21" s="52"/>
      <c r="E21" s="56">
        <v>199476</v>
      </c>
      <c r="F21" s="56">
        <v>27821</v>
      </c>
      <c r="G21" s="56">
        <v>32643</v>
      </c>
      <c r="H21" s="56">
        <v>7809</v>
      </c>
      <c r="I21" s="56">
        <v>3098</v>
      </c>
      <c r="J21" s="56">
        <v>2603</v>
      </c>
      <c r="K21" s="56">
        <v>6169</v>
      </c>
      <c r="L21" s="56">
        <v>14672</v>
      </c>
      <c r="M21" s="56">
        <v>2802</v>
      </c>
      <c r="N21" s="56">
        <v>21633</v>
      </c>
      <c r="O21" s="56">
        <v>46425</v>
      </c>
      <c r="P21" s="56">
        <v>9611</v>
      </c>
      <c r="Q21" s="56">
        <v>2501</v>
      </c>
      <c r="R21" s="56">
        <v>6578</v>
      </c>
      <c r="S21" s="56">
        <v>3778</v>
      </c>
      <c r="T21" s="56">
        <v>7882</v>
      </c>
      <c r="U21" s="56">
        <v>3451</v>
      </c>
    </row>
    <row r="22" spans="1:21" s="37" customFormat="1" ht="12.75" customHeight="1" x14ac:dyDescent="0.25">
      <c r="A22" s="55" t="s">
        <v>21</v>
      </c>
      <c r="B22" s="57"/>
      <c r="C22" s="52">
        <v>2014</v>
      </c>
      <c r="D22" s="52"/>
      <c r="E22" s="56">
        <v>194689.76018903599</v>
      </c>
      <c r="F22" s="56">
        <v>27930</v>
      </c>
      <c r="G22" s="56">
        <v>31516</v>
      </c>
      <c r="H22" s="56">
        <v>7325</v>
      </c>
      <c r="I22" s="56">
        <v>3107</v>
      </c>
      <c r="J22" s="56">
        <v>2603</v>
      </c>
      <c r="K22" s="56">
        <v>6171</v>
      </c>
      <c r="L22" s="56">
        <v>14187</v>
      </c>
      <c r="M22" s="56">
        <v>2757</v>
      </c>
      <c r="N22" s="56">
        <v>21671.777131510298</v>
      </c>
      <c r="O22" s="56">
        <v>44060</v>
      </c>
      <c r="P22" s="56">
        <v>9834</v>
      </c>
      <c r="Q22" s="56">
        <v>2028.9830575256101</v>
      </c>
      <c r="R22" s="56">
        <v>6607</v>
      </c>
      <c r="S22" s="56">
        <v>3774</v>
      </c>
      <c r="T22" s="56">
        <v>7724</v>
      </c>
      <c r="U22" s="56">
        <v>3394</v>
      </c>
    </row>
    <row r="23" spans="1:21" s="37" customFormat="1" ht="12.75" customHeight="1" x14ac:dyDescent="0.25">
      <c r="A23" s="55" t="s">
        <v>21</v>
      </c>
      <c r="B23" s="57"/>
      <c r="C23" s="52">
        <v>2015</v>
      </c>
      <c r="D23" s="52"/>
      <c r="E23" s="56">
        <v>191918.78171788799</v>
      </c>
      <c r="F23" s="56">
        <v>27532</v>
      </c>
      <c r="G23" s="56">
        <v>31090</v>
      </c>
      <c r="H23" s="56">
        <v>7298</v>
      </c>
      <c r="I23" s="56">
        <v>2993</v>
      </c>
      <c r="J23" s="56">
        <v>2603</v>
      </c>
      <c r="K23" s="56">
        <v>6114</v>
      </c>
      <c r="L23" s="56">
        <v>13796</v>
      </c>
      <c r="M23" s="56">
        <v>2617</v>
      </c>
      <c r="N23" s="56">
        <v>21220</v>
      </c>
      <c r="O23" s="56">
        <v>43253</v>
      </c>
      <c r="P23" s="56">
        <v>9677</v>
      </c>
      <c r="Q23" s="56">
        <v>2177.7817178881</v>
      </c>
      <c r="R23" s="56">
        <v>6622</v>
      </c>
      <c r="S23" s="56">
        <v>3502</v>
      </c>
      <c r="T23" s="56">
        <v>8100</v>
      </c>
      <c r="U23" s="56">
        <v>3324</v>
      </c>
    </row>
    <row r="24" spans="1:21" s="37" customFormat="1" ht="12.75" customHeight="1" x14ac:dyDescent="0.25">
      <c r="A24" s="55" t="s">
        <v>21</v>
      </c>
      <c r="B24" s="57"/>
      <c r="C24" s="52">
        <v>2016</v>
      </c>
      <c r="D24" s="52"/>
      <c r="E24" s="56">
        <v>189744.80763983601</v>
      </c>
      <c r="F24" s="56">
        <v>27216</v>
      </c>
      <c r="G24" s="56">
        <v>31602</v>
      </c>
      <c r="H24" s="56">
        <v>7249</v>
      </c>
      <c r="I24" s="56">
        <v>2940</v>
      </c>
      <c r="J24" s="56">
        <v>2603</v>
      </c>
      <c r="K24" s="56">
        <v>6161</v>
      </c>
      <c r="L24" s="56">
        <v>13669</v>
      </c>
      <c r="M24" s="56">
        <v>2600</v>
      </c>
      <c r="N24" s="56">
        <v>20756.807639836301</v>
      </c>
      <c r="O24" s="56">
        <v>42991</v>
      </c>
      <c r="P24" s="56">
        <v>9039</v>
      </c>
      <c r="Q24" s="56">
        <v>2125</v>
      </c>
      <c r="R24" s="56">
        <v>6526</v>
      </c>
      <c r="S24" s="56">
        <v>3469</v>
      </c>
      <c r="T24" s="56">
        <v>7611</v>
      </c>
      <c r="U24" s="56">
        <v>3187</v>
      </c>
    </row>
    <row r="25" spans="1:21" s="37" customFormat="1" ht="12.75" customHeight="1" x14ac:dyDescent="0.25">
      <c r="A25" s="55" t="s">
        <v>21</v>
      </c>
      <c r="B25" s="57"/>
      <c r="C25" s="52">
        <v>2017</v>
      </c>
      <c r="D25" s="52"/>
      <c r="E25" s="56">
        <v>184050</v>
      </c>
      <c r="F25" s="56">
        <v>26247</v>
      </c>
      <c r="G25" s="56">
        <v>31182</v>
      </c>
      <c r="H25" s="56">
        <v>7013</v>
      </c>
      <c r="I25" s="56">
        <v>2974</v>
      </c>
      <c r="J25" s="56">
        <v>2358</v>
      </c>
      <c r="K25" s="56">
        <v>5895</v>
      </c>
      <c r="L25" s="56">
        <v>13346</v>
      </c>
      <c r="M25" s="56">
        <v>2486</v>
      </c>
      <c r="N25" s="56">
        <v>19926</v>
      </c>
      <c r="O25" s="56">
        <v>41998</v>
      </c>
      <c r="P25" s="56">
        <v>8617</v>
      </c>
      <c r="Q25" s="56">
        <v>1799</v>
      </c>
      <c r="R25" s="56">
        <v>6456</v>
      </c>
      <c r="S25" s="56">
        <v>3302</v>
      </c>
      <c r="T25" s="56">
        <v>7332</v>
      </c>
      <c r="U25" s="56">
        <v>3119</v>
      </c>
    </row>
    <row r="26" spans="1:21" s="37" customFormat="1" ht="12.75" customHeight="1" x14ac:dyDescent="0.25">
      <c r="A26" s="55" t="s">
        <v>21</v>
      </c>
      <c r="B26" s="57"/>
      <c r="C26" s="52">
        <v>2018</v>
      </c>
      <c r="D26" s="52"/>
      <c r="E26" s="56">
        <v>182028</v>
      </c>
      <c r="F26" s="56">
        <v>26427</v>
      </c>
      <c r="G26" s="56">
        <v>30832</v>
      </c>
      <c r="H26" s="56">
        <v>6869</v>
      </c>
      <c r="I26" s="56">
        <v>2935</v>
      </c>
      <c r="J26" s="56">
        <v>2323</v>
      </c>
      <c r="K26" s="56">
        <v>5750</v>
      </c>
      <c r="L26" s="56">
        <v>13300</v>
      </c>
      <c r="M26" s="56">
        <v>2546</v>
      </c>
      <c r="N26" s="56">
        <v>19572</v>
      </c>
      <c r="O26" s="56">
        <v>40656</v>
      </c>
      <c r="P26" s="56">
        <v>8916</v>
      </c>
      <c r="Q26" s="56">
        <v>1729</v>
      </c>
      <c r="R26" s="56">
        <v>6521</v>
      </c>
      <c r="S26" s="56">
        <v>3300</v>
      </c>
      <c r="T26" s="56">
        <v>7228</v>
      </c>
      <c r="U26" s="56">
        <v>3125</v>
      </c>
    </row>
    <row r="27" spans="1:21" s="37" customFormat="1" ht="12.75" customHeight="1" x14ac:dyDescent="0.25">
      <c r="A27" s="55" t="s">
        <v>21</v>
      </c>
      <c r="B27" s="57"/>
      <c r="C27" s="52">
        <v>2019</v>
      </c>
      <c r="D27" s="52">
        <v>2</v>
      </c>
      <c r="E27" s="56">
        <v>177999</v>
      </c>
      <c r="F27" s="56">
        <v>25291</v>
      </c>
      <c r="G27" s="56">
        <v>29347</v>
      </c>
      <c r="H27" s="56">
        <v>7019</v>
      </c>
      <c r="I27" s="56">
        <v>2760</v>
      </c>
      <c r="J27" s="56">
        <v>2232</v>
      </c>
      <c r="K27" s="56">
        <v>5601</v>
      </c>
      <c r="L27" s="56">
        <v>13109</v>
      </c>
      <c r="M27" s="56">
        <v>2529</v>
      </c>
      <c r="N27" s="56">
        <v>19383</v>
      </c>
      <c r="O27" s="56">
        <v>40200</v>
      </c>
      <c r="P27" s="56">
        <v>8884</v>
      </c>
      <c r="Q27" s="56">
        <v>1878</v>
      </c>
      <c r="R27" s="56">
        <v>6220</v>
      </c>
      <c r="S27" s="56">
        <v>3297</v>
      </c>
      <c r="T27" s="56">
        <v>7228</v>
      </c>
      <c r="U27" s="56">
        <v>3020</v>
      </c>
    </row>
    <row r="28" spans="1:21" s="37" customFormat="1" ht="12.75" customHeight="1" x14ac:dyDescent="0.25">
      <c r="A28" s="55" t="s">
        <v>21</v>
      </c>
      <c r="B28" s="57"/>
      <c r="C28" s="52">
        <v>2020</v>
      </c>
      <c r="D28" s="52"/>
      <c r="E28" s="56">
        <v>157878</v>
      </c>
      <c r="F28" s="56">
        <v>22969</v>
      </c>
      <c r="G28" s="56">
        <v>25903</v>
      </c>
      <c r="H28" s="56">
        <v>5857</v>
      </c>
      <c r="I28" s="56">
        <v>2530</v>
      </c>
      <c r="J28" s="56">
        <v>1964</v>
      </c>
      <c r="K28" s="56">
        <v>4572</v>
      </c>
      <c r="L28" s="56">
        <v>11772</v>
      </c>
      <c r="M28" s="56">
        <v>2340</v>
      </c>
      <c r="N28" s="56">
        <v>16862</v>
      </c>
      <c r="O28" s="56">
        <v>35028</v>
      </c>
      <c r="P28" s="56">
        <v>8391</v>
      </c>
      <c r="Q28" s="56">
        <v>1693</v>
      </c>
      <c r="R28" s="56">
        <v>5656</v>
      </c>
      <c r="S28" s="56">
        <v>2922</v>
      </c>
      <c r="T28" s="56">
        <v>6585</v>
      </c>
      <c r="U28" s="56">
        <v>2835</v>
      </c>
    </row>
    <row r="29" spans="1:21" s="37" customFormat="1" ht="12.75" customHeight="1" x14ac:dyDescent="0.25">
      <c r="A29" s="55" t="s">
        <v>22</v>
      </c>
      <c r="B29" s="163" t="s">
        <v>23</v>
      </c>
      <c r="C29" s="52">
        <v>2012</v>
      </c>
      <c r="D29" s="52"/>
      <c r="E29" s="56">
        <v>3144.2040816326498</v>
      </c>
      <c r="F29" s="56">
        <v>423</v>
      </c>
      <c r="G29" s="56">
        <v>604</v>
      </c>
      <c r="H29" s="56">
        <v>757</v>
      </c>
      <c r="I29" s="56">
        <v>0</v>
      </c>
      <c r="J29" s="56">
        <v>0</v>
      </c>
      <c r="K29" s="56">
        <v>0</v>
      </c>
      <c r="L29" s="56">
        <v>355</v>
      </c>
      <c r="M29" s="56">
        <v>41.2040816326531</v>
      </c>
      <c r="N29" s="56">
        <v>545</v>
      </c>
      <c r="O29" s="56">
        <v>93</v>
      </c>
      <c r="P29" s="56">
        <v>51</v>
      </c>
      <c r="Q29" s="56">
        <v>0</v>
      </c>
      <c r="R29" s="56">
        <v>127</v>
      </c>
      <c r="S29" s="56">
        <v>0</v>
      </c>
      <c r="T29" s="56">
        <v>9</v>
      </c>
      <c r="U29" s="56">
        <v>139</v>
      </c>
    </row>
    <row r="30" spans="1:21" s="37" customFormat="1" ht="12.75" customHeight="1" x14ac:dyDescent="0.25">
      <c r="A30" s="55" t="s">
        <v>22</v>
      </c>
      <c r="B30" s="163"/>
      <c r="C30" s="52">
        <v>2013</v>
      </c>
      <c r="D30" s="52"/>
      <c r="E30" s="56">
        <v>2781</v>
      </c>
      <c r="F30" s="56">
        <v>412</v>
      </c>
      <c r="G30" s="56">
        <v>587</v>
      </c>
      <c r="H30" s="56">
        <v>576</v>
      </c>
      <c r="I30" s="56">
        <v>0</v>
      </c>
      <c r="J30" s="56">
        <v>0</v>
      </c>
      <c r="K30" s="56">
        <v>0</v>
      </c>
      <c r="L30" s="56">
        <v>342</v>
      </c>
      <c r="M30" s="56">
        <v>43</v>
      </c>
      <c r="N30" s="56">
        <v>440</v>
      </c>
      <c r="O30" s="56">
        <v>68</v>
      </c>
      <c r="P30" s="56">
        <v>86</v>
      </c>
      <c r="Q30" s="56">
        <v>0</v>
      </c>
      <c r="R30" s="56">
        <v>100</v>
      </c>
      <c r="S30" s="56">
        <v>0</v>
      </c>
      <c r="T30" s="56">
        <v>13</v>
      </c>
      <c r="U30" s="56">
        <v>114</v>
      </c>
    </row>
    <row r="31" spans="1:21" s="37" customFormat="1" ht="12.75" customHeight="1" x14ac:dyDescent="0.25">
      <c r="A31" s="55" t="s">
        <v>22</v>
      </c>
      <c r="B31" s="58"/>
      <c r="C31" s="52">
        <v>2014</v>
      </c>
      <c r="D31" s="52"/>
      <c r="E31" s="56">
        <v>2749.3298784133899</v>
      </c>
      <c r="F31" s="56">
        <v>409</v>
      </c>
      <c r="G31" s="56">
        <v>559</v>
      </c>
      <c r="H31" s="56">
        <v>625</v>
      </c>
      <c r="I31" s="56">
        <v>0</v>
      </c>
      <c r="J31" s="56">
        <v>0</v>
      </c>
      <c r="K31" s="56">
        <v>0</v>
      </c>
      <c r="L31" s="56">
        <v>321</v>
      </c>
      <c r="M31" s="56">
        <v>18</v>
      </c>
      <c r="N31" s="56">
        <v>435.32987841339502</v>
      </c>
      <c r="O31" s="56">
        <v>75</v>
      </c>
      <c r="P31" s="56">
        <v>85</v>
      </c>
      <c r="Q31" s="56">
        <v>0</v>
      </c>
      <c r="R31" s="56">
        <v>87</v>
      </c>
      <c r="S31" s="56">
        <v>0</v>
      </c>
      <c r="T31" s="56">
        <v>13</v>
      </c>
      <c r="U31" s="56">
        <v>122</v>
      </c>
    </row>
    <row r="32" spans="1:21" s="37" customFormat="1" ht="12.75" customHeight="1" x14ac:dyDescent="0.25">
      <c r="A32" s="55" t="s">
        <v>22</v>
      </c>
      <c r="B32" s="58"/>
      <c r="C32" s="52">
        <v>2015</v>
      </c>
      <c r="D32" s="52"/>
      <c r="E32" s="56">
        <v>2557</v>
      </c>
      <c r="F32" s="56">
        <v>366</v>
      </c>
      <c r="G32" s="56">
        <v>541</v>
      </c>
      <c r="H32" s="56">
        <v>545</v>
      </c>
      <c r="I32" s="56">
        <v>0</v>
      </c>
      <c r="J32" s="56">
        <v>0</v>
      </c>
      <c r="K32" s="56">
        <v>0</v>
      </c>
      <c r="L32" s="56">
        <v>295</v>
      </c>
      <c r="M32" s="56">
        <v>22</v>
      </c>
      <c r="N32" s="56">
        <v>532</v>
      </c>
      <c r="O32" s="56">
        <v>20</v>
      </c>
      <c r="P32" s="56">
        <v>59</v>
      </c>
      <c r="Q32" s="56">
        <v>0</v>
      </c>
      <c r="R32" s="56">
        <v>72</v>
      </c>
      <c r="S32" s="56">
        <v>0</v>
      </c>
      <c r="T32" s="56">
        <v>12</v>
      </c>
      <c r="U32" s="56">
        <v>93</v>
      </c>
    </row>
    <row r="33" spans="1:21" s="37" customFormat="1" ht="12.75" customHeight="1" x14ac:dyDescent="0.25">
      <c r="A33" s="55" t="s">
        <v>22</v>
      </c>
      <c r="B33" s="58"/>
      <c r="C33" s="52">
        <v>2016</v>
      </c>
      <c r="D33" s="52"/>
      <c r="E33" s="56">
        <v>2472.3551190415001</v>
      </c>
      <c r="F33" s="56">
        <v>331</v>
      </c>
      <c r="G33" s="56">
        <v>578</v>
      </c>
      <c r="H33" s="56">
        <v>484</v>
      </c>
      <c r="I33" s="56">
        <v>0</v>
      </c>
      <c r="J33" s="56">
        <v>0</v>
      </c>
      <c r="K33" s="56">
        <v>0</v>
      </c>
      <c r="L33" s="56">
        <v>291</v>
      </c>
      <c r="M33" s="56">
        <v>6</v>
      </c>
      <c r="N33" s="56">
        <v>514.35511904149701</v>
      </c>
      <c r="O33" s="56">
        <v>35</v>
      </c>
      <c r="P33" s="56">
        <v>66</v>
      </c>
      <c r="Q33" s="56">
        <v>0</v>
      </c>
      <c r="R33" s="56">
        <v>47</v>
      </c>
      <c r="S33" s="56">
        <v>0</v>
      </c>
      <c r="T33" s="56">
        <v>15</v>
      </c>
      <c r="U33" s="56">
        <v>105</v>
      </c>
    </row>
    <row r="34" spans="1:21" s="37" customFormat="1" ht="12.75" customHeight="1" x14ac:dyDescent="0.25">
      <c r="A34" s="55" t="s">
        <v>22</v>
      </c>
      <c r="B34" s="58"/>
      <c r="C34" s="52">
        <v>2017</v>
      </c>
      <c r="D34" s="52"/>
      <c r="E34" s="56">
        <v>2481</v>
      </c>
      <c r="F34" s="56">
        <v>312</v>
      </c>
      <c r="G34" s="56">
        <v>564</v>
      </c>
      <c r="H34" s="56">
        <v>382</v>
      </c>
      <c r="I34" s="56">
        <v>0</v>
      </c>
      <c r="J34" s="56">
        <v>0</v>
      </c>
      <c r="K34" s="56">
        <v>0</v>
      </c>
      <c r="L34" s="56">
        <v>259</v>
      </c>
      <c r="M34" s="56">
        <v>9</v>
      </c>
      <c r="N34" s="56">
        <v>666</v>
      </c>
      <c r="O34" s="56">
        <v>20</v>
      </c>
      <c r="P34" s="56">
        <v>72</v>
      </c>
      <c r="Q34" s="56">
        <v>0</v>
      </c>
      <c r="R34" s="56">
        <v>61</v>
      </c>
      <c r="S34" s="56">
        <v>0</v>
      </c>
      <c r="T34" s="56">
        <v>13</v>
      </c>
      <c r="U34" s="56">
        <v>123</v>
      </c>
    </row>
    <row r="35" spans="1:21" s="37" customFormat="1" ht="12.75" customHeight="1" x14ac:dyDescent="0.25">
      <c r="A35" s="55" t="s">
        <v>22</v>
      </c>
      <c r="B35" s="58"/>
      <c r="C35" s="52">
        <v>2018</v>
      </c>
      <c r="D35" s="52"/>
      <c r="E35" s="56">
        <v>2247</v>
      </c>
      <c r="F35" s="56">
        <v>275</v>
      </c>
      <c r="G35" s="56">
        <v>511</v>
      </c>
      <c r="H35" s="56">
        <v>336</v>
      </c>
      <c r="I35" s="56">
        <v>0</v>
      </c>
      <c r="J35" s="56">
        <v>1</v>
      </c>
      <c r="K35" s="56">
        <v>0</v>
      </c>
      <c r="L35" s="56">
        <v>250</v>
      </c>
      <c r="M35" s="56">
        <v>16</v>
      </c>
      <c r="N35" s="56">
        <v>575</v>
      </c>
      <c r="O35" s="56">
        <v>34</v>
      </c>
      <c r="P35" s="56">
        <v>56</v>
      </c>
      <c r="Q35" s="56">
        <v>0</v>
      </c>
      <c r="R35" s="56">
        <v>80</v>
      </c>
      <c r="S35" s="56">
        <v>0</v>
      </c>
      <c r="T35" s="56">
        <v>14</v>
      </c>
      <c r="U35" s="56">
        <v>100</v>
      </c>
    </row>
    <row r="36" spans="1:21" s="37" customFormat="1" ht="12.75" customHeight="1" x14ac:dyDescent="0.25">
      <c r="A36" s="55" t="s">
        <v>22</v>
      </c>
      <c r="B36" s="58"/>
      <c r="C36" s="52">
        <v>2019</v>
      </c>
      <c r="D36" s="52">
        <v>2</v>
      </c>
      <c r="E36" s="56">
        <v>2628</v>
      </c>
      <c r="F36" s="56">
        <v>294</v>
      </c>
      <c r="G36" s="56">
        <v>505</v>
      </c>
      <c r="H36" s="56">
        <v>367</v>
      </c>
      <c r="I36" s="56">
        <v>0</v>
      </c>
      <c r="J36" s="56">
        <v>0</v>
      </c>
      <c r="K36" s="56">
        <v>18</v>
      </c>
      <c r="L36" s="56">
        <v>219</v>
      </c>
      <c r="M36" s="56">
        <v>20</v>
      </c>
      <c r="N36" s="56">
        <v>623</v>
      </c>
      <c r="O36" s="56">
        <v>24</v>
      </c>
      <c r="P36" s="56">
        <v>368</v>
      </c>
      <c r="Q36" s="56">
        <v>0</v>
      </c>
      <c r="R36" s="56">
        <v>67</v>
      </c>
      <c r="S36" s="56">
        <v>0</v>
      </c>
      <c r="T36" s="56">
        <v>14</v>
      </c>
      <c r="U36" s="56">
        <v>111</v>
      </c>
    </row>
    <row r="37" spans="1:21" s="37" customFormat="1" ht="12.75" customHeight="1" x14ac:dyDescent="0.25">
      <c r="A37" s="55" t="s">
        <v>22</v>
      </c>
      <c r="B37" s="58"/>
      <c r="C37" s="52">
        <v>2020</v>
      </c>
      <c r="D37" s="52"/>
      <c r="E37" s="56">
        <v>2481</v>
      </c>
      <c r="F37" s="56">
        <v>268</v>
      </c>
      <c r="G37" s="56">
        <v>465</v>
      </c>
      <c r="H37" s="56">
        <v>411</v>
      </c>
      <c r="I37" s="56">
        <v>0</v>
      </c>
      <c r="J37" s="56">
        <v>1</v>
      </c>
      <c r="K37" s="56">
        <v>58</v>
      </c>
      <c r="L37" s="56">
        <v>257</v>
      </c>
      <c r="M37" s="56">
        <v>20</v>
      </c>
      <c r="N37" s="56">
        <v>596</v>
      </c>
      <c r="O37" s="56">
        <v>18</v>
      </c>
      <c r="P37" s="56">
        <v>209</v>
      </c>
      <c r="Q37" s="56">
        <v>0</v>
      </c>
      <c r="R37" s="56">
        <v>72</v>
      </c>
      <c r="S37" s="56">
        <v>0</v>
      </c>
      <c r="T37" s="56">
        <v>11</v>
      </c>
      <c r="U37" s="56">
        <v>95</v>
      </c>
    </row>
    <row r="38" spans="1:21" s="37" customFormat="1" ht="12.75" customHeight="1" x14ac:dyDescent="0.25">
      <c r="A38" s="55" t="s">
        <v>24</v>
      </c>
      <c r="B38" s="283" t="s">
        <v>25</v>
      </c>
      <c r="C38" s="52">
        <v>2012</v>
      </c>
      <c r="D38" s="52"/>
      <c r="E38" s="56">
        <v>10389.0816326531</v>
      </c>
      <c r="F38" s="56">
        <v>518</v>
      </c>
      <c r="G38" s="56">
        <v>3743</v>
      </c>
      <c r="H38" s="56">
        <v>603</v>
      </c>
      <c r="I38" s="56">
        <v>195</v>
      </c>
      <c r="J38" s="56">
        <v>352</v>
      </c>
      <c r="K38" s="56">
        <v>472</v>
      </c>
      <c r="L38" s="56">
        <v>1336</v>
      </c>
      <c r="M38" s="56">
        <v>151.08163265306101</v>
      </c>
      <c r="N38" s="56">
        <v>974</v>
      </c>
      <c r="O38" s="56">
        <v>570</v>
      </c>
      <c r="P38" s="56">
        <v>0</v>
      </c>
      <c r="Q38" s="56">
        <v>34</v>
      </c>
      <c r="R38" s="56">
        <v>896</v>
      </c>
      <c r="S38" s="56">
        <v>526</v>
      </c>
      <c r="T38" s="56">
        <v>0</v>
      </c>
      <c r="U38" s="56">
        <v>19</v>
      </c>
    </row>
    <row r="39" spans="1:21" s="37" customFormat="1" ht="12.75" customHeight="1" x14ac:dyDescent="0.25">
      <c r="A39" s="55" t="s">
        <v>24</v>
      </c>
      <c r="B39" s="283"/>
      <c r="C39" s="52">
        <v>2013</v>
      </c>
      <c r="D39" s="52"/>
      <c r="E39" s="56">
        <v>8820</v>
      </c>
      <c r="F39" s="56">
        <v>536</v>
      </c>
      <c r="G39" s="56">
        <v>3461</v>
      </c>
      <c r="H39" s="56">
        <v>662</v>
      </c>
      <c r="I39" s="56">
        <v>134</v>
      </c>
      <c r="J39" s="56">
        <v>177</v>
      </c>
      <c r="K39" s="56">
        <v>431</v>
      </c>
      <c r="L39" s="56">
        <v>1248</v>
      </c>
      <c r="M39" s="56">
        <v>92</v>
      </c>
      <c r="N39" s="56">
        <v>846</v>
      </c>
      <c r="O39" s="56">
        <v>530</v>
      </c>
      <c r="P39" s="56">
        <v>0</v>
      </c>
      <c r="Q39" s="56">
        <v>34</v>
      </c>
      <c r="R39" s="56">
        <v>189</v>
      </c>
      <c r="S39" s="56">
        <v>460</v>
      </c>
      <c r="T39" s="56">
        <v>0</v>
      </c>
      <c r="U39" s="56">
        <v>20</v>
      </c>
    </row>
    <row r="40" spans="1:21" s="37" customFormat="1" ht="12.75" customHeight="1" x14ac:dyDescent="0.25">
      <c r="A40" s="55" t="s">
        <v>24</v>
      </c>
      <c r="B40" s="58"/>
      <c r="C40" s="52">
        <v>2014</v>
      </c>
      <c r="D40" s="52"/>
      <c r="E40" s="56">
        <v>8458.4958773832404</v>
      </c>
      <c r="F40" s="56">
        <v>425</v>
      </c>
      <c r="G40" s="56">
        <v>3308</v>
      </c>
      <c r="H40" s="56">
        <v>603</v>
      </c>
      <c r="I40" s="56">
        <v>136</v>
      </c>
      <c r="J40" s="56">
        <v>177</v>
      </c>
      <c r="K40" s="56">
        <v>512</v>
      </c>
      <c r="L40" s="56">
        <v>1177</v>
      </c>
      <c r="M40" s="56">
        <v>82</v>
      </c>
      <c r="N40" s="56">
        <v>837.02062985848102</v>
      </c>
      <c r="O40" s="56">
        <v>450</v>
      </c>
      <c r="P40" s="56">
        <v>0</v>
      </c>
      <c r="Q40" s="56">
        <v>31.475247524752501</v>
      </c>
      <c r="R40" s="56">
        <v>158</v>
      </c>
      <c r="S40" s="56">
        <v>537</v>
      </c>
      <c r="T40" s="56">
        <v>0</v>
      </c>
      <c r="U40" s="56">
        <v>25</v>
      </c>
    </row>
    <row r="41" spans="1:21" s="37" customFormat="1" ht="12.75" customHeight="1" x14ac:dyDescent="0.25">
      <c r="A41" s="55" t="s">
        <v>24</v>
      </c>
      <c r="B41" s="58"/>
      <c r="C41" s="52">
        <v>2015</v>
      </c>
      <c r="D41" s="52"/>
      <c r="E41" s="56">
        <v>8251.9368811881195</v>
      </c>
      <c r="F41" s="56">
        <v>376</v>
      </c>
      <c r="G41" s="56">
        <v>3209</v>
      </c>
      <c r="H41" s="56">
        <v>712</v>
      </c>
      <c r="I41" s="56">
        <v>156</v>
      </c>
      <c r="J41" s="56">
        <v>177</v>
      </c>
      <c r="K41" s="56">
        <v>458</v>
      </c>
      <c r="L41" s="56">
        <v>1197</v>
      </c>
      <c r="M41" s="56">
        <v>68</v>
      </c>
      <c r="N41" s="56">
        <v>775</v>
      </c>
      <c r="O41" s="56">
        <v>513</v>
      </c>
      <c r="P41" s="56">
        <v>0</v>
      </c>
      <c r="Q41" s="56">
        <v>1.9368811881186301</v>
      </c>
      <c r="R41" s="56">
        <v>103</v>
      </c>
      <c r="S41" s="56">
        <v>489</v>
      </c>
      <c r="T41" s="56">
        <v>0</v>
      </c>
      <c r="U41" s="56">
        <v>17</v>
      </c>
    </row>
    <row r="42" spans="1:21" s="37" customFormat="1" ht="12.75" customHeight="1" x14ac:dyDescent="0.25">
      <c r="A42" s="55" t="s">
        <v>24</v>
      </c>
      <c r="B42" s="58"/>
      <c r="C42" s="52">
        <v>2016</v>
      </c>
      <c r="D42" s="52"/>
      <c r="E42" s="56">
        <v>8015.0125797669498</v>
      </c>
      <c r="F42" s="56">
        <v>338</v>
      </c>
      <c r="G42" s="56">
        <v>3105</v>
      </c>
      <c r="H42" s="56">
        <v>805</v>
      </c>
      <c r="I42" s="56">
        <v>125</v>
      </c>
      <c r="J42" s="56">
        <v>177</v>
      </c>
      <c r="K42" s="56">
        <v>413</v>
      </c>
      <c r="L42" s="56">
        <v>1146</v>
      </c>
      <c r="M42" s="56">
        <v>72</v>
      </c>
      <c r="N42" s="56">
        <v>749.29552116007596</v>
      </c>
      <c r="O42" s="56">
        <v>506</v>
      </c>
      <c r="P42" s="56">
        <v>0</v>
      </c>
      <c r="Q42" s="56">
        <v>1.7170586068693601</v>
      </c>
      <c r="R42" s="56">
        <v>98</v>
      </c>
      <c r="S42" s="56">
        <v>467</v>
      </c>
      <c r="T42" s="56">
        <v>0</v>
      </c>
      <c r="U42" s="56">
        <v>12</v>
      </c>
    </row>
    <row r="43" spans="1:21" s="37" customFormat="1" ht="12.75" customHeight="1" x14ac:dyDescent="0.25">
      <c r="A43" s="55" t="s">
        <v>24</v>
      </c>
      <c r="B43" s="58"/>
      <c r="C43" s="52">
        <v>2017</v>
      </c>
      <c r="D43" s="52"/>
      <c r="E43" s="56">
        <v>7433</v>
      </c>
      <c r="F43" s="56">
        <v>349</v>
      </c>
      <c r="G43" s="56">
        <v>2979</v>
      </c>
      <c r="H43" s="56">
        <v>582</v>
      </c>
      <c r="I43" s="56">
        <v>138</v>
      </c>
      <c r="J43" s="56">
        <v>149</v>
      </c>
      <c r="K43" s="56">
        <v>390</v>
      </c>
      <c r="L43" s="56">
        <v>1002</v>
      </c>
      <c r="M43" s="56">
        <v>71</v>
      </c>
      <c r="N43" s="56">
        <v>751</v>
      </c>
      <c r="O43" s="56">
        <v>419</v>
      </c>
      <c r="P43" s="56">
        <v>0</v>
      </c>
      <c r="Q43" s="56">
        <v>54</v>
      </c>
      <c r="R43" s="56">
        <v>76</v>
      </c>
      <c r="S43" s="56">
        <v>463</v>
      </c>
      <c r="T43" s="56">
        <v>0</v>
      </c>
      <c r="U43" s="56">
        <v>10</v>
      </c>
    </row>
    <row r="44" spans="1:21" s="37" customFormat="1" ht="12.75" customHeight="1" x14ac:dyDescent="0.25">
      <c r="A44" s="55" t="s">
        <v>24</v>
      </c>
      <c r="B44" s="58"/>
      <c r="C44" s="52">
        <v>2018</v>
      </c>
      <c r="D44" s="52"/>
      <c r="E44" s="56">
        <v>7008</v>
      </c>
      <c r="F44" s="56">
        <v>350</v>
      </c>
      <c r="G44" s="56">
        <v>2826</v>
      </c>
      <c r="H44" s="56">
        <v>554</v>
      </c>
      <c r="I44" s="56">
        <v>127</v>
      </c>
      <c r="J44" s="56">
        <v>146</v>
      </c>
      <c r="K44" s="56">
        <v>350</v>
      </c>
      <c r="L44" s="56">
        <v>931</v>
      </c>
      <c r="M44" s="56">
        <v>97</v>
      </c>
      <c r="N44" s="56">
        <v>691</v>
      </c>
      <c r="O44" s="56">
        <v>342</v>
      </c>
      <c r="P44" s="56">
        <v>0</v>
      </c>
      <c r="Q44" s="56">
        <v>45</v>
      </c>
      <c r="R44" s="56">
        <v>95</v>
      </c>
      <c r="S44" s="56">
        <v>450</v>
      </c>
      <c r="T44" s="56">
        <v>0</v>
      </c>
      <c r="U44" s="56">
        <v>4</v>
      </c>
    </row>
    <row r="45" spans="1:21" s="37" customFormat="1" ht="12.75" customHeight="1" x14ac:dyDescent="0.25">
      <c r="A45" s="55" t="s">
        <v>24</v>
      </c>
      <c r="B45" s="58"/>
      <c r="C45" s="52">
        <v>2019</v>
      </c>
      <c r="D45" s="52">
        <v>2</v>
      </c>
      <c r="E45" s="56">
        <v>6963</v>
      </c>
      <c r="F45" s="56">
        <v>333</v>
      </c>
      <c r="G45" s="56">
        <v>2580</v>
      </c>
      <c r="H45" s="56">
        <v>533</v>
      </c>
      <c r="I45" s="56">
        <v>117</v>
      </c>
      <c r="J45" s="56">
        <v>200</v>
      </c>
      <c r="K45" s="56">
        <v>271</v>
      </c>
      <c r="L45" s="56">
        <v>846</v>
      </c>
      <c r="M45" s="56">
        <v>117</v>
      </c>
      <c r="N45" s="56">
        <v>662</v>
      </c>
      <c r="O45" s="56">
        <v>762</v>
      </c>
      <c r="P45" s="56">
        <v>0</v>
      </c>
      <c r="Q45" s="56">
        <v>39</v>
      </c>
      <c r="R45" s="56">
        <v>93</v>
      </c>
      <c r="S45" s="56">
        <v>399</v>
      </c>
      <c r="T45" s="56">
        <v>0</v>
      </c>
      <c r="U45" s="56">
        <v>10</v>
      </c>
    </row>
    <row r="46" spans="1:21" s="37" customFormat="1" ht="12.75" customHeight="1" x14ac:dyDescent="0.25">
      <c r="A46" s="55" t="s">
        <v>24</v>
      </c>
      <c r="B46" s="58"/>
      <c r="C46" s="52">
        <v>2020</v>
      </c>
      <c r="D46" s="52"/>
      <c r="E46" s="56">
        <v>6444</v>
      </c>
      <c r="F46" s="56">
        <v>309</v>
      </c>
      <c r="G46" s="56">
        <v>2365</v>
      </c>
      <c r="H46" s="56">
        <v>557</v>
      </c>
      <c r="I46" s="56">
        <v>120</v>
      </c>
      <c r="J46" s="56">
        <v>195</v>
      </c>
      <c r="K46" s="56">
        <v>265</v>
      </c>
      <c r="L46" s="56">
        <v>786</v>
      </c>
      <c r="M46" s="56">
        <v>140</v>
      </c>
      <c r="N46" s="56">
        <v>605</v>
      </c>
      <c r="O46" s="56">
        <v>615</v>
      </c>
      <c r="P46" s="56">
        <v>0</v>
      </c>
      <c r="Q46" s="56">
        <v>50</v>
      </c>
      <c r="R46" s="56">
        <v>73</v>
      </c>
      <c r="S46" s="56">
        <v>357</v>
      </c>
      <c r="T46" s="56">
        <v>0</v>
      </c>
      <c r="U46" s="56">
        <v>10</v>
      </c>
    </row>
    <row r="47" spans="1:21" s="37" customFormat="1" ht="12.75" customHeight="1" x14ac:dyDescent="0.25">
      <c r="A47" s="55" t="s">
        <v>26</v>
      </c>
      <c r="B47" s="282" t="s">
        <v>437</v>
      </c>
      <c r="C47" s="52">
        <v>2012</v>
      </c>
      <c r="D47" s="52"/>
      <c r="E47" s="56">
        <v>10996.2682926829</v>
      </c>
      <c r="F47" s="56">
        <v>2260</v>
      </c>
      <c r="G47" s="56">
        <v>1</v>
      </c>
      <c r="H47" s="56">
        <v>449</v>
      </c>
      <c r="I47" s="56">
        <v>0</v>
      </c>
      <c r="J47" s="56">
        <v>0</v>
      </c>
      <c r="K47" s="56">
        <v>12</v>
      </c>
      <c r="L47" s="56">
        <v>0</v>
      </c>
      <c r="M47" s="56">
        <v>3.26829268292683</v>
      </c>
      <c r="N47" s="56">
        <v>0</v>
      </c>
      <c r="O47" s="56">
        <v>5283</v>
      </c>
      <c r="P47" s="56">
        <v>2053</v>
      </c>
      <c r="Q47" s="56">
        <v>0</v>
      </c>
      <c r="R47" s="56">
        <v>0</v>
      </c>
      <c r="S47" s="56">
        <v>0</v>
      </c>
      <c r="T47" s="56">
        <v>834</v>
      </c>
      <c r="U47" s="56">
        <v>101</v>
      </c>
    </row>
    <row r="48" spans="1:21" s="37" customFormat="1" ht="12.75" customHeight="1" x14ac:dyDescent="0.25">
      <c r="A48" s="55" t="s">
        <v>26</v>
      </c>
      <c r="B48" s="282"/>
      <c r="C48" s="52">
        <v>2013</v>
      </c>
      <c r="D48" s="52"/>
      <c r="E48" s="56">
        <v>10881</v>
      </c>
      <c r="F48" s="56">
        <v>2270</v>
      </c>
      <c r="G48" s="56">
        <v>3</v>
      </c>
      <c r="H48" s="56">
        <v>427</v>
      </c>
      <c r="I48" s="56">
        <v>0</v>
      </c>
      <c r="J48" s="56">
        <v>0</v>
      </c>
      <c r="K48" s="56">
        <v>11</v>
      </c>
      <c r="L48" s="56">
        <v>0</v>
      </c>
      <c r="M48" s="56">
        <v>6</v>
      </c>
      <c r="N48" s="56">
        <v>0</v>
      </c>
      <c r="O48" s="56">
        <v>5260</v>
      </c>
      <c r="P48" s="56">
        <v>1988</v>
      </c>
      <c r="Q48" s="56">
        <v>0</v>
      </c>
      <c r="R48" s="56">
        <v>0</v>
      </c>
      <c r="S48" s="56">
        <v>0</v>
      </c>
      <c r="T48" s="56">
        <v>813</v>
      </c>
      <c r="U48" s="56">
        <v>103</v>
      </c>
    </row>
    <row r="49" spans="1:21" s="37" customFormat="1" ht="12.75" customHeight="1" x14ac:dyDescent="0.25">
      <c r="A49" s="55" t="s">
        <v>26</v>
      </c>
      <c r="B49" s="58"/>
      <c r="C49" s="52">
        <v>2014</v>
      </c>
      <c r="D49" s="52"/>
      <c r="E49" s="56">
        <v>10835</v>
      </c>
      <c r="F49" s="56">
        <v>2251</v>
      </c>
      <c r="G49" s="56">
        <v>4</v>
      </c>
      <c r="H49" s="56">
        <v>364</v>
      </c>
      <c r="I49" s="56">
        <v>0</v>
      </c>
      <c r="J49" s="56">
        <v>0</v>
      </c>
      <c r="K49" s="56">
        <v>7</v>
      </c>
      <c r="L49" s="56">
        <v>0</v>
      </c>
      <c r="M49" s="56">
        <v>2</v>
      </c>
      <c r="N49" s="56">
        <v>0</v>
      </c>
      <c r="O49" s="56">
        <v>5172</v>
      </c>
      <c r="P49" s="56">
        <v>2012</v>
      </c>
      <c r="Q49" s="56">
        <v>0</v>
      </c>
      <c r="R49" s="56">
        <v>0</v>
      </c>
      <c r="S49" s="56">
        <v>0</v>
      </c>
      <c r="T49" s="56">
        <v>888</v>
      </c>
      <c r="U49" s="56">
        <v>135</v>
      </c>
    </row>
    <row r="50" spans="1:21" s="37" customFormat="1" ht="12.75" customHeight="1" x14ac:dyDescent="0.25">
      <c r="A50" s="55" t="s">
        <v>26</v>
      </c>
      <c r="B50" s="58"/>
      <c r="C50" s="52">
        <v>2015</v>
      </c>
      <c r="D50" s="52"/>
      <c r="E50" s="56">
        <v>9217</v>
      </c>
      <c r="F50" s="56">
        <v>2163</v>
      </c>
      <c r="G50" s="56">
        <v>15</v>
      </c>
      <c r="H50" s="56">
        <v>293</v>
      </c>
      <c r="I50" s="56">
        <v>0</v>
      </c>
      <c r="J50" s="56">
        <v>0</v>
      </c>
      <c r="K50" s="56">
        <v>7</v>
      </c>
      <c r="L50" s="56">
        <v>0</v>
      </c>
      <c r="M50" s="56">
        <v>0</v>
      </c>
      <c r="N50" s="56">
        <v>0</v>
      </c>
      <c r="O50" s="56">
        <v>3883</v>
      </c>
      <c r="P50" s="56">
        <v>1774</v>
      </c>
      <c r="Q50" s="56">
        <v>0</v>
      </c>
      <c r="R50" s="56">
        <v>0</v>
      </c>
      <c r="S50" s="56">
        <v>0</v>
      </c>
      <c r="T50" s="56">
        <v>931</v>
      </c>
      <c r="U50" s="56">
        <v>151</v>
      </c>
    </row>
    <row r="51" spans="1:21" s="37" customFormat="1" ht="12.75" customHeight="1" x14ac:dyDescent="0.25">
      <c r="A51" s="55" t="s">
        <v>26</v>
      </c>
      <c r="B51" s="58"/>
      <c r="C51" s="52">
        <v>2016</v>
      </c>
      <c r="D51" s="52"/>
      <c r="E51" s="56">
        <v>8934</v>
      </c>
      <c r="F51" s="56">
        <v>2166</v>
      </c>
      <c r="G51" s="56">
        <v>29</v>
      </c>
      <c r="H51" s="56">
        <v>296</v>
      </c>
      <c r="I51" s="56">
        <v>0</v>
      </c>
      <c r="J51" s="56">
        <v>0</v>
      </c>
      <c r="K51" s="56">
        <v>12</v>
      </c>
      <c r="L51" s="56">
        <v>0</v>
      </c>
      <c r="M51" s="56">
        <v>0</v>
      </c>
      <c r="N51" s="56">
        <v>0</v>
      </c>
      <c r="O51" s="56">
        <v>3732</v>
      </c>
      <c r="P51" s="56">
        <v>1644</v>
      </c>
      <c r="Q51" s="56">
        <v>0</v>
      </c>
      <c r="R51" s="56">
        <v>0</v>
      </c>
      <c r="S51" s="56">
        <v>0</v>
      </c>
      <c r="T51" s="56">
        <v>918</v>
      </c>
      <c r="U51" s="56">
        <v>137</v>
      </c>
    </row>
    <row r="52" spans="1:21" s="37" customFormat="1" ht="12.75" customHeight="1" x14ac:dyDescent="0.25">
      <c r="A52" s="55" t="s">
        <v>26</v>
      </c>
      <c r="B52" s="58"/>
      <c r="C52" s="52">
        <v>2017</v>
      </c>
      <c r="D52" s="52"/>
      <c r="E52" s="56">
        <v>8559</v>
      </c>
      <c r="F52" s="56">
        <v>2112</v>
      </c>
      <c r="G52" s="56">
        <v>17</v>
      </c>
      <c r="H52" s="56">
        <v>277</v>
      </c>
      <c r="I52" s="56">
        <v>0</v>
      </c>
      <c r="J52" s="56">
        <v>13</v>
      </c>
      <c r="K52" s="56">
        <v>0</v>
      </c>
      <c r="L52" s="56">
        <v>0</v>
      </c>
      <c r="M52" s="56">
        <v>0</v>
      </c>
      <c r="N52" s="56">
        <v>0</v>
      </c>
      <c r="O52" s="56">
        <v>3586</v>
      </c>
      <c r="P52" s="56">
        <v>1504</v>
      </c>
      <c r="Q52" s="56">
        <v>0</v>
      </c>
      <c r="R52" s="56">
        <v>0</v>
      </c>
      <c r="S52" s="56">
        <v>0</v>
      </c>
      <c r="T52" s="56">
        <v>930</v>
      </c>
      <c r="U52" s="56">
        <v>120</v>
      </c>
    </row>
    <row r="53" spans="1:21" s="37" customFormat="1" ht="12.75" customHeight="1" x14ac:dyDescent="0.25">
      <c r="A53" s="55" t="s">
        <v>26</v>
      </c>
      <c r="B53" s="58"/>
      <c r="C53" s="52">
        <v>2018</v>
      </c>
      <c r="D53" s="52"/>
      <c r="E53" s="56">
        <v>8196</v>
      </c>
      <c r="F53" s="56">
        <v>2131</v>
      </c>
      <c r="G53" s="56">
        <v>20</v>
      </c>
      <c r="H53" s="56">
        <v>212</v>
      </c>
      <c r="I53" s="56">
        <v>0</v>
      </c>
      <c r="J53" s="56">
        <v>11</v>
      </c>
      <c r="K53" s="56">
        <v>11</v>
      </c>
      <c r="L53" s="56">
        <v>0</v>
      </c>
      <c r="M53" s="56">
        <v>7</v>
      </c>
      <c r="N53" s="56">
        <v>0</v>
      </c>
      <c r="O53" s="56">
        <v>3249</v>
      </c>
      <c r="P53" s="56">
        <v>1566</v>
      </c>
      <c r="Q53" s="56">
        <v>0</v>
      </c>
      <c r="R53" s="56">
        <v>0</v>
      </c>
      <c r="S53" s="56">
        <v>0</v>
      </c>
      <c r="T53" s="56">
        <v>880</v>
      </c>
      <c r="U53" s="56">
        <v>108</v>
      </c>
    </row>
    <row r="54" spans="1:21" s="37" customFormat="1" ht="12.75" customHeight="1" x14ac:dyDescent="0.25">
      <c r="A54" s="55" t="s">
        <v>26</v>
      </c>
      <c r="B54" s="58"/>
      <c r="C54" s="52">
        <v>2019</v>
      </c>
      <c r="D54" s="52">
        <v>2</v>
      </c>
      <c r="E54" s="56">
        <v>7815</v>
      </c>
      <c r="F54" s="56">
        <v>2159</v>
      </c>
      <c r="G54" s="56">
        <v>43</v>
      </c>
      <c r="H54" s="56">
        <v>191</v>
      </c>
      <c r="I54" s="56">
        <v>0</v>
      </c>
      <c r="J54" s="56">
        <v>10</v>
      </c>
      <c r="K54" s="56">
        <v>0</v>
      </c>
      <c r="L54" s="56">
        <v>0</v>
      </c>
      <c r="M54" s="56">
        <v>0</v>
      </c>
      <c r="N54" s="56">
        <v>0</v>
      </c>
      <c r="O54" s="56">
        <v>3333</v>
      </c>
      <c r="P54" s="56">
        <v>1093</v>
      </c>
      <c r="Q54" s="56">
        <v>0</v>
      </c>
      <c r="R54" s="56">
        <v>0</v>
      </c>
      <c r="S54" s="56">
        <v>0</v>
      </c>
      <c r="T54" s="56">
        <v>880</v>
      </c>
      <c r="U54" s="56">
        <v>106</v>
      </c>
    </row>
    <row r="55" spans="1:21" s="37" customFormat="1" ht="12.75" customHeight="1" x14ac:dyDescent="0.25">
      <c r="A55" s="55" t="s">
        <v>26</v>
      </c>
      <c r="B55" s="58"/>
      <c r="C55" s="52">
        <v>2020</v>
      </c>
      <c r="D55" s="52"/>
      <c r="E55" s="56">
        <v>7845</v>
      </c>
      <c r="F55" s="56">
        <v>2256</v>
      </c>
      <c r="G55" s="56">
        <v>46</v>
      </c>
      <c r="H55" s="56">
        <v>244</v>
      </c>
      <c r="I55" s="56">
        <v>0</v>
      </c>
      <c r="J55" s="56">
        <v>10</v>
      </c>
      <c r="K55" s="56">
        <v>8</v>
      </c>
      <c r="L55" s="56">
        <v>0</v>
      </c>
      <c r="M55" s="56">
        <v>3</v>
      </c>
      <c r="N55" s="56">
        <v>0</v>
      </c>
      <c r="O55" s="56">
        <v>3219</v>
      </c>
      <c r="P55" s="56">
        <v>1168</v>
      </c>
      <c r="Q55" s="56">
        <v>0</v>
      </c>
      <c r="R55" s="56">
        <v>0</v>
      </c>
      <c r="S55" s="56">
        <v>0</v>
      </c>
      <c r="T55" s="56">
        <v>786</v>
      </c>
      <c r="U55" s="56">
        <v>104</v>
      </c>
    </row>
    <row r="56" spans="1:21" s="37" customFormat="1" ht="12.75" customHeight="1" x14ac:dyDescent="0.25">
      <c r="A56" s="55" t="s">
        <v>27</v>
      </c>
      <c r="B56" s="282" t="s">
        <v>427</v>
      </c>
      <c r="C56" s="52">
        <v>2012</v>
      </c>
      <c r="D56" s="52"/>
      <c r="E56" s="56">
        <v>129167.76025584999</v>
      </c>
      <c r="F56" s="56">
        <v>15851</v>
      </c>
      <c r="G56" s="56">
        <v>16742</v>
      </c>
      <c r="H56" s="56">
        <v>5278</v>
      </c>
      <c r="I56" s="56">
        <v>3884</v>
      </c>
      <c r="J56" s="56">
        <v>766</v>
      </c>
      <c r="K56" s="56">
        <v>2597</v>
      </c>
      <c r="L56" s="56">
        <v>8135.1009985983501</v>
      </c>
      <c r="M56" s="56">
        <v>2181.65925725129</v>
      </c>
      <c r="N56" s="56">
        <v>15020</v>
      </c>
      <c r="O56" s="56">
        <v>28445</v>
      </c>
      <c r="P56" s="56">
        <v>6219</v>
      </c>
      <c r="Q56" s="56">
        <v>1685</v>
      </c>
      <c r="R56" s="56">
        <v>8833</v>
      </c>
      <c r="S56" s="56">
        <v>5044</v>
      </c>
      <c r="T56" s="56">
        <v>4066</v>
      </c>
      <c r="U56" s="56">
        <v>4421</v>
      </c>
    </row>
    <row r="57" spans="1:21" s="37" customFormat="1" ht="12.75" customHeight="1" x14ac:dyDescent="0.25">
      <c r="A57" s="55" t="s">
        <v>27</v>
      </c>
      <c r="B57" s="282"/>
      <c r="C57" s="52">
        <v>2013</v>
      </c>
      <c r="D57" s="52"/>
      <c r="E57" s="56">
        <v>134088</v>
      </c>
      <c r="F57" s="56">
        <v>16520</v>
      </c>
      <c r="G57" s="56">
        <v>17527</v>
      </c>
      <c r="H57" s="56">
        <v>5881</v>
      </c>
      <c r="I57" s="56">
        <v>3859</v>
      </c>
      <c r="J57" s="56">
        <v>733</v>
      </c>
      <c r="K57" s="56">
        <v>2659</v>
      </c>
      <c r="L57" s="56">
        <v>8860</v>
      </c>
      <c r="M57" s="56">
        <v>2377</v>
      </c>
      <c r="N57" s="56">
        <v>15089</v>
      </c>
      <c r="O57" s="56">
        <v>29312</v>
      </c>
      <c r="P57" s="56">
        <v>6811</v>
      </c>
      <c r="Q57" s="56">
        <v>1836</v>
      </c>
      <c r="R57" s="56">
        <v>8621</v>
      </c>
      <c r="S57" s="56">
        <v>5089</v>
      </c>
      <c r="T57" s="56">
        <v>4325</v>
      </c>
      <c r="U57" s="56">
        <v>4589</v>
      </c>
    </row>
    <row r="58" spans="1:21" s="37" customFormat="1" ht="12.75" customHeight="1" x14ac:dyDescent="0.25">
      <c r="A58" s="55" t="s">
        <v>27</v>
      </c>
      <c r="B58" s="58"/>
      <c r="C58" s="52">
        <v>2014</v>
      </c>
      <c r="D58" s="52"/>
      <c r="E58" s="56">
        <v>127570.117966224</v>
      </c>
      <c r="F58" s="56">
        <v>16454</v>
      </c>
      <c r="G58" s="56">
        <v>17660</v>
      </c>
      <c r="H58" s="56">
        <v>6194</v>
      </c>
      <c r="I58" s="56">
        <v>3725</v>
      </c>
      <c r="J58" s="56">
        <v>733</v>
      </c>
      <c r="K58" s="56">
        <v>2678</v>
      </c>
      <c r="L58" s="56">
        <v>8488</v>
      </c>
      <c r="M58" s="56">
        <v>2243</v>
      </c>
      <c r="N58" s="56">
        <v>14892.6058055336</v>
      </c>
      <c r="O58" s="56">
        <v>23729</v>
      </c>
      <c r="P58" s="56">
        <v>7014</v>
      </c>
      <c r="Q58" s="56">
        <v>1758.51216069012</v>
      </c>
      <c r="R58" s="56">
        <v>8574</v>
      </c>
      <c r="S58" s="56">
        <v>4792</v>
      </c>
      <c r="T58" s="56">
        <v>4347</v>
      </c>
      <c r="U58" s="56">
        <v>4288</v>
      </c>
    </row>
    <row r="59" spans="1:21" s="37" customFormat="1" ht="12.75" customHeight="1" x14ac:dyDescent="0.25">
      <c r="A59" s="55" t="s">
        <v>27</v>
      </c>
      <c r="B59" s="58"/>
      <c r="C59" s="52">
        <v>2015</v>
      </c>
      <c r="D59" s="52"/>
      <c r="E59" s="56">
        <v>129641</v>
      </c>
      <c r="F59" s="56">
        <v>16811</v>
      </c>
      <c r="G59" s="56">
        <v>17383</v>
      </c>
      <c r="H59" s="56">
        <v>6099</v>
      </c>
      <c r="I59" s="56">
        <v>3644</v>
      </c>
      <c r="J59" s="56">
        <v>733</v>
      </c>
      <c r="K59" s="56">
        <v>2782</v>
      </c>
      <c r="L59" s="56">
        <v>8704</v>
      </c>
      <c r="M59" s="56">
        <v>2459</v>
      </c>
      <c r="N59" s="56">
        <v>15422</v>
      </c>
      <c r="O59" s="56">
        <v>24906</v>
      </c>
      <c r="P59" s="56">
        <v>7076</v>
      </c>
      <c r="Q59" s="56">
        <v>1732</v>
      </c>
      <c r="R59" s="56">
        <v>8568</v>
      </c>
      <c r="S59" s="56">
        <v>4659</v>
      </c>
      <c r="T59" s="56">
        <v>4686</v>
      </c>
      <c r="U59" s="56">
        <v>3977</v>
      </c>
    </row>
    <row r="60" spans="1:21" s="37" customFormat="1" ht="12.75" customHeight="1" x14ac:dyDescent="0.25">
      <c r="A60" s="55" t="s">
        <v>27</v>
      </c>
      <c r="B60" s="58"/>
      <c r="C60" s="52">
        <v>2016</v>
      </c>
      <c r="D60" s="52"/>
      <c r="E60" s="56">
        <v>135386.656852032</v>
      </c>
      <c r="F60" s="56">
        <v>17004</v>
      </c>
      <c r="G60" s="56">
        <v>17533</v>
      </c>
      <c r="H60" s="56">
        <v>6312</v>
      </c>
      <c r="I60" s="56">
        <v>3862</v>
      </c>
      <c r="J60" s="56">
        <v>733</v>
      </c>
      <c r="K60" s="56">
        <v>2781</v>
      </c>
      <c r="L60" s="56">
        <v>8625</v>
      </c>
      <c r="M60" s="56">
        <v>2694</v>
      </c>
      <c r="N60" s="56">
        <v>15051.8157423222</v>
      </c>
      <c r="O60" s="56">
        <v>30314</v>
      </c>
      <c r="P60" s="56">
        <v>7085</v>
      </c>
      <c r="Q60" s="56">
        <v>1668.8411097099599</v>
      </c>
      <c r="R60" s="56">
        <v>8771</v>
      </c>
      <c r="S60" s="56">
        <v>4630</v>
      </c>
      <c r="T60" s="56">
        <v>4282</v>
      </c>
      <c r="U60" s="56">
        <v>4040</v>
      </c>
    </row>
    <row r="61" spans="1:21" s="37" customFormat="1" ht="12.75" customHeight="1" x14ac:dyDescent="0.25">
      <c r="A61" s="55" t="s">
        <v>27</v>
      </c>
      <c r="B61" s="58"/>
      <c r="C61" s="52">
        <v>2017</v>
      </c>
      <c r="D61" s="52"/>
      <c r="E61" s="56">
        <v>134242</v>
      </c>
      <c r="F61" s="56">
        <v>17300</v>
      </c>
      <c r="G61" s="56">
        <v>17047</v>
      </c>
      <c r="H61" s="56">
        <v>6626</v>
      </c>
      <c r="I61" s="56">
        <v>3899</v>
      </c>
      <c r="J61" s="56">
        <v>688</v>
      </c>
      <c r="K61" s="56">
        <v>2957</v>
      </c>
      <c r="L61" s="56">
        <v>8254</v>
      </c>
      <c r="M61" s="56">
        <v>2822</v>
      </c>
      <c r="N61" s="56">
        <v>15485</v>
      </c>
      <c r="O61" s="56">
        <v>28544</v>
      </c>
      <c r="P61" s="56">
        <v>6974</v>
      </c>
      <c r="Q61" s="56">
        <v>1809</v>
      </c>
      <c r="R61" s="56">
        <v>8838</v>
      </c>
      <c r="S61" s="56">
        <v>4386</v>
      </c>
      <c r="T61" s="56">
        <v>4530</v>
      </c>
      <c r="U61" s="56">
        <v>4083</v>
      </c>
    </row>
    <row r="62" spans="1:21" s="37" customFormat="1" ht="12.75" customHeight="1" x14ac:dyDescent="0.25">
      <c r="A62" s="55" t="s">
        <v>27</v>
      </c>
      <c r="B62" s="58"/>
      <c r="C62" s="52">
        <v>2018</v>
      </c>
      <c r="D62" s="52"/>
      <c r="E62" s="56">
        <v>135990</v>
      </c>
      <c r="F62" s="56">
        <v>17254</v>
      </c>
      <c r="G62" s="56">
        <v>17233</v>
      </c>
      <c r="H62" s="56">
        <v>7065</v>
      </c>
      <c r="I62" s="56">
        <v>3986</v>
      </c>
      <c r="J62" s="56">
        <v>655</v>
      </c>
      <c r="K62" s="56">
        <v>3198</v>
      </c>
      <c r="L62" s="56">
        <v>8265</v>
      </c>
      <c r="M62" s="56">
        <v>2973</v>
      </c>
      <c r="N62" s="56">
        <v>15799</v>
      </c>
      <c r="O62" s="56">
        <v>28457</v>
      </c>
      <c r="P62" s="56">
        <v>6895</v>
      </c>
      <c r="Q62" s="56">
        <v>1633</v>
      </c>
      <c r="R62" s="56">
        <v>8972</v>
      </c>
      <c r="S62" s="56">
        <v>4413</v>
      </c>
      <c r="T62" s="56">
        <v>5000</v>
      </c>
      <c r="U62" s="56">
        <v>4192</v>
      </c>
    </row>
    <row r="63" spans="1:21" s="37" customFormat="1" ht="12.75" customHeight="1" x14ac:dyDescent="0.25">
      <c r="A63" s="55" t="s">
        <v>27</v>
      </c>
      <c r="B63" s="58"/>
      <c r="C63" s="52">
        <v>2019</v>
      </c>
      <c r="D63" s="52">
        <v>2</v>
      </c>
      <c r="E63" s="56">
        <v>143136</v>
      </c>
      <c r="F63" s="56">
        <v>18175</v>
      </c>
      <c r="G63" s="56">
        <v>18252</v>
      </c>
      <c r="H63" s="56">
        <v>7571</v>
      </c>
      <c r="I63" s="56">
        <v>4163</v>
      </c>
      <c r="J63" s="56">
        <v>847</v>
      </c>
      <c r="K63" s="56">
        <v>3391</v>
      </c>
      <c r="L63" s="56">
        <v>8454</v>
      </c>
      <c r="M63" s="56">
        <v>3095</v>
      </c>
      <c r="N63" s="56">
        <v>16752</v>
      </c>
      <c r="O63" s="56">
        <v>29970</v>
      </c>
      <c r="P63" s="56">
        <v>7148</v>
      </c>
      <c r="Q63" s="56">
        <v>1769</v>
      </c>
      <c r="R63" s="56">
        <v>9512</v>
      </c>
      <c r="S63" s="56">
        <v>4689</v>
      </c>
      <c r="T63" s="56">
        <v>5000</v>
      </c>
      <c r="U63" s="56">
        <v>4348</v>
      </c>
    </row>
    <row r="64" spans="1:21" s="37" customFormat="1" ht="12.75" customHeight="1" x14ac:dyDescent="0.25">
      <c r="A64" s="55" t="s">
        <v>27</v>
      </c>
      <c r="B64" s="58"/>
      <c r="C64" s="52">
        <v>2020</v>
      </c>
      <c r="D64" s="52">
        <v>3</v>
      </c>
      <c r="E64" s="56">
        <v>126969</v>
      </c>
      <c r="F64" s="56">
        <v>16621</v>
      </c>
      <c r="G64" s="56">
        <v>18127</v>
      </c>
      <c r="H64" s="56">
        <v>7202</v>
      </c>
      <c r="I64" s="56">
        <v>4025</v>
      </c>
      <c r="J64" s="56">
        <v>1145</v>
      </c>
      <c r="K64" s="56">
        <v>3684</v>
      </c>
      <c r="L64" s="56">
        <v>10430</v>
      </c>
      <c r="M64" s="56">
        <v>3062</v>
      </c>
      <c r="N64" s="56">
        <v>13435</v>
      </c>
      <c r="O64" s="56">
        <v>20736</v>
      </c>
      <c r="P64" s="56">
        <v>7310</v>
      </c>
      <c r="Q64" s="56">
        <v>1449</v>
      </c>
      <c r="R64" s="56">
        <v>9350</v>
      </c>
      <c r="S64" s="56">
        <v>3360</v>
      </c>
      <c r="T64" s="56">
        <v>2707</v>
      </c>
      <c r="U64" s="56">
        <v>4326</v>
      </c>
    </row>
    <row r="65" spans="1:21" s="37" customFormat="1" ht="12.75" customHeight="1" x14ac:dyDescent="0.25">
      <c r="A65" s="55" t="s">
        <v>29</v>
      </c>
      <c r="B65" s="282" t="s">
        <v>30</v>
      </c>
      <c r="C65" s="52">
        <v>2012</v>
      </c>
      <c r="D65" s="52"/>
      <c r="E65" s="56">
        <v>3125</v>
      </c>
      <c r="F65" s="56">
        <v>520</v>
      </c>
      <c r="G65" s="56">
        <v>810</v>
      </c>
      <c r="H65" s="56">
        <v>195</v>
      </c>
      <c r="I65" s="56">
        <v>35</v>
      </c>
      <c r="J65" s="56">
        <v>15</v>
      </c>
      <c r="K65" s="56">
        <v>120</v>
      </c>
      <c r="L65" s="56">
        <v>160</v>
      </c>
      <c r="M65" s="56">
        <v>165</v>
      </c>
      <c r="N65" s="56">
        <v>240</v>
      </c>
      <c r="O65" s="56">
        <v>380</v>
      </c>
      <c r="P65" s="56">
        <v>160</v>
      </c>
      <c r="Q65" s="56">
        <v>50</v>
      </c>
      <c r="R65" s="56">
        <v>100</v>
      </c>
      <c r="S65" s="56">
        <v>25</v>
      </c>
      <c r="T65" s="56">
        <v>85</v>
      </c>
      <c r="U65" s="56">
        <v>70</v>
      </c>
    </row>
    <row r="66" spans="1:21" s="37" customFormat="1" ht="12.75" customHeight="1" x14ac:dyDescent="0.25">
      <c r="A66" s="55" t="s">
        <v>29</v>
      </c>
      <c r="B66" s="282"/>
      <c r="C66" s="52">
        <v>2013</v>
      </c>
      <c r="D66" s="52"/>
      <c r="E66" s="56">
        <v>3260</v>
      </c>
      <c r="F66" s="56">
        <v>490</v>
      </c>
      <c r="G66" s="56">
        <v>855</v>
      </c>
      <c r="H66" s="56">
        <v>175</v>
      </c>
      <c r="I66" s="56">
        <v>40</v>
      </c>
      <c r="J66" s="56">
        <v>15</v>
      </c>
      <c r="K66" s="56">
        <v>135</v>
      </c>
      <c r="L66" s="56">
        <v>120</v>
      </c>
      <c r="M66" s="56">
        <v>165</v>
      </c>
      <c r="N66" s="56">
        <v>245</v>
      </c>
      <c r="O66" s="56">
        <v>510</v>
      </c>
      <c r="P66" s="56">
        <v>170</v>
      </c>
      <c r="Q66" s="56">
        <v>45</v>
      </c>
      <c r="R66" s="56">
        <v>105</v>
      </c>
      <c r="S66" s="56">
        <v>35</v>
      </c>
      <c r="T66" s="56">
        <v>75</v>
      </c>
      <c r="U66" s="56">
        <v>75</v>
      </c>
    </row>
    <row r="67" spans="1:21" s="37" customFormat="1" ht="12.75" customHeight="1" x14ac:dyDescent="0.25">
      <c r="A67" s="55" t="s">
        <v>29</v>
      </c>
      <c r="B67" s="163"/>
      <c r="C67" s="52">
        <v>2014</v>
      </c>
      <c r="D67" s="52"/>
      <c r="E67" s="56">
        <v>3365</v>
      </c>
      <c r="F67" s="56">
        <v>465</v>
      </c>
      <c r="G67" s="56">
        <v>915</v>
      </c>
      <c r="H67" s="56">
        <v>170</v>
      </c>
      <c r="I67" s="56">
        <v>45</v>
      </c>
      <c r="J67" s="56">
        <v>20</v>
      </c>
      <c r="K67" s="56">
        <v>135</v>
      </c>
      <c r="L67" s="56">
        <v>110</v>
      </c>
      <c r="M67" s="56">
        <v>150</v>
      </c>
      <c r="N67" s="56">
        <v>275</v>
      </c>
      <c r="O67" s="56">
        <v>535</v>
      </c>
      <c r="P67" s="56">
        <v>160</v>
      </c>
      <c r="Q67" s="56">
        <v>40</v>
      </c>
      <c r="R67" s="56">
        <v>110</v>
      </c>
      <c r="S67" s="56">
        <v>50</v>
      </c>
      <c r="T67" s="56">
        <v>100</v>
      </c>
      <c r="U67" s="56">
        <v>80</v>
      </c>
    </row>
    <row r="68" spans="1:21" s="37" customFormat="1" ht="12.75" customHeight="1" x14ac:dyDescent="0.25">
      <c r="A68" s="55" t="s">
        <v>29</v>
      </c>
      <c r="B68" s="57"/>
      <c r="C68" s="52">
        <v>2015</v>
      </c>
      <c r="D68" s="52"/>
      <c r="E68" s="56">
        <v>3545</v>
      </c>
      <c r="F68" s="56">
        <v>495</v>
      </c>
      <c r="G68" s="56">
        <v>925</v>
      </c>
      <c r="H68" s="56">
        <v>195</v>
      </c>
      <c r="I68" s="56">
        <v>55</v>
      </c>
      <c r="J68" s="56">
        <v>20</v>
      </c>
      <c r="K68" s="56">
        <v>150</v>
      </c>
      <c r="L68" s="56">
        <v>115</v>
      </c>
      <c r="M68" s="56">
        <v>145</v>
      </c>
      <c r="N68" s="56">
        <v>315</v>
      </c>
      <c r="O68" s="56">
        <v>570</v>
      </c>
      <c r="P68" s="56">
        <v>155</v>
      </c>
      <c r="Q68" s="56">
        <v>40</v>
      </c>
      <c r="R68" s="56">
        <v>115</v>
      </c>
      <c r="S68" s="56">
        <v>60</v>
      </c>
      <c r="T68" s="56">
        <v>115</v>
      </c>
      <c r="U68" s="56">
        <v>75</v>
      </c>
    </row>
    <row r="69" spans="1:21" s="37" customFormat="1" ht="12.75" customHeight="1" x14ac:dyDescent="0.25">
      <c r="A69" s="55" t="s">
        <v>29</v>
      </c>
      <c r="B69" s="57"/>
      <c r="C69" s="52">
        <v>2016</v>
      </c>
      <c r="D69" s="52"/>
      <c r="E69" s="56">
        <v>4045</v>
      </c>
      <c r="F69" s="56">
        <v>570</v>
      </c>
      <c r="G69" s="56">
        <v>1065</v>
      </c>
      <c r="H69" s="56">
        <v>215</v>
      </c>
      <c r="I69" s="56">
        <v>65</v>
      </c>
      <c r="J69" s="56">
        <v>25</v>
      </c>
      <c r="K69" s="56">
        <v>190</v>
      </c>
      <c r="L69" s="56">
        <v>120</v>
      </c>
      <c r="M69" s="56">
        <v>140</v>
      </c>
      <c r="N69" s="56">
        <v>365</v>
      </c>
      <c r="O69" s="56">
        <v>660</v>
      </c>
      <c r="P69" s="56">
        <v>165</v>
      </c>
      <c r="Q69" s="56">
        <v>40</v>
      </c>
      <c r="R69" s="56">
        <v>135</v>
      </c>
      <c r="S69" s="56">
        <v>70</v>
      </c>
      <c r="T69" s="56">
        <v>120</v>
      </c>
      <c r="U69" s="56">
        <v>90</v>
      </c>
    </row>
    <row r="70" spans="1:21" s="37" customFormat="1" ht="12.75" customHeight="1" x14ac:dyDescent="0.25">
      <c r="A70" s="55" t="s">
        <v>29</v>
      </c>
      <c r="B70" s="57"/>
      <c r="C70" s="52">
        <v>2017</v>
      </c>
      <c r="D70" s="52"/>
      <c r="E70" s="56">
        <v>4630</v>
      </c>
      <c r="F70" s="56">
        <v>675</v>
      </c>
      <c r="G70" s="56">
        <v>1145</v>
      </c>
      <c r="H70" s="56">
        <v>260</v>
      </c>
      <c r="I70" s="56">
        <v>75</v>
      </c>
      <c r="J70" s="56">
        <v>30</v>
      </c>
      <c r="K70" s="56">
        <v>220</v>
      </c>
      <c r="L70" s="56">
        <v>180</v>
      </c>
      <c r="M70" s="56">
        <v>190</v>
      </c>
      <c r="N70" s="56">
        <v>415</v>
      </c>
      <c r="O70" s="56">
        <v>735</v>
      </c>
      <c r="P70" s="56">
        <v>190</v>
      </c>
      <c r="Q70" s="56">
        <v>45</v>
      </c>
      <c r="R70" s="56">
        <v>165</v>
      </c>
      <c r="S70" s="56">
        <v>50</v>
      </c>
      <c r="T70" s="56">
        <v>170</v>
      </c>
      <c r="U70" s="56">
        <v>90</v>
      </c>
    </row>
    <row r="71" spans="1:21" s="37" customFormat="1" ht="12.75" customHeight="1" x14ac:dyDescent="0.25">
      <c r="A71" s="55" t="s">
        <v>29</v>
      </c>
      <c r="B71" s="57"/>
      <c r="C71" s="52">
        <v>2018</v>
      </c>
      <c r="D71" s="52"/>
      <c r="E71" s="56">
        <v>5720</v>
      </c>
      <c r="F71" s="56">
        <v>750</v>
      </c>
      <c r="G71" s="56">
        <v>1705</v>
      </c>
      <c r="H71" s="56">
        <v>295</v>
      </c>
      <c r="I71" s="56">
        <v>95</v>
      </c>
      <c r="J71" s="56">
        <v>35</v>
      </c>
      <c r="K71" s="56">
        <v>250</v>
      </c>
      <c r="L71" s="56">
        <v>260</v>
      </c>
      <c r="M71" s="56">
        <v>205</v>
      </c>
      <c r="N71" s="56">
        <v>450</v>
      </c>
      <c r="O71" s="56">
        <v>770</v>
      </c>
      <c r="P71" s="56">
        <v>270</v>
      </c>
      <c r="Q71" s="56">
        <v>55</v>
      </c>
      <c r="R71" s="56">
        <v>185</v>
      </c>
      <c r="S71" s="56">
        <v>135</v>
      </c>
      <c r="T71" s="56">
        <v>170</v>
      </c>
      <c r="U71" s="56">
        <v>95</v>
      </c>
    </row>
    <row r="72" spans="1:21" s="37" customFormat="1" ht="12.75" customHeight="1" x14ac:dyDescent="0.25">
      <c r="A72" s="55" t="s">
        <v>29</v>
      </c>
      <c r="B72" s="57"/>
      <c r="C72" s="52">
        <v>2019</v>
      </c>
      <c r="D72" s="52"/>
      <c r="E72" s="56">
        <v>6280</v>
      </c>
      <c r="F72" s="56">
        <v>810</v>
      </c>
      <c r="G72" s="56">
        <v>1780</v>
      </c>
      <c r="H72" s="56">
        <v>300</v>
      </c>
      <c r="I72" s="56">
        <v>100</v>
      </c>
      <c r="J72" s="56">
        <v>40</v>
      </c>
      <c r="K72" s="56">
        <v>295</v>
      </c>
      <c r="L72" s="56">
        <v>300</v>
      </c>
      <c r="M72" s="56">
        <v>270</v>
      </c>
      <c r="N72" s="56">
        <v>485</v>
      </c>
      <c r="O72" s="56">
        <v>860</v>
      </c>
      <c r="P72" s="56">
        <v>310</v>
      </c>
      <c r="Q72" s="56">
        <v>60</v>
      </c>
      <c r="R72" s="56">
        <v>245</v>
      </c>
      <c r="S72" s="56">
        <v>145</v>
      </c>
      <c r="T72" s="56">
        <v>155</v>
      </c>
      <c r="U72" s="56">
        <v>130</v>
      </c>
    </row>
    <row r="73" spans="1:21" s="37" customFormat="1" ht="12.75" customHeight="1" x14ac:dyDescent="0.25">
      <c r="A73" s="55" t="s">
        <v>29</v>
      </c>
      <c r="B73" s="57"/>
      <c r="C73" s="52">
        <v>2020</v>
      </c>
      <c r="D73" s="52"/>
      <c r="E73" s="56">
        <v>6935</v>
      </c>
      <c r="F73" s="56">
        <v>920</v>
      </c>
      <c r="G73" s="56">
        <v>1955</v>
      </c>
      <c r="H73" s="56">
        <v>385</v>
      </c>
      <c r="I73" s="56">
        <v>115</v>
      </c>
      <c r="J73" s="56">
        <v>45</v>
      </c>
      <c r="K73" s="56">
        <v>330</v>
      </c>
      <c r="L73" s="56">
        <v>305</v>
      </c>
      <c r="M73" s="56">
        <v>315</v>
      </c>
      <c r="N73" s="56">
        <v>485</v>
      </c>
      <c r="O73" s="56">
        <v>920</v>
      </c>
      <c r="P73" s="56">
        <v>315</v>
      </c>
      <c r="Q73" s="56">
        <v>60</v>
      </c>
      <c r="R73" s="56">
        <v>325</v>
      </c>
      <c r="S73" s="56">
        <v>145</v>
      </c>
      <c r="T73" s="56">
        <v>165</v>
      </c>
      <c r="U73" s="56">
        <v>150</v>
      </c>
    </row>
    <row r="74" spans="1:21" s="37" customFormat="1" ht="12.75" customHeight="1" x14ac:dyDescent="0.25">
      <c r="A74" s="51" t="s">
        <v>31</v>
      </c>
      <c r="B74" s="20" t="s">
        <v>32</v>
      </c>
      <c r="C74" s="52">
        <v>2012</v>
      </c>
      <c r="D74" s="52"/>
      <c r="E74" s="53">
        <v>109860</v>
      </c>
      <c r="F74" s="53">
        <v>24830</v>
      </c>
      <c r="G74" s="53">
        <v>7030</v>
      </c>
      <c r="H74" s="53">
        <v>2840</v>
      </c>
      <c r="I74" s="53">
        <v>1090</v>
      </c>
      <c r="J74" s="53">
        <v>1340</v>
      </c>
      <c r="K74" s="53">
        <v>2010</v>
      </c>
      <c r="L74" s="53">
        <v>7610</v>
      </c>
      <c r="M74" s="53">
        <v>790</v>
      </c>
      <c r="N74" s="53">
        <v>17140</v>
      </c>
      <c r="O74" s="53">
        <v>26690</v>
      </c>
      <c r="P74" s="53">
        <v>6630</v>
      </c>
      <c r="Q74" s="53">
        <v>1730</v>
      </c>
      <c r="R74" s="53">
        <v>2250</v>
      </c>
      <c r="S74" s="53">
        <v>1690</v>
      </c>
      <c r="T74" s="53">
        <v>4920</v>
      </c>
      <c r="U74" s="53">
        <v>1260</v>
      </c>
    </row>
    <row r="75" spans="1:21" s="37" customFormat="1" ht="12.75" customHeight="1" x14ac:dyDescent="0.25">
      <c r="A75" s="51" t="s">
        <v>31</v>
      </c>
      <c r="B75" s="54"/>
      <c r="C75" s="52">
        <v>2013</v>
      </c>
      <c r="D75" s="52"/>
      <c r="E75" s="53">
        <v>106050</v>
      </c>
      <c r="F75" s="53">
        <v>24400</v>
      </c>
      <c r="G75" s="53">
        <v>6520</v>
      </c>
      <c r="H75" s="53">
        <v>2750</v>
      </c>
      <c r="I75" s="53">
        <v>990</v>
      </c>
      <c r="J75" s="53">
        <v>1370</v>
      </c>
      <c r="K75" s="53">
        <v>1370</v>
      </c>
      <c r="L75" s="53">
        <v>7160</v>
      </c>
      <c r="M75" s="53">
        <v>820</v>
      </c>
      <c r="N75" s="53">
        <v>16350</v>
      </c>
      <c r="O75" s="53">
        <v>25340</v>
      </c>
      <c r="P75" s="53">
        <v>6270</v>
      </c>
      <c r="Q75" s="53">
        <v>1630</v>
      </c>
      <c r="R75" s="53">
        <v>2320</v>
      </c>
      <c r="S75" s="53">
        <v>1490</v>
      </c>
      <c r="T75" s="53">
        <v>6050</v>
      </c>
      <c r="U75" s="53">
        <v>1230</v>
      </c>
    </row>
    <row r="76" spans="1:21" s="37" customFormat="1" ht="12.75" customHeight="1" x14ac:dyDescent="0.25">
      <c r="A76" s="51" t="s">
        <v>31</v>
      </c>
      <c r="B76" s="54"/>
      <c r="C76" s="52">
        <v>2014</v>
      </c>
      <c r="D76" s="52"/>
      <c r="E76" s="53">
        <v>102230</v>
      </c>
      <c r="F76" s="53">
        <v>24160</v>
      </c>
      <c r="G76" s="53">
        <v>6450</v>
      </c>
      <c r="H76" s="53">
        <v>2510</v>
      </c>
      <c r="I76" s="53">
        <v>990</v>
      </c>
      <c r="J76" s="53">
        <v>1370</v>
      </c>
      <c r="K76" s="53">
        <v>1440</v>
      </c>
      <c r="L76" s="53">
        <v>6790</v>
      </c>
      <c r="M76" s="53">
        <v>780</v>
      </c>
      <c r="N76" s="53">
        <v>16180</v>
      </c>
      <c r="O76" s="53">
        <v>24300</v>
      </c>
      <c r="P76" s="53">
        <v>5970</v>
      </c>
      <c r="Q76" s="53">
        <v>1470</v>
      </c>
      <c r="R76" s="53">
        <v>2380</v>
      </c>
      <c r="S76" s="53">
        <v>1460</v>
      </c>
      <c r="T76" s="53">
        <v>4740</v>
      </c>
      <c r="U76" s="53">
        <v>1220</v>
      </c>
    </row>
    <row r="77" spans="1:21" s="37" customFormat="1" ht="12.75" customHeight="1" x14ac:dyDescent="0.25">
      <c r="A77" s="51" t="s">
        <v>31</v>
      </c>
      <c r="B77" s="54"/>
      <c r="C77" s="52">
        <v>2015</v>
      </c>
      <c r="D77" s="52"/>
      <c r="E77" s="53">
        <v>100710</v>
      </c>
      <c r="F77" s="53">
        <v>24100</v>
      </c>
      <c r="G77" s="53">
        <v>6710</v>
      </c>
      <c r="H77" s="53">
        <v>2500</v>
      </c>
      <c r="I77" s="53">
        <v>1020</v>
      </c>
      <c r="J77" s="53">
        <v>1330</v>
      </c>
      <c r="K77" s="53">
        <v>1570</v>
      </c>
      <c r="L77" s="53">
        <v>6830</v>
      </c>
      <c r="M77" s="53">
        <v>730</v>
      </c>
      <c r="N77" s="53">
        <v>15560</v>
      </c>
      <c r="O77" s="53">
        <v>23170</v>
      </c>
      <c r="P77" s="53">
        <v>6010</v>
      </c>
      <c r="Q77" s="53">
        <v>1440</v>
      </c>
      <c r="R77" s="53">
        <v>2380</v>
      </c>
      <c r="S77" s="53">
        <v>1440</v>
      </c>
      <c r="T77" s="53">
        <v>4710</v>
      </c>
      <c r="U77" s="53">
        <v>1220</v>
      </c>
    </row>
    <row r="78" spans="1:21" s="37" customFormat="1" ht="12.75" customHeight="1" x14ac:dyDescent="0.25">
      <c r="A78" s="51" t="s">
        <v>31</v>
      </c>
      <c r="B78" s="54"/>
      <c r="C78" s="52">
        <v>2016</v>
      </c>
      <c r="D78" s="52"/>
      <c r="E78" s="53">
        <v>104470</v>
      </c>
      <c r="F78" s="53">
        <v>24700</v>
      </c>
      <c r="G78" s="53">
        <v>7960</v>
      </c>
      <c r="H78" s="53">
        <v>2710</v>
      </c>
      <c r="I78" s="53">
        <v>1200</v>
      </c>
      <c r="J78" s="53">
        <v>1330</v>
      </c>
      <c r="K78" s="53">
        <v>1680</v>
      </c>
      <c r="L78" s="53">
        <v>7480</v>
      </c>
      <c r="M78" s="53">
        <v>740</v>
      </c>
      <c r="N78" s="53">
        <v>15610</v>
      </c>
      <c r="O78" s="53">
        <v>22090</v>
      </c>
      <c r="P78" s="53">
        <v>6310</v>
      </c>
      <c r="Q78" s="53">
        <v>1390</v>
      </c>
      <c r="R78" s="53">
        <v>2660</v>
      </c>
      <c r="S78" s="53">
        <v>1440</v>
      </c>
      <c r="T78" s="53">
        <v>5960</v>
      </c>
      <c r="U78" s="53">
        <v>1220</v>
      </c>
    </row>
    <row r="79" spans="1:21" s="37" customFormat="1" ht="12.75" customHeight="1" x14ac:dyDescent="0.25">
      <c r="A79" s="51" t="s">
        <v>31</v>
      </c>
      <c r="B79" s="54"/>
      <c r="C79" s="52">
        <v>2017</v>
      </c>
      <c r="D79" s="52"/>
      <c r="E79" s="53">
        <v>98770</v>
      </c>
      <c r="F79" s="53">
        <v>23140</v>
      </c>
      <c r="G79" s="53">
        <v>7250</v>
      </c>
      <c r="H79" s="53">
        <v>2680</v>
      </c>
      <c r="I79" s="53">
        <v>1120</v>
      </c>
      <c r="J79" s="53">
        <v>1330</v>
      </c>
      <c r="K79" s="53">
        <v>1360</v>
      </c>
      <c r="L79" s="53">
        <v>6530</v>
      </c>
      <c r="M79" s="53">
        <v>710</v>
      </c>
      <c r="N79" s="53">
        <v>14480</v>
      </c>
      <c r="O79" s="53">
        <v>22370</v>
      </c>
      <c r="P79" s="53">
        <v>6310</v>
      </c>
      <c r="Q79" s="53">
        <v>1400</v>
      </c>
      <c r="R79" s="53">
        <v>2550</v>
      </c>
      <c r="S79" s="53">
        <v>1530</v>
      </c>
      <c r="T79" s="53">
        <v>4750</v>
      </c>
      <c r="U79" s="53">
        <v>1260</v>
      </c>
    </row>
    <row r="80" spans="1:21" s="37" customFormat="1" ht="12.75" customHeight="1" x14ac:dyDescent="0.25">
      <c r="A80" s="51" t="s">
        <v>31</v>
      </c>
      <c r="B80" s="54"/>
      <c r="C80" s="52">
        <v>2018</v>
      </c>
      <c r="D80" s="52"/>
      <c r="E80" s="53">
        <v>96880</v>
      </c>
      <c r="F80" s="53">
        <v>22780</v>
      </c>
      <c r="G80" s="53">
        <v>7110</v>
      </c>
      <c r="H80" s="53">
        <v>2650</v>
      </c>
      <c r="I80" s="53">
        <v>1050</v>
      </c>
      <c r="J80" s="53">
        <v>1320</v>
      </c>
      <c r="K80" s="53">
        <v>1290</v>
      </c>
      <c r="L80" s="53">
        <v>6650</v>
      </c>
      <c r="M80" s="53">
        <v>760</v>
      </c>
      <c r="N80" s="53">
        <v>14060</v>
      </c>
      <c r="O80" s="53">
        <v>21910</v>
      </c>
      <c r="P80" s="53">
        <v>6060</v>
      </c>
      <c r="Q80" s="53">
        <v>1400</v>
      </c>
      <c r="R80" s="53">
        <v>2390</v>
      </c>
      <c r="S80" s="53">
        <v>1530</v>
      </c>
      <c r="T80" s="53">
        <v>4720</v>
      </c>
      <c r="U80" s="53">
        <v>1210</v>
      </c>
    </row>
    <row r="81" spans="1:21" s="37" customFormat="1" ht="12.75" customHeight="1" x14ac:dyDescent="0.25">
      <c r="A81" s="51" t="s">
        <v>31</v>
      </c>
      <c r="B81" s="54"/>
      <c r="C81" s="52">
        <v>2019</v>
      </c>
      <c r="D81" s="52"/>
      <c r="E81" s="53">
        <v>94710</v>
      </c>
      <c r="F81" s="53">
        <v>22370</v>
      </c>
      <c r="G81" s="53">
        <v>7100</v>
      </c>
      <c r="H81" s="53">
        <v>2810</v>
      </c>
      <c r="I81" s="53">
        <v>1000</v>
      </c>
      <c r="J81" s="53">
        <v>1220</v>
      </c>
      <c r="K81" s="53">
        <v>1260</v>
      </c>
      <c r="L81" s="53">
        <v>5970</v>
      </c>
      <c r="M81" s="53">
        <v>660</v>
      </c>
      <c r="N81" s="53">
        <v>13550</v>
      </c>
      <c r="O81" s="53">
        <v>21940</v>
      </c>
      <c r="P81" s="53">
        <v>5660</v>
      </c>
      <c r="Q81" s="53">
        <v>1510</v>
      </c>
      <c r="R81" s="53">
        <v>2270</v>
      </c>
      <c r="S81" s="53">
        <v>1460</v>
      </c>
      <c r="T81" s="53">
        <v>4630</v>
      </c>
      <c r="U81" s="53">
        <v>1300</v>
      </c>
    </row>
    <row r="82" spans="1:21" s="37" customFormat="1" ht="12.75" customHeight="1" x14ac:dyDescent="0.25">
      <c r="A82" s="51" t="s">
        <v>31</v>
      </c>
      <c r="B82" s="54"/>
      <c r="C82" s="52">
        <v>2020</v>
      </c>
      <c r="D82" s="52"/>
      <c r="E82" s="53">
        <v>91240</v>
      </c>
      <c r="F82" s="53">
        <v>23530</v>
      </c>
      <c r="G82" s="53">
        <v>6600</v>
      </c>
      <c r="H82" s="53">
        <v>2360</v>
      </c>
      <c r="I82" s="53">
        <v>930</v>
      </c>
      <c r="J82" s="53">
        <v>1300</v>
      </c>
      <c r="K82" s="53">
        <v>1290</v>
      </c>
      <c r="L82" s="53">
        <v>5650</v>
      </c>
      <c r="M82" s="53">
        <v>660</v>
      </c>
      <c r="N82" s="53">
        <v>11500</v>
      </c>
      <c r="O82" s="53">
        <v>21110</v>
      </c>
      <c r="P82" s="53">
        <v>5360</v>
      </c>
      <c r="Q82" s="53">
        <v>1560</v>
      </c>
      <c r="R82" s="53">
        <v>2260</v>
      </c>
      <c r="S82" s="53">
        <v>1430</v>
      </c>
      <c r="T82" s="53">
        <v>4510</v>
      </c>
      <c r="U82" s="53">
        <v>1200</v>
      </c>
    </row>
    <row r="83" spans="1:21" s="37" customFormat="1" ht="12.75" customHeight="1" x14ac:dyDescent="0.25">
      <c r="A83" s="55" t="s">
        <v>33</v>
      </c>
      <c r="B83" s="282" t="s">
        <v>442</v>
      </c>
      <c r="C83" s="52">
        <v>2012</v>
      </c>
      <c r="D83" s="52"/>
      <c r="E83" s="56">
        <v>24510</v>
      </c>
      <c r="F83" s="56">
        <v>7684</v>
      </c>
      <c r="G83" s="56">
        <v>0</v>
      </c>
      <c r="H83" s="56">
        <v>0</v>
      </c>
      <c r="I83" s="56">
        <v>102</v>
      </c>
      <c r="J83" s="56">
        <v>561</v>
      </c>
      <c r="K83" s="56">
        <v>448</v>
      </c>
      <c r="L83" s="56">
        <v>2516</v>
      </c>
      <c r="M83" s="56">
        <v>0</v>
      </c>
      <c r="N83" s="56">
        <v>10385</v>
      </c>
      <c r="O83" s="56">
        <v>0</v>
      </c>
      <c r="P83" s="56">
        <v>1379</v>
      </c>
      <c r="Q83" s="56">
        <v>0</v>
      </c>
      <c r="R83" s="56">
        <v>0</v>
      </c>
      <c r="S83" s="56">
        <v>0</v>
      </c>
      <c r="T83" s="56">
        <v>1435</v>
      </c>
      <c r="U83" s="56">
        <v>0</v>
      </c>
    </row>
    <row r="84" spans="1:21" s="37" customFormat="1" ht="12.75" customHeight="1" x14ac:dyDescent="0.25">
      <c r="A84" s="55" t="s">
        <v>33</v>
      </c>
      <c r="B84" s="282"/>
      <c r="C84" s="52">
        <v>2013</v>
      </c>
      <c r="D84" s="52"/>
      <c r="E84" s="56">
        <v>23063</v>
      </c>
      <c r="F84" s="56">
        <v>6951</v>
      </c>
      <c r="G84" s="56">
        <v>0</v>
      </c>
      <c r="H84" s="56">
        <v>0</v>
      </c>
      <c r="I84" s="56">
        <v>95</v>
      </c>
      <c r="J84" s="56">
        <v>633</v>
      </c>
      <c r="K84" s="56">
        <v>4</v>
      </c>
      <c r="L84" s="56">
        <v>2646</v>
      </c>
      <c r="M84" s="56">
        <v>0</v>
      </c>
      <c r="N84" s="56">
        <v>10122</v>
      </c>
      <c r="O84" s="56">
        <v>0</v>
      </c>
      <c r="P84" s="56">
        <v>1289</v>
      </c>
      <c r="Q84" s="56">
        <v>0</v>
      </c>
      <c r="R84" s="56">
        <v>0</v>
      </c>
      <c r="S84" s="56">
        <v>0</v>
      </c>
      <c r="T84" s="56">
        <v>1323</v>
      </c>
      <c r="U84" s="56">
        <v>0</v>
      </c>
    </row>
    <row r="85" spans="1:21" s="37" customFormat="1" ht="12.75" customHeight="1" x14ac:dyDescent="0.25">
      <c r="A85" s="55" t="s">
        <v>33</v>
      </c>
      <c r="B85" s="164"/>
      <c r="C85" s="52">
        <v>2014</v>
      </c>
      <c r="D85" s="52"/>
      <c r="E85" s="56">
        <v>20952.565975682701</v>
      </c>
      <c r="F85" s="56">
        <v>6463</v>
      </c>
      <c r="G85" s="56">
        <v>0</v>
      </c>
      <c r="H85" s="56">
        <v>0</v>
      </c>
      <c r="I85" s="56">
        <v>115</v>
      </c>
      <c r="J85" s="56">
        <v>633</v>
      </c>
      <c r="K85" s="56">
        <v>5</v>
      </c>
      <c r="L85" s="56">
        <v>2501</v>
      </c>
      <c r="M85" s="56">
        <v>0</v>
      </c>
      <c r="N85" s="56">
        <v>10014.565975682701</v>
      </c>
      <c r="O85" s="56">
        <v>0</v>
      </c>
      <c r="P85" s="56">
        <v>1221</v>
      </c>
      <c r="Q85" s="56">
        <v>0</v>
      </c>
      <c r="R85" s="56">
        <v>0</v>
      </c>
      <c r="S85" s="56">
        <v>0</v>
      </c>
      <c r="T85" s="56">
        <v>0</v>
      </c>
      <c r="U85" s="56">
        <v>0</v>
      </c>
    </row>
    <row r="86" spans="1:21" s="37" customFormat="1" ht="12.75" customHeight="1" x14ac:dyDescent="0.25">
      <c r="A86" s="55" t="s">
        <v>33</v>
      </c>
      <c r="B86" s="57"/>
      <c r="C86" s="52">
        <v>2015</v>
      </c>
      <c r="D86" s="52"/>
      <c r="E86" s="56">
        <v>11208</v>
      </c>
      <c r="F86" s="56">
        <v>5795</v>
      </c>
      <c r="G86" s="56">
        <v>0</v>
      </c>
      <c r="H86" s="56">
        <v>0</v>
      </c>
      <c r="I86" s="56">
        <v>104</v>
      </c>
      <c r="J86" s="56">
        <v>633</v>
      </c>
      <c r="K86" s="56">
        <v>4</v>
      </c>
      <c r="L86" s="56">
        <v>2417</v>
      </c>
      <c r="M86" s="56">
        <v>0</v>
      </c>
      <c r="N86" s="56">
        <v>974</v>
      </c>
      <c r="O86" s="56">
        <v>0</v>
      </c>
      <c r="P86" s="56">
        <v>1281</v>
      </c>
      <c r="Q86" s="56">
        <v>0</v>
      </c>
      <c r="R86" s="56">
        <v>0</v>
      </c>
      <c r="S86" s="56">
        <v>0</v>
      </c>
      <c r="T86" s="56">
        <v>0</v>
      </c>
      <c r="U86" s="56">
        <v>0</v>
      </c>
    </row>
    <row r="87" spans="1:21" s="37" customFormat="1" ht="12.75" customHeight="1" x14ac:dyDescent="0.25">
      <c r="A87" s="55" t="s">
        <v>33</v>
      </c>
      <c r="B87" s="57"/>
      <c r="C87" s="52">
        <v>2016</v>
      </c>
      <c r="D87" s="52"/>
      <c r="E87" s="56">
        <v>12209.6952743354</v>
      </c>
      <c r="F87" s="56">
        <v>5567</v>
      </c>
      <c r="G87" s="56">
        <v>0</v>
      </c>
      <c r="H87" s="56">
        <v>0</v>
      </c>
      <c r="I87" s="56">
        <v>318</v>
      </c>
      <c r="J87" s="56">
        <v>633</v>
      </c>
      <c r="K87" s="56">
        <v>8</v>
      </c>
      <c r="L87" s="56">
        <v>2310</v>
      </c>
      <c r="M87" s="56">
        <v>0</v>
      </c>
      <c r="N87" s="56">
        <v>941.69527433537303</v>
      </c>
      <c r="O87" s="56">
        <v>0</v>
      </c>
      <c r="P87" s="56">
        <v>1278</v>
      </c>
      <c r="Q87" s="56">
        <v>0</v>
      </c>
      <c r="R87" s="56">
        <v>0</v>
      </c>
      <c r="S87" s="56">
        <v>0</v>
      </c>
      <c r="T87" s="56">
        <v>1154</v>
      </c>
      <c r="U87" s="56">
        <v>0</v>
      </c>
    </row>
    <row r="88" spans="1:21" s="37" customFormat="1" ht="12.75" customHeight="1" x14ac:dyDescent="0.25">
      <c r="A88" s="55" t="s">
        <v>33</v>
      </c>
      <c r="B88" s="57"/>
      <c r="C88" s="52">
        <v>2017</v>
      </c>
      <c r="D88" s="52"/>
      <c r="E88" s="56">
        <v>9524</v>
      </c>
      <c r="F88" s="56">
        <v>4917</v>
      </c>
      <c r="G88" s="56">
        <v>0</v>
      </c>
      <c r="H88" s="56">
        <v>0</v>
      </c>
      <c r="I88" s="56">
        <v>298</v>
      </c>
      <c r="J88" s="56">
        <v>405</v>
      </c>
      <c r="K88" s="56">
        <v>11</v>
      </c>
      <c r="L88" s="56">
        <v>1744</v>
      </c>
      <c r="M88" s="56">
        <v>0</v>
      </c>
      <c r="N88" s="56">
        <v>704</v>
      </c>
      <c r="O88" s="56">
        <v>0</v>
      </c>
      <c r="P88" s="56">
        <v>1301</v>
      </c>
      <c r="Q88" s="56">
        <v>0</v>
      </c>
      <c r="R88" s="56">
        <v>0</v>
      </c>
      <c r="S88" s="56">
        <v>144</v>
      </c>
      <c r="T88" s="56">
        <v>0</v>
      </c>
      <c r="U88" s="56">
        <v>0</v>
      </c>
    </row>
    <row r="89" spans="1:21" s="37" customFormat="1" ht="12.75" customHeight="1" x14ac:dyDescent="0.25">
      <c r="A89" s="55" t="s">
        <v>33</v>
      </c>
      <c r="B89" s="57"/>
      <c r="C89" s="52">
        <v>2018</v>
      </c>
      <c r="D89" s="52"/>
      <c r="E89" s="56">
        <v>9558</v>
      </c>
      <c r="F89" s="56">
        <v>4788</v>
      </c>
      <c r="G89" s="56">
        <v>0</v>
      </c>
      <c r="H89" s="56">
        <v>0</v>
      </c>
      <c r="I89" s="56">
        <v>287</v>
      </c>
      <c r="J89" s="56">
        <v>392</v>
      </c>
      <c r="K89" s="56">
        <v>1</v>
      </c>
      <c r="L89" s="56">
        <v>1850</v>
      </c>
      <c r="M89" s="56">
        <v>0</v>
      </c>
      <c r="N89" s="56">
        <v>826</v>
      </c>
      <c r="O89" s="56">
        <v>0</v>
      </c>
      <c r="P89" s="56">
        <v>1245</v>
      </c>
      <c r="Q89" s="56">
        <v>0</v>
      </c>
      <c r="R89" s="56">
        <v>0</v>
      </c>
      <c r="S89" s="56">
        <v>168</v>
      </c>
      <c r="T89" s="56">
        <v>0</v>
      </c>
      <c r="U89" s="56">
        <v>0</v>
      </c>
    </row>
    <row r="90" spans="1:21" s="37" customFormat="1" ht="12.75" customHeight="1" x14ac:dyDescent="0.25">
      <c r="A90" s="55" t="s">
        <v>33</v>
      </c>
      <c r="B90" s="57"/>
      <c r="C90" s="52">
        <v>2019</v>
      </c>
      <c r="D90" s="52">
        <v>2</v>
      </c>
      <c r="E90" s="56">
        <v>9651</v>
      </c>
      <c r="F90" s="56">
        <v>4635</v>
      </c>
      <c r="G90" s="56">
        <v>0</v>
      </c>
      <c r="H90" s="56">
        <v>0</v>
      </c>
      <c r="I90" s="56">
        <v>289</v>
      </c>
      <c r="J90" s="56">
        <v>346</v>
      </c>
      <c r="K90" s="56">
        <v>1</v>
      </c>
      <c r="L90" s="56">
        <v>1770</v>
      </c>
      <c r="M90" s="56">
        <v>0</v>
      </c>
      <c r="N90" s="56">
        <v>908</v>
      </c>
      <c r="O90" s="56">
        <v>0</v>
      </c>
      <c r="P90" s="56">
        <v>1183</v>
      </c>
      <c r="Q90" s="56">
        <v>299</v>
      </c>
      <c r="R90" s="56">
        <v>0</v>
      </c>
      <c r="S90" s="56">
        <v>222</v>
      </c>
      <c r="T90" s="56">
        <v>0</v>
      </c>
      <c r="U90" s="56">
        <v>0</v>
      </c>
    </row>
    <row r="91" spans="1:21" s="37" customFormat="1" ht="12.75" customHeight="1" x14ac:dyDescent="0.25">
      <c r="A91" s="55" t="s">
        <v>33</v>
      </c>
      <c r="B91" s="57"/>
      <c r="C91" s="52">
        <v>2020</v>
      </c>
      <c r="D91" s="52"/>
      <c r="E91" s="56">
        <v>10425</v>
      </c>
      <c r="F91" s="56">
        <v>4713</v>
      </c>
      <c r="G91" s="56">
        <v>0</v>
      </c>
      <c r="H91" s="56">
        <v>0</v>
      </c>
      <c r="I91" s="56">
        <v>297</v>
      </c>
      <c r="J91" s="56">
        <v>384</v>
      </c>
      <c r="K91" s="56">
        <v>2</v>
      </c>
      <c r="L91" s="56">
        <v>1943</v>
      </c>
      <c r="M91" s="56">
        <v>0</v>
      </c>
      <c r="N91" s="56">
        <v>1027</v>
      </c>
      <c r="O91" s="56">
        <v>0</v>
      </c>
      <c r="P91" s="56">
        <v>1233</v>
      </c>
      <c r="Q91" s="56">
        <v>589</v>
      </c>
      <c r="R91" s="56">
        <v>0</v>
      </c>
      <c r="S91" s="56">
        <v>237</v>
      </c>
      <c r="T91" s="56">
        <v>0</v>
      </c>
      <c r="U91" s="56">
        <v>0</v>
      </c>
    </row>
    <row r="92" spans="1:21" s="37" customFormat="1" ht="12.75" customHeight="1" x14ac:dyDescent="0.25">
      <c r="A92" s="55" t="s">
        <v>35</v>
      </c>
      <c r="B92" s="164" t="s">
        <v>36</v>
      </c>
      <c r="C92" s="52">
        <v>2012</v>
      </c>
      <c r="D92" s="52"/>
      <c r="E92" s="56">
        <v>23375</v>
      </c>
      <c r="F92" s="56">
        <v>7376</v>
      </c>
      <c r="G92" s="56">
        <v>464</v>
      </c>
      <c r="H92" s="56">
        <v>4</v>
      </c>
      <c r="I92" s="56">
        <v>0</v>
      </c>
      <c r="J92" s="56">
        <v>0</v>
      </c>
      <c r="K92" s="56">
        <v>51</v>
      </c>
      <c r="L92" s="56">
        <v>13</v>
      </c>
      <c r="M92" s="56">
        <v>0</v>
      </c>
      <c r="N92" s="56">
        <v>0</v>
      </c>
      <c r="O92" s="56">
        <v>13871</v>
      </c>
      <c r="P92" s="56">
        <v>0</v>
      </c>
      <c r="Q92" s="56">
        <v>880</v>
      </c>
      <c r="R92" s="56">
        <v>331</v>
      </c>
      <c r="S92" s="56">
        <v>352</v>
      </c>
      <c r="T92" s="56">
        <v>33</v>
      </c>
      <c r="U92" s="56">
        <v>0</v>
      </c>
    </row>
    <row r="93" spans="1:21" s="37" customFormat="1" ht="12.75" customHeight="1" x14ac:dyDescent="0.25">
      <c r="A93" s="55" t="s">
        <v>35</v>
      </c>
      <c r="B93" s="58"/>
      <c r="C93" s="52">
        <v>2013</v>
      </c>
      <c r="D93" s="52"/>
      <c r="E93" s="56">
        <v>23459</v>
      </c>
      <c r="F93" s="56">
        <v>7641</v>
      </c>
      <c r="G93" s="56">
        <v>513</v>
      </c>
      <c r="H93" s="56">
        <v>2</v>
      </c>
      <c r="I93" s="56">
        <v>0</v>
      </c>
      <c r="J93" s="56">
        <v>0</v>
      </c>
      <c r="K93" s="56">
        <v>64</v>
      </c>
      <c r="L93" s="56">
        <v>21</v>
      </c>
      <c r="M93" s="56">
        <v>0</v>
      </c>
      <c r="N93" s="56">
        <v>0</v>
      </c>
      <c r="O93" s="56">
        <v>13583</v>
      </c>
      <c r="P93" s="56">
        <v>0</v>
      </c>
      <c r="Q93" s="56">
        <v>863</v>
      </c>
      <c r="R93" s="56">
        <v>394</v>
      </c>
      <c r="S93" s="56">
        <v>312</v>
      </c>
      <c r="T93" s="56">
        <v>66</v>
      </c>
      <c r="U93" s="56">
        <v>0</v>
      </c>
    </row>
    <row r="94" spans="1:21" s="37" customFormat="1" ht="12.75" customHeight="1" x14ac:dyDescent="0.25">
      <c r="A94" s="55" t="s">
        <v>35</v>
      </c>
      <c r="B94" s="58"/>
      <c r="C94" s="52">
        <v>2014</v>
      </c>
      <c r="D94" s="52"/>
      <c r="E94" s="56">
        <v>23010.3861386139</v>
      </c>
      <c r="F94" s="56">
        <v>7712</v>
      </c>
      <c r="G94" s="56">
        <v>492</v>
      </c>
      <c r="H94" s="56">
        <v>2</v>
      </c>
      <c r="I94" s="56">
        <v>0</v>
      </c>
      <c r="J94" s="56">
        <v>0</v>
      </c>
      <c r="K94" s="56">
        <v>109</v>
      </c>
      <c r="L94" s="56">
        <v>11</v>
      </c>
      <c r="M94" s="56">
        <v>0</v>
      </c>
      <c r="N94" s="56">
        <v>0</v>
      </c>
      <c r="O94" s="56">
        <v>13133</v>
      </c>
      <c r="P94" s="56">
        <v>0</v>
      </c>
      <c r="Q94" s="56">
        <v>770.38613861386204</v>
      </c>
      <c r="R94" s="56">
        <v>410</v>
      </c>
      <c r="S94" s="56">
        <v>307</v>
      </c>
      <c r="T94" s="56">
        <v>64</v>
      </c>
      <c r="U94" s="56">
        <v>0</v>
      </c>
    </row>
    <row r="95" spans="1:21" s="37" customFormat="1" ht="12.75" customHeight="1" x14ac:dyDescent="0.25">
      <c r="A95" s="55" t="s">
        <v>35</v>
      </c>
      <c r="B95" s="58"/>
      <c r="C95" s="52">
        <v>2015</v>
      </c>
      <c r="D95" s="52"/>
      <c r="E95" s="56">
        <v>18674.096534653501</v>
      </c>
      <c r="F95" s="56">
        <v>7654</v>
      </c>
      <c r="G95" s="56">
        <v>503</v>
      </c>
      <c r="H95" s="56">
        <v>6</v>
      </c>
      <c r="I95" s="56">
        <v>0</v>
      </c>
      <c r="J95" s="56">
        <v>0</v>
      </c>
      <c r="K95" s="56">
        <v>67</v>
      </c>
      <c r="L95" s="56">
        <v>6</v>
      </c>
      <c r="M95" s="56">
        <v>0</v>
      </c>
      <c r="N95" s="56">
        <v>0</v>
      </c>
      <c r="O95" s="56">
        <v>9030</v>
      </c>
      <c r="P95" s="56">
        <v>0</v>
      </c>
      <c r="Q95" s="56">
        <v>741.09653465346503</v>
      </c>
      <c r="R95" s="56">
        <v>358</v>
      </c>
      <c r="S95" s="56">
        <v>237</v>
      </c>
      <c r="T95" s="56">
        <v>72</v>
      </c>
      <c r="U95" s="56">
        <v>0</v>
      </c>
    </row>
    <row r="96" spans="1:21" s="37" customFormat="1" ht="12.75" customHeight="1" x14ac:dyDescent="0.25">
      <c r="A96" s="55" t="s">
        <v>35</v>
      </c>
      <c r="B96" s="58"/>
      <c r="C96" s="52">
        <v>2016</v>
      </c>
      <c r="D96" s="52"/>
      <c r="E96" s="56">
        <v>17850.675742574302</v>
      </c>
      <c r="F96" s="56">
        <v>7339</v>
      </c>
      <c r="G96" s="56">
        <v>536</v>
      </c>
      <c r="H96" s="56">
        <v>2</v>
      </c>
      <c r="I96" s="56">
        <v>0</v>
      </c>
      <c r="J96" s="56">
        <v>0</v>
      </c>
      <c r="K96" s="56">
        <v>68</v>
      </c>
      <c r="L96" s="56">
        <v>11</v>
      </c>
      <c r="M96" s="56">
        <v>0</v>
      </c>
      <c r="N96" s="56">
        <v>0</v>
      </c>
      <c r="O96" s="56">
        <v>8730</v>
      </c>
      <c r="P96" s="56">
        <v>0</v>
      </c>
      <c r="Q96" s="56">
        <v>660.67574257425804</v>
      </c>
      <c r="R96" s="56">
        <v>352</v>
      </c>
      <c r="S96" s="56">
        <v>86</v>
      </c>
      <c r="T96" s="56">
        <v>66</v>
      </c>
      <c r="U96" s="56">
        <v>0</v>
      </c>
    </row>
    <row r="97" spans="1:21" s="37" customFormat="1" ht="12.75" customHeight="1" x14ac:dyDescent="0.25">
      <c r="A97" s="55" t="s">
        <v>35</v>
      </c>
      <c r="B97" s="58"/>
      <c r="C97" s="52">
        <v>2017</v>
      </c>
      <c r="D97" s="52"/>
      <c r="E97" s="56">
        <v>17471</v>
      </c>
      <c r="F97" s="56">
        <v>6794</v>
      </c>
      <c r="G97" s="56">
        <v>503</v>
      </c>
      <c r="H97" s="56">
        <v>7</v>
      </c>
      <c r="I97" s="56">
        <v>0</v>
      </c>
      <c r="J97" s="56">
        <v>0</v>
      </c>
      <c r="K97" s="56">
        <v>75</v>
      </c>
      <c r="L97" s="56">
        <v>9</v>
      </c>
      <c r="M97" s="56">
        <v>0</v>
      </c>
      <c r="N97" s="56">
        <v>0</v>
      </c>
      <c r="O97" s="56">
        <v>9115</v>
      </c>
      <c r="P97" s="56">
        <v>0</v>
      </c>
      <c r="Q97" s="56">
        <v>631</v>
      </c>
      <c r="R97" s="56">
        <v>298</v>
      </c>
      <c r="S97" s="56">
        <v>0</v>
      </c>
      <c r="T97" s="56">
        <v>39</v>
      </c>
      <c r="U97" s="56">
        <v>0</v>
      </c>
    </row>
    <row r="98" spans="1:21" s="37" customFormat="1" ht="12.75" customHeight="1" x14ac:dyDescent="0.25">
      <c r="A98" s="55" t="s">
        <v>35</v>
      </c>
      <c r="B98" s="58"/>
      <c r="C98" s="52">
        <v>2018</v>
      </c>
      <c r="D98" s="52"/>
      <c r="E98" s="56">
        <v>17574</v>
      </c>
      <c r="F98" s="56">
        <v>6453</v>
      </c>
      <c r="G98" s="56">
        <v>561</v>
      </c>
      <c r="H98" s="56">
        <v>33</v>
      </c>
      <c r="I98" s="56">
        <v>0</v>
      </c>
      <c r="J98" s="56">
        <v>0</v>
      </c>
      <c r="K98" s="56">
        <v>62</v>
      </c>
      <c r="L98" s="56">
        <v>6</v>
      </c>
      <c r="M98" s="56">
        <v>0</v>
      </c>
      <c r="N98" s="56">
        <v>0</v>
      </c>
      <c r="O98" s="56">
        <v>9471</v>
      </c>
      <c r="P98" s="56">
        <v>0</v>
      </c>
      <c r="Q98" s="56">
        <v>666</v>
      </c>
      <c r="R98" s="56">
        <v>283</v>
      </c>
      <c r="S98" s="56">
        <v>0</v>
      </c>
      <c r="T98" s="56">
        <v>38</v>
      </c>
      <c r="U98" s="56">
        <v>0</v>
      </c>
    </row>
    <row r="99" spans="1:21" s="37" customFormat="1" ht="12.75" customHeight="1" x14ac:dyDescent="0.25">
      <c r="A99" s="55" t="s">
        <v>35</v>
      </c>
      <c r="B99" s="58"/>
      <c r="C99" s="52">
        <v>2019</v>
      </c>
      <c r="D99" s="52">
        <v>2</v>
      </c>
      <c r="E99" s="56">
        <v>18123</v>
      </c>
      <c r="F99" s="56">
        <v>6234</v>
      </c>
      <c r="G99" s="56">
        <v>525</v>
      </c>
      <c r="H99" s="56">
        <v>27</v>
      </c>
      <c r="I99" s="56">
        <v>0</v>
      </c>
      <c r="J99" s="56">
        <v>0</v>
      </c>
      <c r="K99" s="56">
        <v>54</v>
      </c>
      <c r="L99" s="56">
        <v>4</v>
      </c>
      <c r="M99" s="56">
        <v>0</v>
      </c>
      <c r="N99" s="56">
        <v>0</v>
      </c>
      <c r="O99" s="56">
        <v>10179</v>
      </c>
      <c r="P99" s="56">
        <v>0</v>
      </c>
      <c r="Q99" s="56">
        <v>835</v>
      </c>
      <c r="R99" s="56">
        <v>226</v>
      </c>
      <c r="S99" s="56">
        <v>0</v>
      </c>
      <c r="T99" s="56">
        <v>38</v>
      </c>
      <c r="U99" s="56">
        <v>0</v>
      </c>
    </row>
    <row r="100" spans="1:21" s="37" customFormat="1" ht="12.75" customHeight="1" x14ac:dyDescent="0.25">
      <c r="A100" s="55" t="s">
        <v>35</v>
      </c>
      <c r="B100" s="58"/>
      <c r="C100" s="52">
        <v>2020</v>
      </c>
      <c r="D100" s="52"/>
      <c r="E100" s="56">
        <v>19332</v>
      </c>
      <c r="F100" s="56">
        <v>7717</v>
      </c>
      <c r="G100" s="56">
        <v>565</v>
      </c>
      <c r="H100" s="56">
        <v>0</v>
      </c>
      <c r="I100" s="56">
        <v>0</v>
      </c>
      <c r="J100" s="56">
        <v>0</v>
      </c>
      <c r="K100" s="56">
        <v>100</v>
      </c>
      <c r="L100" s="56">
        <v>8</v>
      </c>
      <c r="M100" s="56">
        <v>0</v>
      </c>
      <c r="N100" s="56">
        <v>0</v>
      </c>
      <c r="O100" s="56">
        <v>10161</v>
      </c>
      <c r="P100" s="56">
        <v>0</v>
      </c>
      <c r="Q100" s="56">
        <v>464</v>
      </c>
      <c r="R100" s="56">
        <v>284</v>
      </c>
      <c r="S100" s="56">
        <v>0</v>
      </c>
      <c r="T100" s="56">
        <v>33</v>
      </c>
      <c r="U100" s="56">
        <v>0</v>
      </c>
    </row>
    <row r="101" spans="1:21" s="37" customFormat="1" ht="12.75" customHeight="1" x14ac:dyDescent="0.25">
      <c r="A101" s="55" t="s">
        <v>39</v>
      </c>
      <c r="B101" s="164" t="s">
        <v>40</v>
      </c>
      <c r="C101" s="52">
        <v>2012</v>
      </c>
      <c r="D101" s="52"/>
      <c r="E101" s="56">
        <v>32119.3723225295</v>
      </c>
      <c r="F101" s="56">
        <v>4395</v>
      </c>
      <c r="G101" s="56">
        <v>3589</v>
      </c>
      <c r="H101" s="56">
        <v>2027</v>
      </c>
      <c r="I101" s="56">
        <v>64</v>
      </c>
      <c r="J101" s="56">
        <v>566</v>
      </c>
      <c r="K101" s="56">
        <v>1174</v>
      </c>
      <c r="L101" s="56">
        <v>2823</v>
      </c>
      <c r="M101" s="56">
        <v>189.372322529451</v>
      </c>
      <c r="N101" s="56">
        <v>3991</v>
      </c>
      <c r="O101" s="56">
        <v>5316</v>
      </c>
      <c r="P101" s="56">
        <v>3709</v>
      </c>
      <c r="Q101" s="56">
        <v>114</v>
      </c>
      <c r="R101" s="56">
        <v>934</v>
      </c>
      <c r="S101" s="56">
        <v>494</v>
      </c>
      <c r="T101" s="56">
        <v>1997</v>
      </c>
      <c r="U101" s="56">
        <v>737</v>
      </c>
    </row>
    <row r="102" spans="1:21" s="37" customFormat="1" ht="12.75" customHeight="1" x14ac:dyDescent="0.25">
      <c r="A102" s="55" t="s">
        <v>39</v>
      </c>
      <c r="B102" s="58"/>
      <c r="C102" s="52">
        <v>2013</v>
      </c>
      <c r="D102" s="52"/>
      <c r="E102" s="56">
        <v>32727</v>
      </c>
      <c r="F102" s="56">
        <v>4588</v>
      </c>
      <c r="G102" s="56">
        <v>3345</v>
      </c>
      <c r="H102" s="56">
        <v>2035</v>
      </c>
      <c r="I102" s="56">
        <v>53</v>
      </c>
      <c r="J102" s="56">
        <v>540</v>
      </c>
      <c r="K102" s="56">
        <v>967</v>
      </c>
      <c r="L102" s="56">
        <v>2595</v>
      </c>
      <c r="M102" s="56">
        <v>215</v>
      </c>
      <c r="N102" s="56">
        <v>3904</v>
      </c>
      <c r="O102" s="56">
        <v>5070</v>
      </c>
      <c r="P102" s="56">
        <v>3621</v>
      </c>
      <c r="Q102" s="56">
        <v>106</v>
      </c>
      <c r="R102" s="56">
        <v>1021</v>
      </c>
      <c r="S102" s="56">
        <v>480</v>
      </c>
      <c r="T102" s="56">
        <v>3417</v>
      </c>
      <c r="U102" s="56">
        <v>770</v>
      </c>
    </row>
    <row r="103" spans="1:21" s="37" customFormat="1" ht="12.75" customHeight="1" x14ac:dyDescent="0.25">
      <c r="A103" s="55" t="s">
        <v>39</v>
      </c>
      <c r="B103" s="58"/>
      <c r="C103" s="52">
        <v>2014</v>
      </c>
      <c r="D103" s="52"/>
      <c r="E103" s="56">
        <v>32742.3951206458</v>
      </c>
      <c r="F103" s="56">
        <v>4874</v>
      </c>
      <c r="G103" s="56">
        <v>3388</v>
      </c>
      <c r="H103" s="56">
        <v>1964</v>
      </c>
      <c r="I103" s="56">
        <v>46</v>
      </c>
      <c r="J103" s="56">
        <v>540</v>
      </c>
      <c r="K103" s="56">
        <v>1004</v>
      </c>
      <c r="L103" s="56">
        <v>2528</v>
      </c>
      <c r="M103" s="56">
        <v>204</v>
      </c>
      <c r="N103" s="56">
        <v>3982.39512064582</v>
      </c>
      <c r="O103" s="56">
        <v>4743</v>
      </c>
      <c r="P103" s="56">
        <v>3561</v>
      </c>
      <c r="Q103" s="56">
        <v>89</v>
      </c>
      <c r="R103" s="56">
        <v>1112</v>
      </c>
      <c r="S103" s="56">
        <v>501</v>
      </c>
      <c r="T103" s="56">
        <v>3419</v>
      </c>
      <c r="U103" s="56">
        <v>787</v>
      </c>
    </row>
    <row r="104" spans="1:21" s="37" customFormat="1" ht="12.75" customHeight="1" x14ac:dyDescent="0.25">
      <c r="A104" s="55" t="s">
        <v>39</v>
      </c>
      <c r="B104" s="58"/>
      <c r="C104" s="52">
        <v>2015</v>
      </c>
      <c r="D104" s="52"/>
      <c r="E104" s="56">
        <v>46568</v>
      </c>
      <c r="F104" s="56">
        <v>5699</v>
      </c>
      <c r="G104" s="56">
        <v>3827</v>
      </c>
      <c r="H104" s="56">
        <v>1943</v>
      </c>
      <c r="I104" s="56">
        <v>36</v>
      </c>
      <c r="J104" s="56">
        <v>540</v>
      </c>
      <c r="K104" s="56">
        <v>1238</v>
      </c>
      <c r="L104" s="56">
        <v>2753</v>
      </c>
      <c r="M104" s="56">
        <v>238</v>
      </c>
      <c r="N104" s="56">
        <v>12454</v>
      </c>
      <c r="O104" s="56">
        <v>8000</v>
      </c>
      <c r="P104" s="56">
        <v>3627</v>
      </c>
      <c r="Q104" s="56">
        <v>111</v>
      </c>
      <c r="R104" s="56">
        <v>1150</v>
      </c>
      <c r="S104" s="56">
        <v>589</v>
      </c>
      <c r="T104" s="56">
        <v>3569</v>
      </c>
      <c r="U104" s="56">
        <v>794</v>
      </c>
    </row>
    <row r="105" spans="1:21" s="37" customFormat="1" ht="12.75" customHeight="1" x14ac:dyDescent="0.25">
      <c r="A105" s="55" t="s">
        <v>39</v>
      </c>
      <c r="B105" s="58"/>
      <c r="C105" s="52">
        <v>2016</v>
      </c>
      <c r="D105" s="52"/>
      <c r="E105" s="56">
        <v>50745.301500682101</v>
      </c>
      <c r="F105" s="56">
        <v>7056</v>
      </c>
      <c r="G105" s="56">
        <v>4967</v>
      </c>
      <c r="H105" s="56">
        <v>2220</v>
      </c>
      <c r="I105" s="56">
        <v>42</v>
      </c>
      <c r="J105" s="56">
        <v>540</v>
      </c>
      <c r="K105" s="56">
        <v>1370</v>
      </c>
      <c r="L105" s="56">
        <v>3462</v>
      </c>
      <c r="M105" s="56">
        <v>268</v>
      </c>
      <c r="N105" s="56">
        <v>12722.301500682101</v>
      </c>
      <c r="O105" s="56">
        <v>7505</v>
      </c>
      <c r="P105" s="56">
        <v>3878</v>
      </c>
      <c r="Q105" s="56">
        <v>162</v>
      </c>
      <c r="R105" s="56">
        <v>1334</v>
      </c>
      <c r="S105" s="56">
        <v>724</v>
      </c>
      <c r="T105" s="56">
        <v>3699</v>
      </c>
      <c r="U105" s="56">
        <v>796</v>
      </c>
    </row>
    <row r="106" spans="1:21" s="37" customFormat="1" ht="12.75" customHeight="1" x14ac:dyDescent="0.25">
      <c r="A106" s="55" t="s">
        <v>39</v>
      </c>
      <c r="B106" s="58"/>
      <c r="C106" s="52">
        <v>2017</v>
      </c>
      <c r="D106" s="52"/>
      <c r="E106" s="56">
        <v>49713</v>
      </c>
      <c r="F106" s="56">
        <v>6917</v>
      </c>
      <c r="G106" s="56">
        <v>4462</v>
      </c>
      <c r="H106" s="56">
        <v>2216</v>
      </c>
      <c r="I106" s="56">
        <v>2</v>
      </c>
      <c r="J106" s="56">
        <v>787</v>
      </c>
      <c r="K106" s="56">
        <v>1066</v>
      </c>
      <c r="L106" s="56">
        <v>3285</v>
      </c>
      <c r="M106" s="56">
        <v>265</v>
      </c>
      <c r="N106" s="56">
        <v>11921</v>
      </c>
      <c r="O106" s="56">
        <v>7973</v>
      </c>
      <c r="P106" s="56">
        <v>3980</v>
      </c>
      <c r="Q106" s="56">
        <v>167</v>
      </c>
      <c r="R106" s="56">
        <v>1304</v>
      </c>
      <c r="S106" s="56">
        <v>805</v>
      </c>
      <c r="T106" s="56">
        <v>3742</v>
      </c>
      <c r="U106" s="56">
        <v>821</v>
      </c>
    </row>
    <row r="107" spans="1:21" s="37" customFormat="1" ht="12.75" customHeight="1" x14ac:dyDescent="0.25">
      <c r="A107" s="55" t="s">
        <v>39</v>
      </c>
      <c r="B107" s="58"/>
      <c r="C107" s="52">
        <v>2018</v>
      </c>
      <c r="D107" s="52"/>
      <c r="E107" s="56">
        <v>49143</v>
      </c>
      <c r="F107" s="56">
        <v>7214</v>
      </c>
      <c r="G107" s="56">
        <v>4464</v>
      </c>
      <c r="H107" s="56">
        <v>2153</v>
      </c>
      <c r="I107" s="56">
        <v>3</v>
      </c>
      <c r="J107" s="56">
        <v>812</v>
      </c>
      <c r="K107" s="56">
        <v>1055</v>
      </c>
      <c r="L107" s="56">
        <v>3373</v>
      </c>
      <c r="M107" s="56">
        <v>271</v>
      </c>
      <c r="N107" s="56">
        <v>11606</v>
      </c>
      <c r="O107" s="56">
        <v>7622</v>
      </c>
      <c r="P107" s="56">
        <v>3803</v>
      </c>
      <c r="Q107" s="56">
        <v>173</v>
      </c>
      <c r="R107" s="56">
        <v>1233</v>
      </c>
      <c r="S107" s="56">
        <v>762</v>
      </c>
      <c r="T107" s="56">
        <v>3795</v>
      </c>
      <c r="U107" s="56">
        <v>804</v>
      </c>
    </row>
    <row r="108" spans="1:21" s="37" customFormat="1" ht="12.75" customHeight="1" x14ac:dyDescent="0.25">
      <c r="A108" s="55" t="s">
        <v>39</v>
      </c>
      <c r="B108" s="58"/>
      <c r="C108" s="52">
        <v>2019</v>
      </c>
      <c r="D108" s="52">
        <v>2</v>
      </c>
      <c r="E108" s="56">
        <v>48321</v>
      </c>
      <c r="F108" s="56">
        <v>7270</v>
      </c>
      <c r="G108" s="56">
        <v>4629</v>
      </c>
      <c r="H108" s="56">
        <v>2391</v>
      </c>
      <c r="I108" s="56">
        <v>1</v>
      </c>
      <c r="J108" s="56">
        <v>740</v>
      </c>
      <c r="K108" s="56">
        <v>1023</v>
      </c>
      <c r="L108" s="56">
        <v>2981</v>
      </c>
      <c r="M108" s="56">
        <v>213</v>
      </c>
      <c r="N108" s="56">
        <v>11123</v>
      </c>
      <c r="O108" s="56">
        <v>7554</v>
      </c>
      <c r="P108" s="56">
        <v>3629</v>
      </c>
      <c r="Q108" s="56">
        <v>214</v>
      </c>
      <c r="R108" s="56">
        <v>1210</v>
      </c>
      <c r="S108" s="56">
        <v>690</v>
      </c>
      <c r="T108" s="56">
        <v>3795</v>
      </c>
      <c r="U108" s="56">
        <v>860</v>
      </c>
    </row>
    <row r="109" spans="1:21" s="37" customFormat="1" ht="12.75" customHeight="1" x14ac:dyDescent="0.25">
      <c r="A109" s="55" t="s">
        <v>39</v>
      </c>
      <c r="B109" s="58"/>
      <c r="C109" s="52">
        <v>2020</v>
      </c>
      <c r="D109" s="52"/>
      <c r="E109" s="56">
        <v>44061</v>
      </c>
      <c r="F109" s="56">
        <v>7043</v>
      </c>
      <c r="G109" s="56">
        <v>4281</v>
      </c>
      <c r="H109" s="56">
        <v>1993</v>
      </c>
      <c r="I109" s="56">
        <v>2</v>
      </c>
      <c r="J109" s="56">
        <v>763</v>
      </c>
      <c r="K109" s="56">
        <v>1017</v>
      </c>
      <c r="L109" s="56">
        <v>2604</v>
      </c>
      <c r="M109" s="56">
        <v>196</v>
      </c>
      <c r="N109" s="56">
        <v>9025</v>
      </c>
      <c r="O109" s="56">
        <v>7080</v>
      </c>
      <c r="P109" s="56">
        <v>3351</v>
      </c>
      <c r="Q109" s="56">
        <v>371</v>
      </c>
      <c r="R109" s="56">
        <v>1173</v>
      </c>
      <c r="S109" s="56">
        <v>699</v>
      </c>
      <c r="T109" s="56">
        <v>3666</v>
      </c>
      <c r="U109" s="56">
        <v>796</v>
      </c>
    </row>
    <row r="110" spans="1:21" s="37" customFormat="1" ht="12.75" customHeight="1" x14ac:dyDescent="0.25">
      <c r="A110" s="55" t="s">
        <v>45</v>
      </c>
      <c r="B110" s="282" t="s">
        <v>447</v>
      </c>
      <c r="C110" s="52">
        <v>2012</v>
      </c>
      <c r="D110" s="52"/>
      <c r="E110" s="56">
        <v>3272</v>
      </c>
      <c r="F110" s="56">
        <v>2944</v>
      </c>
      <c r="G110" s="56">
        <v>0</v>
      </c>
      <c r="H110" s="56">
        <v>0</v>
      </c>
      <c r="I110" s="56">
        <v>0</v>
      </c>
      <c r="J110" s="56">
        <v>0</v>
      </c>
      <c r="K110" s="56">
        <v>0</v>
      </c>
      <c r="L110" s="56">
        <v>0</v>
      </c>
      <c r="M110" s="56">
        <v>0</v>
      </c>
      <c r="N110" s="56">
        <v>0</v>
      </c>
      <c r="O110" s="56">
        <v>0</v>
      </c>
      <c r="P110" s="56">
        <v>0</v>
      </c>
      <c r="Q110" s="56">
        <v>328</v>
      </c>
      <c r="R110" s="56">
        <v>0</v>
      </c>
      <c r="S110" s="56">
        <v>0</v>
      </c>
      <c r="T110" s="56">
        <v>0</v>
      </c>
      <c r="U110" s="56">
        <v>0</v>
      </c>
    </row>
    <row r="111" spans="1:21" s="37" customFormat="1" ht="12.75" customHeight="1" x14ac:dyDescent="0.25">
      <c r="A111" s="55" t="s">
        <v>45</v>
      </c>
      <c r="B111" s="282"/>
      <c r="C111" s="52">
        <v>2013</v>
      </c>
      <c r="D111" s="52"/>
      <c r="E111" s="56">
        <v>3355</v>
      </c>
      <c r="F111" s="56">
        <v>3030</v>
      </c>
      <c r="G111" s="56">
        <v>0</v>
      </c>
      <c r="H111" s="56">
        <v>0</v>
      </c>
      <c r="I111" s="56">
        <v>0</v>
      </c>
      <c r="J111" s="56">
        <v>0</v>
      </c>
      <c r="K111" s="56">
        <v>0</v>
      </c>
      <c r="L111" s="56">
        <v>0</v>
      </c>
      <c r="M111" s="56">
        <v>0</v>
      </c>
      <c r="N111" s="56">
        <v>0</v>
      </c>
      <c r="O111" s="56">
        <v>0</v>
      </c>
      <c r="P111" s="56">
        <v>0</v>
      </c>
      <c r="Q111" s="56">
        <v>325</v>
      </c>
      <c r="R111" s="56">
        <v>0</v>
      </c>
      <c r="S111" s="56">
        <v>0</v>
      </c>
      <c r="T111" s="56">
        <v>0</v>
      </c>
      <c r="U111" s="56">
        <v>0</v>
      </c>
    </row>
    <row r="112" spans="1:21" s="37" customFormat="1" ht="12.75" customHeight="1" x14ac:dyDescent="0.25">
      <c r="A112" s="55" t="s">
        <v>45</v>
      </c>
      <c r="B112" s="58"/>
      <c r="C112" s="52">
        <v>2014</v>
      </c>
      <c r="D112" s="52"/>
      <c r="E112" s="56">
        <v>3291.86633663366</v>
      </c>
      <c r="F112" s="56">
        <v>2991</v>
      </c>
      <c r="G112" s="56">
        <v>0</v>
      </c>
      <c r="H112" s="56">
        <v>0</v>
      </c>
      <c r="I112" s="56">
        <v>0</v>
      </c>
      <c r="J112" s="56">
        <v>0</v>
      </c>
      <c r="K112" s="56">
        <v>0</v>
      </c>
      <c r="L112" s="56">
        <v>0</v>
      </c>
      <c r="M112" s="56">
        <v>0</v>
      </c>
      <c r="N112" s="56">
        <v>0</v>
      </c>
      <c r="O112" s="56">
        <v>0</v>
      </c>
      <c r="P112" s="56">
        <v>0</v>
      </c>
      <c r="Q112" s="56">
        <v>300.86633663366302</v>
      </c>
      <c r="R112" s="56">
        <v>0</v>
      </c>
      <c r="S112" s="56">
        <v>0</v>
      </c>
      <c r="T112" s="56">
        <v>0</v>
      </c>
      <c r="U112" s="56">
        <v>0</v>
      </c>
    </row>
    <row r="113" spans="1:21" s="37" customFormat="1" ht="12.75" customHeight="1" x14ac:dyDescent="0.25">
      <c r="A113" s="55" t="s">
        <v>45</v>
      </c>
      <c r="B113" s="58"/>
      <c r="C113" s="52">
        <v>2015</v>
      </c>
      <c r="D113" s="52"/>
      <c r="E113" s="56">
        <v>3257.9665841584201</v>
      </c>
      <c r="F113" s="56">
        <v>2939</v>
      </c>
      <c r="G113" s="56">
        <v>0</v>
      </c>
      <c r="H113" s="56">
        <v>0</v>
      </c>
      <c r="I113" s="56">
        <v>0</v>
      </c>
      <c r="J113" s="56">
        <v>0</v>
      </c>
      <c r="K113" s="56">
        <v>0</v>
      </c>
      <c r="L113" s="56">
        <v>0</v>
      </c>
      <c r="M113" s="56">
        <v>0</v>
      </c>
      <c r="N113" s="56">
        <v>0</v>
      </c>
      <c r="O113" s="56">
        <v>0</v>
      </c>
      <c r="P113" s="56">
        <v>0</v>
      </c>
      <c r="Q113" s="56">
        <v>318.96658415841603</v>
      </c>
      <c r="R113" s="56">
        <v>0</v>
      </c>
      <c r="S113" s="56">
        <v>0</v>
      </c>
      <c r="T113" s="56">
        <v>0</v>
      </c>
      <c r="U113" s="56">
        <v>0</v>
      </c>
    </row>
    <row r="114" spans="1:21" s="37" customFormat="1" ht="12.75" customHeight="1" x14ac:dyDescent="0.25">
      <c r="A114" s="55" t="s">
        <v>45</v>
      </c>
      <c r="B114" s="58"/>
      <c r="C114" s="52">
        <v>2016</v>
      </c>
      <c r="D114" s="52"/>
      <c r="E114" s="56">
        <v>3035</v>
      </c>
      <c r="F114" s="56">
        <v>2752</v>
      </c>
      <c r="G114" s="56">
        <v>0</v>
      </c>
      <c r="H114" s="56">
        <v>0</v>
      </c>
      <c r="I114" s="56">
        <v>0</v>
      </c>
      <c r="J114" s="56">
        <v>0</v>
      </c>
      <c r="K114" s="56">
        <v>0</v>
      </c>
      <c r="L114" s="56">
        <v>0</v>
      </c>
      <c r="M114" s="56">
        <v>0</v>
      </c>
      <c r="N114" s="56">
        <v>0</v>
      </c>
      <c r="O114" s="56">
        <v>0</v>
      </c>
      <c r="P114" s="56">
        <v>0</v>
      </c>
      <c r="Q114" s="56">
        <v>283</v>
      </c>
      <c r="R114" s="56">
        <v>0</v>
      </c>
      <c r="S114" s="56">
        <v>0</v>
      </c>
      <c r="T114" s="56">
        <v>0</v>
      </c>
      <c r="U114" s="56">
        <v>0</v>
      </c>
    </row>
    <row r="115" spans="1:21" s="37" customFormat="1" ht="12.75" customHeight="1" x14ac:dyDescent="0.25">
      <c r="A115" s="55" t="s">
        <v>45</v>
      </c>
      <c r="B115" s="58"/>
      <c r="C115" s="52">
        <v>2017</v>
      </c>
      <c r="D115" s="52"/>
      <c r="E115" s="56">
        <v>3015</v>
      </c>
      <c r="F115" s="56">
        <v>2682</v>
      </c>
      <c r="G115" s="56">
        <v>0</v>
      </c>
      <c r="H115" s="56">
        <v>0</v>
      </c>
      <c r="I115" s="56">
        <v>0</v>
      </c>
      <c r="J115" s="56">
        <v>0</v>
      </c>
      <c r="K115" s="56">
        <v>0</v>
      </c>
      <c r="L115" s="56">
        <v>0</v>
      </c>
      <c r="M115" s="56">
        <v>0</v>
      </c>
      <c r="N115" s="56">
        <v>0</v>
      </c>
      <c r="O115" s="56">
        <v>0</v>
      </c>
      <c r="P115" s="56">
        <v>0</v>
      </c>
      <c r="Q115" s="56">
        <v>333</v>
      </c>
      <c r="R115" s="56">
        <v>0</v>
      </c>
      <c r="S115" s="56">
        <v>0</v>
      </c>
      <c r="T115" s="56">
        <v>0</v>
      </c>
      <c r="U115" s="56">
        <v>0</v>
      </c>
    </row>
    <row r="116" spans="1:21" s="37" customFormat="1" ht="12.75" customHeight="1" x14ac:dyDescent="0.25">
      <c r="A116" s="55" t="s">
        <v>45</v>
      </c>
      <c r="B116" s="58"/>
      <c r="C116" s="52">
        <v>2018</v>
      </c>
      <c r="D116" s="52"/>
      <c r="E116" s="56">
        <v>2976</v>
      </c>
      <c r="F116" s="56">
        <v>2650</v>
      </c>
      <c r="G116" s="56">
        <v>0</v>
      </c>
      <c r="H116" s="56">
        <v>0</v>
      </c>
      <c r="I116" s="56">
        <v>0</v>
      </c>
      <c r="J116" s="56">
        <v>0</v>
      </c>
      <c r="K116" s="56">
        <v>0</v>
      </c>
      <c r="L116" s="56">
        <v>0</v>
      </c>
      <c r="M116" s="56">
        <v>0</v>
      </c>
      <c r="N116" s="56">
        <v>0</v>
      </c>
      <c r="O116" s="56">
        <v>0</v>
      </c>
      <c r="P116" s="56">
        <v>0</v>
      </c>
      <c r="Q116" s="56">
        <v>325</v>
      </c>
      <c r="R116" s="56">
        <v>0</v>
      </c>
      <c r="S116" s="56">
        <v>0</v>
      </c>
      <c r="T116" s="56">
        <v>0</v>
      </c>
      <c r="U116" s="56">
        <v>0</v>
      </c>
    </row>
    <row r="117" spans="1:21" s="37" customFormat="1" ht="12.75" customHeight="1" x14ac:dyDescent="0.25">
      <c r="A117" s="55" t="s">
        <v>45</v>
      </c>
      <c r="B117" s="58"/>
      <c r="C117" s="52">
        <v>2019</v>
      </c>
      <c r="D117" s="52">
        <v>2</v>
      </c>
      <c r="E117" s="56">
        <v>2754</v>
      </c>
      <c r="F117" s="56">
        <v>2754</v>
      </c>
      <c r="G117" s="56">
        <v>0</v>
      </c>
      <c r="H117" s="56">
        <v>0</v>
      </c>
      <c r="I117" s="56">
        <v>0</v>
      </c>
      <c r="J117" s="56">
        <v>0</v>
      </c>
      <c r="K117" s="56">
        <v>0</v>
      </c>
      <c r="L117" s="56">
        <v>0</v>
      </c>
      <c r="M117" s="56">
        <v>0</v>
      </c>
      <c r="N117" s="56">
        <v>0</v>
      </c>
      <c r="O117" s="56">
        <v>0</v>
      </c>
      <c r="P117" s="56">
        <v>0</v>
      </c>
      <c r="Q117" s="56">
        <v>0</v>
      </c>
      <c r="R117" s="56">
        <v>0</v>
      </c>
      <c r="S117" s="56">
        <v>0</v>
      </c>
      <c r="T117" s="56">
        <v>0</v>
      </c>
      <c r="U117" s="56">
        <v>0</v>
      </c>
    </row>
    <row r="118" spans="1:21" s="37" customFormat="1" ht="12.75" customHeight="1" x14ac:dyDescent="0.25">
      <c r="A118" s="55" t="s">
        <v>45</v>
      </c>
      <c r="B118" s="58"/>
      <c r="C118" s="52">
        <v>2020</v>
      </c>
      <c r="D118" s="52"/>
      <c r="E118" s="56">
        <v>2679</v>
      </c>
      <c r="F118" s="56">
        <v>2679</v>
      </c>
      <c r="G118" s="56">
        <v>0</v>
      </c>
      <c r="H118" s="56">
        <v>0</v>
      </c>
      <c r="I118" s="56">
        <v>0</v>
      </c>
      <c r="J118" s="56">
        <v>0</v>
      </c>
      <c r="K118" s="56">
        <v>0</v>
      </c>
      <c r="L118" s="56">
        <v>0</v>
      </c>
      <c r="M118" s="56">
        <v>0</v>
      </c>
      <c r="N118" s="56">
        <v>0</v>
      </c>
      <c r="O118" s="56">
        <v>0</v>
      </c>
      <c r="P118" s="56">
        <v>0</v>
      </c>
      <c r="Q118" s="56">
        <v>0</v>
      </c>
      <c r="R118" s="56">
        <v>0</v>
      </c>
      <c r="S118" s="56">
        <v>0</v>
      </c>
      <c r="T118" s="56">
        <v>0</v>
      </c>
      <c r="U118" s="56">
        <v>0</v>
      </c>
    </row>
    <row r="119" spans="1:21" s="37" customFormat="1" ht="12.75" customHeight="1" x14ac:dyDescent="0.25">
      <c r="A119" s="55" t="s">
        <v>46</v>
      </c>
      <c r="B119" s="164" t="s">
        <v>47</v>
      </c>
      <c r="C119" s="52">
        <v>2012</v>
      </c>
      <c r="D119" s="52"/>
      <c r="E119" s="56">
        <v>21360</v>
      </c>
      <c r="F119" s="56">
        <v>1890</v>
      </c>
      <c r="G119" s="56">
        <v>2390</v>
      </c>
      <c r="H119" s="56">
        <v>730</v>
      </c>
      <c r="I119" s="56">
        <v>790</v>
      </c>
      <c r="J119" s="56">
        <v>160</v>
      </c>
      <c r="K119" s="56">
        <v>250</v>
      </c>
      <c r="L119" s="56">
        <v>1950</v>
      </c>
      <c r="M119" s="56">
        <v>500</v>
      </c>
      <c r="N119" s="56">
        <v>2260</v>
      </c>
      <c r="O119" s="56">
        <v>5740</v>
      </c>
      <c r="P119" s="56">
        <v>1190</v>
      </c>
      <c r="Q119" s="56">
        <v>340</v>
      </c>
      <c r="R119" s="56">
        <v>880</v>
      </c>
      <c r="S119" s="56">
        <v>710</v>
      </c>
      <c r="T119" s="56">
        <v>1140</v>
      </c>
      <c r="U119" s="56">
        <v>440</v>
      </c>
    </row>
    <row r="120" spans="1:21" s="37" customFormat="1" ht="12.75" customHeight="1" x14ac:dyDescent="0.25">
      <c r="A120" s="55" t="s">
        <v>46</v>
      </c>
      <c r="B120" s="58"/>
      <c r="C120" s="52">
        <v>2013</v>
      </c>
      <c r="D120" s="52"/>
      <c r="E120" s="56">
        <v>19070</v>
      </c>
      <c r="F120" s="56">
        <v>1780</v>
      </c>
      <c r="G120" s="56">
        <v>2240</v>
      </c>
      <c r="H120" s="56">
        <v>660</v>
      </c>
      <c r="I120" s="56">
        <v>690</v>
      </c>
      <c r="J120" s="56">
        <v>160</v>
      </c>
      <c r="K120" s="56">
        <v>240</v>
      </c>
      <c r="L120" s="56">
        <v>1630</v>
      </c>
      <c r="M120" s="56">
        <v>520</v>
      </c>
      <c r="N120" s="56">
        <v>1930</v>
      </c>
      <c r="O120" s="56">
        <v>5120</v>
      </c>
      <c r="P120" s="56">
        <v>1060</v>
      </c>
      <c r="Q120" s="56">
        <v>270</v>
      </c>
      <c r="R120" s="56">
        <v>820</v>
      </c>
      <c r="S120" s="56">
        <v>600</v>
      </c>
      <c r="T120" s="56">
        <v>960</v>
      </c>
      <c r="U120" s="56">
        <v>390</v>
      </c>
    </row>
    <row r="121" spans="1:21" s="37" customFormat="1" ht="12.75" customHeight="1" x14ac:dyDescent="0.25">
      <c r="A121" s="55" t="s">
        <v>46</v>
      </c>
      <c r="B121" s="58"/>
      <c r="C121" s="52">
        <v>2014</v>
      </c>
      <c r="D121" s="52"/>
      <c r="E121" s="56">
        <v>18330</v>
      </c>
      <c r="F121" s="56">
        <v>1720</v>
      </c>
      <c r="G121" s="56">
        <v>2180</v>
      </c>
      <c r="H121" s="56">
        <v>500</v>
      </c>
      <c r="I121" s="56">
        <v>710</v>
      </c>
      <c r="J121" s="56">
        <v>150</v>
      </c>
      <c r="K121" s="56">
        <v>250</v>
      </c>
      <c r="L121" s="56">
        <v>1500</v>
      </c>
      <c r="M121" s="56">
        <v>490</v>
      </c>
      <c r="N121" s="56">
        <v>1860</v>
      </c>
      <c r="O121" s="56">
        <v>5070</v>
      </c>
      <c r="P121" s="56">
        <v>960</v>
      </c>
      <c r="Q121" s="56">
        <v>270</v>
      </c>
      <c r="R121" s="56">
        <v>760</v>
      </c>
      <c r="S121" s="56">
        <v>550</v>
      </c>
      <c r="T121" s="56">
        <v>1000</v>
      </c>
      <c r="U121" s="56">
        <v>370</v>
      </c>
    </row>
    <row r="122" spans="1:21" s="37" customFormat="1" ht="12.75" customHeight="1" x14ac:dyDescent="0.25">
      <c r="A122" s="55" t="s">
        <v>46</v>
      </c>
      <c r="B122" s="58"/>
      <c r="C122" s="52">
        <v>2015</v>
      </c>
      <c r="D122" s="52"/>
      <c r="E122" s="56">
        <v>17460</v>
      </c>
      <c r="F122" s="56">
        <v>1670</v>
      </c>
      <c r="G122" s="56">
        <v>2020</v>
      </c>
      <c r="H122" s="56">
        <v>510</v>
      </c>
      <c r="I122" s="56">
        <v>720</v>
      </c>
      <c r="J122" s="56">
        <v>130</v>
      </c>
      <c r="K122" s="56">
        <v>200</v>
      </c>
      <c r="L122" s="56">
        <v>1450</v>
      </c>
      <c r="M122" s="56">
        <v>420</v>
      </c>
      <c r="N122" s="56">
        <v>1820</v>
      </c>
      <c r="O122" s="56">
        <v>4890</v>
      </c>
      <c r="P122" s="56">
        <v>880</v>
      </c>
      <c r="Q122" s="56">
        <v>240</v>
      </c>
      <c r="R122" s="56">
        <v>770</v>
      </c>
      <c r="S122" s="56">
        <v>530</v>
      </c>
      <c r="T122" s="56">
        <v>850</v>
      </c>
      <c r="U122" s="56">
        <v>380</v>
      </c>
    </row>
    <row r="123" spans="1:21" s="37" customFormat="1" ht="12.75" customHeight="1" x14ac:dyDescent="0.25">
      <c r="A123" s="55" t="s">
        <v>46</v>
      </c>
      <c r="B123" s="58"/>
      <c r="C123" s="52">
        <v>2016</v>
      </c>
      <c r="D123" s="52"/>
      <c r="E123" s="56">
        <v>17120</v>
      </c>
      <c r="F123" s="56">
        <v>1630</v>
      </c>
      <c r="G123" s="56">
        <v>2080</v>
      </c>
      <c r="H123" s="56">
        <v>440</v>
      </c>
      <c r="I123" s="56">
        <v>700</v>
      </c>
      <c r="J123" s="56">
        <v>110</v>
      </c>
      <c r="K123" s="56">
        <v>180</v>
      </c>
      <c r="L123" s="56">
        <v>1470</v>
      </c>
      <c r="M123" s="56">
        <v>370</v>
      </c>
      <c r="N123" s="56">
        <v>1620</v>
      </c>
      <c r="O123" s="56">
        <v>4770</v>
      </c>
      <c r="P123" s="56">
        <v>930</v>
      </c>
      <c r="Q123" s="56">
        <v>250</v>
      </c>
      <c r="R123" s="56">
        <v>830</v>
      </c>
      <c r="S123" s="56">
        <v>520</v>
      </c>
      <c r="T123" s="56">
        <v>840</v>
      </c>
      <c r="U123" s="56">
        <v>380</v>
      </c>
    </row>
    <row r="124" spans="1:21" s="37" customFormat="1" ht="12.75" customHeight="1" x14ac:dyDescent="0.25">
      <c r="A124" s="55" t="s">
        <v>46</v>
      </c>
      <c r="B124" s="58"/>
      <c r="C124" s="52">
        <v>2017</v>
      </c>
      <c r="D124" s="52"/>
      <c r="E124" s="56">
        <v>15860</v>
      </c>
      <c r="F124" s="56">
        <v>1520</v>
      </c>
      <c r="G124" s="56">
        <v>1950</v>
      </c>
      <c r="H124" s="56">
        <v>410</v>
      </c>
      <c r="I124" s="56">
        <v>690</v>
      </c>
      <c r="J124" s="56">
        <v>110</v>
      </c>
      <c r="K124" s="56">
        <v>150</v>
      </c>
      <c r="L124" s="56">
        <v>1290</v>
      </c>
      <c r="M124" s="56">
        <v>370</v>
      </c>
      <c r="N124" s="56">
        <v>1540</v>
      </c>
      <c r="O124" s="56">
        <v>4270</v>
      </c>
      <c r="P124" s="56">
        <v>840</v>
      </c>
      <c r="Q124" s="56">
        <v>230</v>
      </c>
      <c r="R124" s="56">
        <v>810</v>
      </c>
      <c r="S124" s="56">
        <v>490</v>
      </c>
      <c r="T124" s="56">
        <v>800</v>
      </c>
      <c r="U124" s="56">
        <v>390</v>
      </c>
    </row>
    <row r="125" spans="1:21" s="37" customFormat="1" ht="12.75" customHeight="1" x14ac:dyDescent="0.25">
      <c r="A125" s="55" t="s">
        <v>46</v>
      </c>
      <c r="B125" s="58"/>
      <c r="C125" s="52">
        <v>2018</v>
      </c>
      <c r="D125" s="52"/>
      <c r="E125" s="56">
        <v>14960</v>
      </c>
      <c r="F125" s="56">
        <v>1440</v>
      </c>
      <c r="G125" s="56">
        <v>1780</v>
      </c>
      <c r="H125" s="56">
        <v>430</v>
      </c>
      <c r="I125" s="56">
        <v>660</v>
      </c>
      <c r="J125" s="56">
        <v>80</v>
      </c>
      <c r="K125" s="56">
        <v>130</v>
      </c>
      <c r="L125" s="56">
        <v>1230</v>
      </c>
      <c r="M125" s="56">
        <v>400</v>
      </c>
      <c r="N125" s="56">
        <v>1410</v>
      </c>
      <c r="O125" s="56">
        <v>3980</v>
      </c>
      <c r="P125" s="56">
        <v>850</v>
      </c>
      <c r="Q125" s="56">
        <v>200</v>
      </c>
      <c r="R125" s="56">
        <v>750</v>
      </c>
      <c r="S125" s="56">
        <v>510</v>
      </c>
      <c r="T125" s="56">
        <v>730</v>
      </c>
      <c r="U125" s="56">
        <v>380</v>
      </c>
    </row>
    <row r="126" spans="1:21" s="37" customFormat="1" ht="12.75" customHeight="1" x14ac:dyDescent="0.25">
      <c r="A126" s="55" t="s">
        <v>46</v>
      </c>
      <c r="B126" s="58"/>
      <c r="C126" s="52">
        <v>2019</v>
      </c>
      <c r="D126" s="52"/>
      <c r="E126" s="56">
        <v>13490</v>
      </c>
      <c r="F126" s="56">
        <v>1270</v>
      </c>
      <c r="G126" s="56">
        <v>1660</v>
      </c>
      <c r="H126" s="56">
        <v>350</v>
      </c>
      <c r="I126" s="56">
        <v>620</v>
      </c>
      <c r="J126" s="56">
        <v>110</v>
      </c>
      <c r="K126" s="56">
        <v>140</v>
      </c>
      <c r="L126" s="56">
        <v>1030</v>
      </c>
      <c r="M126" s="56">
        <v>370</v>
      </c>
      <c r="N126" s="56">
        <v>1320</v>
      </c>
      <c r="O126" s="56">
        <v>3530</v>
      </c>
      <c r="P126" s="56">
        <v>690</v>
      </c>
      <c r="Q126" s="56">
        <v>140</v>
      </c>
      <c r="R126" s="56">
        <v>730</v>
      </c>
      <c r="S126" s="56">
        <v>470</v>
      </c>
      <c r="T126" s="56">
        <v>670</v>
      </c>
      <c r="U126" s="56">
        <v>400</v>
      </c>
    </row>
    <row r="127" spans="1:21" s="37" customFormat="1" ht="12.75" customHeight="1" x14ac:dyDescent="0.25">
      <c r="A127" s="55" t="s">
        <v>46</v>
      </c>
      <c r="B127" s="58"/>
      <c r="C127" s="52">
        <v>2020</v>
      </c>
      <c r="D127" s="52"/>
      <c r="E127" s="56">
        <v>12710</v>
      </c>
      <c r="F127" s="56">
        <v>1210</v>
      </c>
      <c r="G127" s="56">
        <v>1530</v>
      </c>
      <c r="H127" s="56">
        <v>340</v>
      </c>
      <c r="I127" s="56">
        <v>560</v>
      </c>
      <c r="J127" s="56">
        <v>120</v>
      </c>
      <c r="K127" s="56">
        <v>140</v>
      </c>
      <c r="L127" s="56">
        <v>950</v>
      </c>
      <c r="M127" s="56">
        <v>380</v>
      </c>
      <c r="N127" s="56">
        <v>1270</v>
      </c>
      <c r="O127" s="56">
        <v>3280</v>
      </c>
      <c r="P127" s="56">
        <v>660</v>
      </c>
      <c r="Q127" s="56">
        <v>110</v>
      </c>
      <c r="R127" s="56">
        <v>700</v>
      </c>
      <c r="S127" s="56">
        <v>420</v>
      </c>
      <c r="T127" s="56">
        <v>670</v>
      </c>
      <c r="U127" s="56">
        <v>390</v>
      </c>
    </row>
    <row r="128" spans="1:21" s="37" customFormat="1" ht="12.75" customHeight="1" x14ac:dyDescent="0.25">
      <c r="A128" s="55" t="s">
        <v>48</v>
      </c>
      <c r="B128" s="164" t="s">
        <v>49</v>
      </c>
      <c r="C128" s="52">
        <v>2012</v>
      </c>
      <c r="D128" s="52"/>
      <c r="E128" s="56">
        <v>5230</v>
      </c>
      <c r="F128" s="56">
        <v>540</v>
      </c>
      <c r="G128" s="56">
        <v>580</v>
      </c>
      <c r="H128" s="56">
        <v>80</v>
      </c>
      <c r="I128" s="56">
        <v>140</v>
      </c>
      <c r="J128" s="56">
        <v>60</v>
      </c>
      <c r="K128" s="56">
        <v>90</v>
      </c>
      <c r="L128" s="56">
        <v>310</v>
      </c>
      <c r="M128" s="56">
        <v>100</v>
      </c>
      <c r="N128" s="56">
        <v>500</v>
      </c>
      <c r="O128" s="56">
        <v>1760</v>
      </c>
      <c r="P128" s="56">
        <v>350</v>
      </c>
      <c r="Q128" s="56">
        <v>70</v>
      </c>
      <c r="R128" s="56">
        <v>110</v>
      </c>
      <c r="S128" s="56">
        <v>140</v>
      </c>
      <c r="T128" s="56">
        <v>320</v>
      </c>
      <c r="U128" s="56">
        <v>80</v>
      </c>
    </row>
    <row r="129" spans="1:21" s="37" customFormat="1" ht="12.75" customHeight="1" x14ac:dyDescent="0.25">
      <c r="A129" s="55" t="s">
        <v>48</v>
      </c>
      <c r="B129" s="58"/>
      <c r="C129" s="52">
        <v>2013</v>
      </c>
      <c r="D129" s="52"/>
      <c r="E129" s="56">
        <v>4380</v>
      </c>
      <c r="F129" s="56">
        <v>400</v>
      </c>
      <c r="G129" s="56">
        <v>420</v>
      </c>
      <c r="H129" s="56">
        <v>60</v>
      </c>
      <c r="I129" s="56">
        <v>150</v>
      </c>
      <c r="J129" s="56">
        <v>40</v>
      </c>
      <c r="K129" s="56">
        <v>90</v>
      </c>
      <c r="L129" s="56">
        <v>270</v>
      </c>
      <c r="M129" s="56">
        <v>90</v>
      </c>
      <c r="N129" s="56">
        <v>390</v>
      </c>
      <c r="O129" s="56">
        <v>1560</v>
      </c>
      <c r="P129" s="56">
        <v>300</v>
      </c>
      <c r="Q129" s="56">
        <v>60</v>
      </c>
      <c r="R129" s="56">
        <v>90</v>
      </c>
      <c r="S129" s="56">
        <v>100</v>
      </c>
      <c r="T129" s="56">
        <v>280</v>
      </c>
      <c r="U129" s="56">
        <v>70</v>
      </c>
    </row>
    <row r="130" spans="1:21" s="37" customFormat="1" ht="12.75" customHeight="1" x14ac:dyDescent="0.25">
      <c r="A130" s="55" t="s">
        <v>48</v>
      </c>
      <c r="B130" s="58"/>
      <c r="C130" s="52">
        <v>2014</v>
      </c>
      <c r="D130" s="52"/>
      <c r="E130" s="56">
        <v>3900</v>
      </c>
      <c r="F130" s="56">
        <v>410</v>
      </c>
      <c r="G130" s="56">
        <v>400</v>
      </c>
      <c r="H130" s="56">
        <v>50</v>
      </c>
      <c r="I130" s="56">
        <v>130</v>
      </c>
      <c r="J130" s="56">
        <v>50</v>
      </c>
      <c r="K130" s="56">
        <v>70</v>
      </c>
      <c r="L130" s="56">
        <v>240</v>
      </c>
      <c r="M130" s="56">
        <v>90</v>
      </c>
      <c r="N130" s="56">
        <v>320</v>
      </c>
      <c r="O130" s="56">
        <v>1350</v>
      </c>
      <c r="P130" s="56">
        <v>230</v>
      </c>
      <c r="Q130" s="56">
        <v>40</v>
      </c>
      <c r="R130" s="56">
        <v>100</v>
      </c>
      <c r="S130" s="56">
        <v>100</v>
      </c>
      <c r="T130" s="56">
        <v>260</v>
      </c>
      <c r="U130" s="56">
        <v>70</v>
      </c>
    </row>
    <row r="131" spans="1:21" s="37" customFormat="1" ht="12.75" customHeight="1" x14ac:dyDescent="0.25">
      <c r="A131" s="55" t="s">
        <v>48</v>
      </c>
      <c r="B131" s="58"/>
      <c r="C131" s="52">
        <v>2015</v>
      </c>
      <c r="D131" s="52"/>
      <c r="E131" s="56">
        <v>3540</v>
      </c>
      <c r="F131" s="56">
        <v>340</v>
      </c>
      <c r="G131" s="56">
        <v>360</v>
      </c>
      <c r="H131" s="56">
        <v>40</v>
      </c>
      <c r="I131" s="56">
        <v>160</v>
      </c>
      <c r="J131" s="56">
        <v>40</v>
      </c>
      <c r="K131" s="56">
        <v>60</v>
      </c>
      <c r="L131" s="56">
        <v>210</v>
      </c>
      <c r="M131" s="56">
        <v>70</v>
      </c>
      <c r="N131" s="56">
        <v>300</v>
      </c>
      <c r="O131" s="56">
        <v>1250</v>
      </c>
      <c r="P131" s="56">
        <v>220</v>
      </c>
      <c r="Q131" s="56">
        <v>30</v>
      </c>
      <c r="R131" s="56">
        <v>100</v>
      </c>
      <c r="S131" s="56">
        <v>90</v>
      </c>
      <c r="T131" s="56">
        <v>220</v>
      </c>
      <c r="U131" s="56">
        <v>40</v>
      </c>
    </row>
    <row r="132" spans="1:21" s="37" customFormat="1" ht="12.75" customHeight="1" x14ac:dyDescent="0.25">
      <c r="A132" s="55" t="s">
        <v>48</v>
      </c>
      <c r="B132" s="58"/>
      <c r="C132" s="52">
        <v>2016</v>
      </c>
      <c r="D132" s="52"/>
      <c r="E132" s="56">
        <v>3510</v>
      </c>
      <c r="F132" s="56">
        <v>350</v>
      </c>
      <c r="G132" s="56">
        <v>370</v>
      </c>
      <c r="H132" s="56">
        <v>50</v>
      </c>
      <c r="I132" s="56">
        <v>130</v>
      </c>
      <c r="J132" s="56">
        <v>50</v>
      </c>
      <c r="K132" s="56">
        <v>60</v>
      </c>
      <c r="L132" s="56">
        <v>230</v>
      </c>
      <c r="M132" s="56">
        <v>100</v>
      </c>
      <c r="N132" s="56">
        <v>320</v>
      </c>
      <c r="O132" s="56">
        <v>1090</v>
      </c>
      <c r="P132" s="56">
        <v>220</v>
      </c>
      <c r="Q132" s="56">
        <v>40</v>
      </c>
      <c r="R132" s="56">
        <v>140</v>
      </c>
      <c r="S132" s="56">
        <v>110</v>
      </c>
      <c r="T132" s="56">
        <v>200</v>
      </c>
      <c r="U132" s="56">
        <v>50</v>
      </c>
    </row>
    <row r="133" spans="1:21" s="37" customFormat="1" ht="12.75" customHeight="1" x14ac:dyDescent="0.25">
      <c r="A133" s="55" t="s">
        <v>48</v>
      </c>
      <c r="B133" s="58"/>
      <c r="C133" s="52">
        <v>2017</v>
      </c>
      <c r="D133" s="52"/>
      <c r="E133" s="56">
        <v>3190</v>
      </c>
      <c r="F133" s="56">
        <v>300</v>
      </c>
      <c r="G133" s="56">
        <v>340</v>
      </c>
      <c r="H133" s="56">
        <v>50</v>
      </c>
      <c r="I133" s="56">
        <v>130</v>
      </c>
      <c r="J133" s="56">
        <v>30</v>
      </c>
      <c r="K133" s="56">
        <v>50</v>
      </c>
      <c r="L133" s="56">
        <v>200</v>
      </c>
      <c r="M133" s="56">
        <v>80</v>
      </c>
      <c r="N133" s="56">
        <v>320</v>
      </c>
      <c r="O133" s="56">
        <v>1010</v>
      </c>
      <c r="P133" s="56">
        <v>190</v>
      </c>
      <c r="Q133" s="56">
        <v>40</v>
      </c>
      <c r="R133" s="56">
        <v>130</v>
      </c>
      <c r="S133" s="56">
        <v>90</v>
      </c>
      <c r="T133" s="56">
        <v>170</v>
      </c>
      <c r="U133" s="56">
        <v>50</v>
      </c>
    </row>
    <row r="134" spans="1:21" s="37" customFormat="1" ht="12.75" customHeight="1" x14ac:dyDescent="0.25">
      <c r="A134" s="55" t="s">
        <v>48</v>
      </c>
      <c r="B134" s="58"/>
      <c r="C134" s="52">
        <v>2018</v>
      </c>
      <c r="D134" s="52"/>
      <c r="E134" s="56">
        <v>2670</v>
      </c>
      <c r="F134" s="56">
        <v>230</v>
      </c>
      <c r="G134" s="56">
        <v>310</v>
      </c>
      <c r="H134" s="56">
        <v>30</v>
      </c>
      <c r="I134" s="56">
        <v>100</v>
      </c>
      <c r="J134" s="56">
        <v>30</v>
      </c>
      <c r="K134" s="56">
        <v>40</v>
      </c>
      <c r="L134" s="56">
        <v>190</v>
      </c>
      <c r="M134" s="56">
        <v>90</v>
      </c>
      <c r="N134" s="56">
        <v>220</v>
      </c>
      <c r="O134" s="56">
        <v>840</v>
      </c>
      <c r="P134" s="56">
        <v>160</v>
      </c>
      <c r="Q134" s="56">
        <v>40</v>
      </c>
      <c r="R134" s="56">
        <v>120</v>
      </c>
      <c r="S134" s="56">
        <v>90</v>
      </c>
      <c r="T134" s="56">
        <v>160</v>
      </c>
      <c r="U134" s="56">
        <v>30</v>
      </c>
    </row>
    <row r="135" spans="1:21" s="37" customFormat="1" ht="12.75" customHeight="1" x14ac:dyDescent="0.25">
      <c r="A135" s="55" t="s">
        <v>48</v>
      </c>
      <c r="B135" s="58"/>
      <c r="C135" s="52">
        <v>2019</v>
      </c>
      <c r="D135" s="52"/>
      <c r="E135" s="56">
        <v>2370</v>
      </c>
      <c r="F135" s="56">
        <v>210</v>
      </c>
      <c r="G135" s="56">
        <v>280</v>
      </c>
      <c r="H135" s="56">
        <v>40</v>
      </c>
      <c r="I135" s="56">
        <v>90</v>
      </c>
      <c r="J135" s="56">
        <v>30</v>
      </c>
      <c r="K135" s="56">
        <v>40</v>
      </c>
      <c r="L135" s="56">
        <v>190</v>
      </c>
      <c r="M135" s="56">
        <v>80</v>
      </c>
      <c r="N135" s="56">
        <v>200</v>
      </c>
      <c r="O135" s="56">
        <v>680</v>
      </c>
      <c r="P135" s="56">
        <v>150</v>
      </c>
      <c r="Q135" s="56">
        <v>30</v>
      </c>
      <c r="R135" s="56">
        <v>100</v>
      </c>
      <c r="S135" s="56">
        <v>80</v>
      </c>
      <c r="T135" s="56">
        <v>130</v>
      </c>
      <c r="U135" s="56">
        <v>40</v>
      </c>
    </row>
    <row r="136" spans="1:21" s="37" customFormat="1" ht="12.75" customHeight="1" x14ac:dyDescent="0.25">
      <c r="A136" s="55" t="s">
        <v>48</v>
      </c>
      <c r="B136" s="58"/>
      <c r="C136" s="52">
        <v>2020</v>
      </c>
      <c r="D136" s="52"/>
      <c r="E136" s="56">
        <v>2030</v>
      </c>
      <c r="F136" s="56">
        <v>170</v>
      </c>
      <c r="G136" s="56">
        <v>220</v>
      </c>
      <c r="H136" s="56">
        <v>30</v>
      </c>
      <c r="I136" s="56">
        <v>70</v>
      </c>
      <c r="J136" s="56">
        <v>40</v>
      </c>
      <c r="K136" s="56">
        <v>40</v>
      </c>
      <c r="L136" s="56">
        <v>150</v>
      </c>
      <c r="M136" s="56">
        <v>80</v>
      </c>
      <c r="N136" s="56">
        <v>190</v>
      </c>
      <c r="O136" s="56">
        <v>590</v>
      </c>
      <c r="P136" s="56">
        <v>120</v>
      </c>
      <c r="Q136" s="56">
        <v>20</v>
      </c>
      <c r="R136" s="56">
        <v>100</v>
      </c>
      <c r="S136" s="56">
        <v>70</v>
      </c>
      <c r="T136" s="56">
        <v>140</v>
      </c>
      <c r="U136" s="56">
        <v>20</v>
      </c>
    </row>
    <row r="137" spans="1:21" s="37" customFormat="1" ht="12.75" customHeight="1" x14ac:dyDescent="0.25">
      <c r="A137" s="24" t="s">
        <v>50</v>
      </c>
      <c r="B137" s="282" t="s">
        <v>430</v>
      </c>
      <c r="C137" s="52">
        <v>2012</v>
      </c>
      <c r="D137" s="52"/>
      <c r="E137" s="56">
        <v>9715.9224806201601</v>
      </c>
      <c r="F137" s="56">
        <v>0</v>
      </c>
      <c r="G137" s="56">
        <v>928</v>
      </c>
      <c r="H137" s="56">
        <v>478</v>
      </c>
      <c r="I137" s="56">
        <v>821</v>
      </c>
      <c r="J137" s="56">
        <v>0</v>
      </c>
      <c r="K137" s="56">
        <v>45</v>
      </c>
      <c r="L137" s="56">
        <v>837</v>
      </c>
      <c r="M137" s="56">
        <v>561.92248062015506</v>
      </c>
      <c r="N137" s="56">
        <v>2</v>
      </c>
      <c r="O137" s="56">
        <v>4084</v>
      </c>
      <c r="P137" s="56">
        <v>20</v>
      </c>
      <c r="Q137" s="56">
        <v>38</v>
      </c>
      <c r="R137" s="56">
        <v>675</v>
      </c>
      <c r="S137" s="56">
        <v>0</v>
      </c>
      <c r="T137" s="56">
        <v>1226</v>
      </c>
      <c r="U137" s="56">
        <v>0</v>
      </c>
    </row>
    <row r="138" spans="1:21" s="37" customFormat="1" ht="12.75" customHeight="1" x14ac:dyDescent="0.25">
      <c r="A138" s="24" t="s">
        <v>50</v>
      </c>
      <c r="B138" s="282"/>
      <c r="C138" s="52">
        <v>2013</v>
      </c>
      <c r="D138" s="52"/>
      <c r="E138" s="56">
        <v>9173</v>
      </c>
      <c r="F138" s="56">
        <v>0</v>
      </c>
      <c r="G138" s="56">
        <v>1045</v>
      </c>
      <c r="H138" s="56">
        <v>439</v>
      </c>
      <c r="I138" s="56">
        <v>769</v>
      </c>
      <c r="J138" s="56">
        <v>0</v>
      </c>
      <c r="K138" s="56">
        <v>44</v>
      </c>
      <c r="L138" s="56">
        <v>716</v>
      </c>
      <c r="M138" s="56">
        <v>631</v>
      </c>
      <c r="N138" s="56">
        <v>6</v>
      </c>
      <c r="O138" s="56">
        <v>3815</v>
      </c>
      <c r="P138" s="56">
        <v>12</v>
      </c>
      <c r="Q138" s="56">
        <v>37</v>
      </c>
      <c r="R138" s="56">
        <v>667</v>
      </c>
      <c r="S138" s="56">
        <v>0</v>
      </c>
      <c r="T138" s="56">
        <v>992</v>
      </c>
      <c r="U138" s="56">
        <v>0</v>
      </c>
    </row>
    <row r="139" spans="1:21" s="37" customFormat="1" ht="12.75" customHeight="1" x14ac:dyDescent="0.25">
      <c r="A139" s="24" t="s">
        <v>50</v>
      </c>
      <c r="B139" s="58"/>
      <c r="C139" s="52">
        <v>2014</v>
      </c>
      <c r="D139" s="52"/>
      <c r="E139" s="56">
        <v>8380.8446903183194</v>
      </c>
      <c r="F139" s="56">
        <v>0</v>
      </c>
      <c r="G139" s="56">
        <v>911</v>
      </c>
      <c r="H139" s="56">
        <v>398</v>
      </c>
      <c r="I139" s="56">
        <v>764</v>
      </c>
      <c r="J139" s="56">
        <v>0</v>
      </c>
      <c r="K139" s="56">
        <v>31</v>
      </c>
      <c r="L139" s="56">
        <v>673</v>
      </c>
      <c r="M139" s="56">
        <v>566</v>
      </c>
      <c r="N139" s="56">
        <v>5.8277478439288002</v>
      </c>
      <c r="O139" s="56">
        <v>3483</v>
      </c>
      <c r="P139" s="56">
        <v>23</v>
      </c>
      <c r="Q139" s="56">
        <v>30.0169424743893</v>
      </c>
      <c r="R139" s="56">
        <v>623</v>
      </c>
      <c r="S139" s="56">
        <v>0</v>
      </c>
      <c r="T139" s="56">
        <v>873</v>
      </c>
      <c r="U139" s="56">
        <v>0</v>
      </c>
    </row>
    <row r="140" spans="1:21" s="37" customFormat="1" ht="12.75" customHeight="1" x14ac:dyDescent="0.25">
      <c r="A140" s="24" t="s">
        <v>50</v>
      </c>
      <c r="B140" s="58"/>
      <c r="C140" s="52">
        <v>2015</v>
      </c>
      <c r="D140" s="52"/>
      <c r="E140" s="56">
        <v>8065.2182821119004</v>
      </c>
      <c r="F140" s="56">
        <v>0</v>
      </c>
      <c r="G140" s="56">
        <v>806</v>
      </c>
      <c r="H140" s="56">
        <v>321</v>
      </c>
      <c r="I140" s="56">
        <v>758</v>
      </c>
      <c r="J140" s="56">
        <v>0</v>
      </c>
      <c r="K140" s="56">
        <v>31</v>
      </c>
      <c r="L140" s="56">
        <v>636</v>
      </c>
      <c r="M140" s="56">
        <v>550</v>
      </c>
      <c r="N140" s="56">
        <v>5</v>
      </c>
      <c r="O140" s="56">
        <v>3358</v>
      </c>
      <c r="P140" s="56">
        <v>34</v>
      </c>
      <c r="Q140" s="56">
        <v>32.2182821118991</v>
      </c>
      <c r="R140" s="56">
        <v>660</v>
      </c>
      <c r="S140" s="56">
        <v>0</v>
      </c>
      <c r="T140" s="56">
        <v>874</v>
      </c>
      <c r="U140" s="56">
        <v>0</v>
      </c>
    </row>
    <row r="141" spans="1:21" s="37" customFormat="1" ht="12.75" customHeight="1" x14ac:dyDescent="0.25">
      <c r="A141" s="24" t="s">
        <v>50</v>
      </c>
      <c r="B141" s="58"/>
      <c r="C141" s="52">
        <v>2016</v>
      </c>
      <c r="D141" s="52"/>
      <c r="E141" s="56">
        <v>8238.7198596512007</v>
      </c>
      <c r="F141" s="56">
        <v>0</v>
      </c>
      <c r="G141" s="56">
        <v>799</v>
      </c>
      <c r="H141" s="56">
        <v>388</v>
      </c>
      <c r="I141" s="56">
        <v>708</v>
      </c>
      <c r="J141" s="56">
        <v>0</v>
      </c>
      <c r="K141" s="56">
        <v>42</v>
      </c>
      <c r="L141" s="56">
        <v>671</v>
      </c>
      <c r="M141" s="56">
        <v>475</v>
      </c>
      <c r="N141" s="56">
        <v>4.8908594815825399</v>
      </c>
      <c r="O141" s="56">
        <v>3613</v>
      </c>
      <c r="P141" s="56">
        <v>46</v>
      </c>
      <c r="Q141" s="56">
        <v>27.8290001696164</v>
      </c>
      <c r="R141" s="56">
        <v>692</v>
      </c>
      <c r="S141" s="56">
        <v>0</v>
      </c>
      <c r="T141" s="56">
        <v>772</v>
      </c>
      <c r="U141" s="56">
        <v>0</v>
      </c>
    </row>
    <row r="142" spans="1:21" s="37" customFormat="1" ht="12.75" customHeight="1" x14ac:dyDescent="0.25">
      <c r="A142" s="24" t="s">
        <v>50</v>
      </c>
      <c r="B142" s="58"/>
      <c r="C142" s="52">
        <v>2017</v>
      </c>
      <c r="D142" s="52"/>
      <c r="E142" s="56">
        <v>7696</v>
      </c>
      <c r="F142" s="56">
        <v>0</v>
      </c>
      <c r="G142" s="56">
        <v>679</v>
      </c>
      <c r="H142" s="56">
        <v>444</v>
      </c>
      <c r="I142" s="56">
        <v>714</v>
      </c>
      <c r="J142" s="56">
        <v>0</v>
      </c>
      <c r="K142" s="56">
        <v>32</v>
      </c>
      <c r="L142" s="56">
        <v>597</v>
      </c>
      <c r="M142" s="56">
        <v>503</v>
      </c>
      <c r="N142" s="56">
        <v>4</v>
      </c>
      <c r="O142" s="56">
        <v>3353</v>
      </c>
      <c r="P142" s="56">
        <v>40</v>
      </c>
      <c r="Q142" s="56">
        <v>26</v>
      </c>
      <c r="R142" s="56">
        <v>584</v>
      </c>
      <c r="S142" s="56">
        <v>0</v>
      </c>
      <c r="T142" s="56">
        <v>720</v>
      </c>
      <c r="U142" s="56">
        <v>0</v>
      </c>
    </row>
    <row r="143" spans="1:21" s="37" customFormat="1" ht="12.75" customHeight="1" x14ac:dyDescent="0.25">
      <c r="A143" s="24" t="s">
        <v>50</v>
      </c>
      <c r="B143" s="58"/>
      <c r="C143" s="52">
        <v>2018</v>
      </c>
      <c r="D143" s="52"/>
      <c r="E143" s="56">
        <v>7176</v>
      </c>
      <c r="F143" s="56">
        <v>0</v>
      </c>
      <c r="G143" s="56">
        <v>598</v>
      </c>
      <c r="H143" s="56">
        <v>396</v>
      </c>
      <c r="I143" s="56">
        <v>665</v>
      </c>
      <c r="J143" s="56">
        <v>0</v>
      </c>
      <c r="K143" s="56">
        <v>42</v>
      </c>
      <c r="L143" s="56">
        <v>596</v>
      </c>
      <c r="M143" s="56">
        <v>527</v>
      </c>
      <c r="N143" s="56">
        <v>0</v>
      </c>
      <c r="O143" s="56">
        <v>3227</v>
      </c>
      <c r="P143" s="56">
        <v>41</v>
      </c>
      <c r="Q143" s="56">
        <v>46</v>
      </c>
      <c r="R143" s="56">
        <v>441</v>
      </c>
      <c r="S143" s="56">
        <v>0</v>
      </c>
      <c r="T143" s="56">
        <v>597</v>
      </c>
      <c r="U143" s="56">
        <v>0</v>
      </c>
    </row>
    <row r="144" spans="1:21" s="37" customFormat="1" ht="12.75" customHeight="1" x14ac:dyDescent="0.25">
      <c r="A144" s="24" t="s">
        <v>50</v>
      </c>
      <c r="B144" s="58"/>
      <c r="C144" s="52">
        <v>2019</v>
      </c>
      <c r="D144" s="52">
        <v>2</v>
      </c>
      <c r="E144" s="56">
        <v>6750</v>
      </c>
      <c r="F144" s="56">
        <v>0</v>
      </c>
      <c r="G144" s="56">
        <v>590</v>
      </c>
      <c r="H144" s="56">
        <v>464</v>
      </c>
      <c r="I144" s="56">
        <v>607</v>
      </c>
      <c r="J144" s="56">
        <v>0</v>
      </c>
      <c r="K144" s="56">
        <v>53</v>
      </c>
      <c r="L144" s="56">
        <v>514</v>
      </c>
      <c r="M144" s="56">
        <v>548</v>
      </c>
      <c r="N144" s="56">
        <v>0</v>
      </c>
      <c r="O144" s="56">
        <v>2877</v>
      </c>
      <c r="P144" s="56">
        <v>30</v>
      </c>
      <c r="Q144" s="56">
        <v>39</v>
      </c>
      <c r="R144" s="56">
        <v>433</v>
      </c>
      <c r="S144" s="56">
        <v>0</v>
      </c>
      <c r="T144" s="56">
        <v>597</v>
      </c>
      <c r="U144" s="56">
        <v>0</v>
      </c>
    </row>
    <row r="145" spans="1:21" s="37" customFormat="1" ht="12.75" customHeight="1" x14ac:dyDescent="0.25">
      <c r="A145" s="24" t="s">
        <v>50</v>
      </c>
      <c r="B145" s="58"/>
      <c r="C145" s="52">
        <v>2020</v>
      </c>
      <c r="D145" s="52"/>
      <c r="E145" s="56">
        <v>5955</v>
      </c>
      <c r="F145" s="56">
        <v>0</v>
      </c>
      <c r="G145" s="56">
        <v>513</v>
      </c>
      <c r="H145" s="56">
        <v>406</v>
      </c>
      <c r="I145" s="56">
        <v>552</v>
      </c>
      <c r="J145" s="56">
        <v>0</v>
      </c>
      <c r="K145" s="56">
        <v>57</v>
      </c>
      <c r="L145" s="56">
        <v>404</v>
      </c>
      <c r="M145" s="56">
        <v>520</v>
      </c>
      <c r="N145" s="56">
        <v>0</v>
      </c>
      <c r="O145" s="56">
        <v>2448</v>
      </c>
      <c r="P145" s="56">
        <v>43</v>
      </c>
      <c r="Q145" s="56">
        <v>40</v>
      </c>
      <c r="R145" s="56">
        <v>436</v>
      </c>
      <c r="S145" s="56">
        <v>0</v>
      </c>
      <c r="T145" s="56">
        <v>536</v>
      </c>
      <c r="U145" s="56">
        <v>0</v>
      </c>
    </row>
    <row r="146" spans="1:21" s="37" customFormat="1" ht="12.75" customHeight="1" x14ac:dyDescent="0.25">
      <c r="A146" s="51" t="s">
        <v>51</v>
      </c>
      <c r="B146" s="20" t="s">
        <v>52</v>
      </c>
      <c r="C146" s="52">
        <v>2012</v>
      </c>
      <c r="D146" s="52"/>
      <c r="E146" s="59">
        <v>265808.48366085702</v>
      </c>
      <c r="F146" s="59">
        <v>41056</v>
      </c>
      <c r="G146" s="59">
        <v>33316</v>
      </c>
      <c r="H146" s="59">
        <v>9808</v>
      </c>
      <c r="I146" s="59">
        <v>6254</v>
      </c>
      <c r="J146" s="59">
        <v>2438</v>
      </c>
      <c r="K146" s="59">
        <v>5711</v>
      </c>
      <c r="L146" s="59">
        <v>20860</v>
      </c>
      <c r="M146" s="59">
        <v>3110.32520325203</v>
      </c>
      <c r="N146" s="59">
        <v>29216.158457604699</v>
      </c>
      <c r="O146" s="59">
        <v>73656</v>
      </c>
      <c r="P146" s="59">
        <v>11276</v>
      </c>
      <c r="Q146" s="59">
        <v>4058</v>
      </c>
      <c r="R146" s="59">
        <v>8032</v>
      </c>
      <c r="S146" s="59">
        <v>4055</v>
      </c>
      <c r="T146" s="59">
        <v>8457</v>
      </c>
      <c r="U146" s="59">
        <v>4505</v>
      </c>
    </row>
    <row r="147" spans="1:21" s="37" customFormat="1" ht="12.75" customHeight="1" x14ac:dyDescent="0.25">
      <c r="A147" s="51" t="s">
        <v>51</v>
      </c>
      <c r="B147" s="54"/>
      <c r="C147" s="52">
        <v>2013</v>
      </c>
      <c r="D147" s="52"/>
      <c r="E147" s="59">
        <v>282080.76690647501</v>
      </c>
      <c r="F147" s="59">
        <v>42016</v>
      </c>
      <c r="G147" s="59">
        <v>34258</v>
      </c>
      <c r="H147" s="59">
        <v>10212</v>
      </c>
      <c r="I147" s="59">
        <v>6677</v>
      </c>
      <c r="J147" s="59">
        <v>2389</v>
      </c>
      <c r="K147" s="59">
        <v>5934</v>
      </c>
      <c r="L147" s="59">
        <v>20376</v>
      </c>
      <c r="M147" s="59">
        <v>3209</v>
      </c>
      <c r="N147" s="59">
        <v>34055</v>
      </c>
      <c r="O147" s="59">
        <v>74990</v>
      </c>
      <c r="P147" s="59">
        <v>12427</v>
      </c>
      <c r="Q147" s="59">
        <v>4037.7669064748202</v>
      </c>
      <c r="R147" s="59">
        <v>8913</v>
      </c>
      <c r="S147" s="59">
        <v>4223</v>
      </c>
      <c r="T147" s="59">
        <v>13406</v>
      </c>
      <c r="U147" s="59">
        <v>4958</v>
      </c>
    </row>
    <row r="148" spans="1:21" s="37" customFormat="1" ht="12.75" customHeight="1" x14ac:dyDescent="0.25">
      <c r="A148" s="51" t="s">
        <v>51</v>
      </c>
      <c r="B148" s="54"/>
      <c r="C148" s="52">
        <v>2014</v>
      </c>
      <c r="D148" s="52"/>
      <c r="E148" s="59">
        <v>272506.58103370899</v>
      </c>
      <c r="F148" s="59">
        <v>41348</v>
      </c>
      <c r="G148" s="59">
        <v>34758</v>
      </c>
      <c r="H148" s="59">
        <v>11244</v>
      </c>
      <c r="I148" s="59">
        <v>7529</v>
      </c>
      <c r="J148" s="59">
        <v>2224</v>
      </c>
      <c r="K148" s="59">
        <v>5742</v>
      </c>
      <c r="L148" s="59">
        <v>20746</v>
      </c>
      <c r="M148" s="59">
        <v>3315</v>
      </c>
      <c r="N148" s="59">
        <v>28753.6241991766</v>
      </c>
      <c r="O148" s="59">
        <v>73144</v>
      </c>
      <c r="P148" s="59">
        <v>12352</v>
      </c>
      <c r="Q148" s="59">
        <v>3546.9568345323801</v>
      </c>
      <c r="R148" s="59">
        <v>9280</v>
      </c>
      <c r="S148" s="59">
        <v>4511</v>
      </c>
      <c r="T148" s="59">
        <v>9240</v>
      </c>
      <c r="U148" s="59">
        <v>4773</v>
      </c>
    </row>
    <row r="149" spans="1:21" s="37" customFormat="1" ht="12.75" customHeight="1" x14ac:dyDescent="0.25">
      <c r="A149" s="51" t="s">
        <v>51</v>
      </c>
      <c r="B149" s="54"/>
      <c r="C149" s="52">
        <v>2015</v>
      </c>
      <c r="D149" s="52"/>
      <c r="E149" s="59">
        <v>272488.361479035</v>
      </c>
      <c r="F149" s="59">
        <v>41072</v>
      </c>
      <c r="G149" s="59">
        <v>34456</v>
      </c>
      <c r="H149" s="59">
        <v>11241</v>
      </c>
      <c r="I149" s="59">
        <v>7625</v>
      </c>
      <c r="J149" s="59">
        <v>2138</v>
      </c>
      <c r="K149" s="59">
        <v>5596</v>
      </c>
      <c r="L149" s="59">
        <v>20468</v>
      </c>
      <c r="M149" s="59">
        <v>3536</v>
      </c>
      <c r="N149" s="59">
        <v>28699.600327955701</v>
      </c>
      <c r="O149" s="59">
        <v>73681</v>
      </c>
      <c r="P149" s="59">
        <v>12301</v>
      </c>
      <c r="Q149" s="59">
        <v>3547.7611510791398</v>
      </c>
      <c r="R149" s="59">
        <v>9565</v>
      </c>
      <c r="S149" s="59">
        <v>4641</v>
      </c>
      <c r="T149" s="59">
        <v>9045</v>
      </c>
      <c r="U149" s="59">
        <v>4876</v>
      </c>
    </row>
    <row r="150" spans="1:21" s="37" customFormat="1" ht="12.75" customHeight="1" x14ac:dyDescent="0.25">
      <c r="A150" s="51" t="s">
        <v>51</v>
      </c>
      <c r="B150" s="54"/>
      <c r="C150" s="52">
        <v>2016</v>
      </c>
      <c r="D150" s="52"/>
      <c r="E150" s="59">
        <v>269010.58500866202</v>
      </c>
      <c r="F150" s="59">
        <v>39680</v>
      </c>
      <c r="G150" s="59">
        <v>34308</v>
      </c>
      <c r="H150" s="59">
        <v>10876</v>
      </c>
      <c r="I150" s="59">
        <v>7330</v>
      </c>
      <c r="J150" s="59">
        <v>2112</v>
      </c>
      <c r="K150" s="59">
        <v>5601</v>
      </c>
      <c r="L150" s="59">
        <v>19175</v>
      </c>
      <c r="M150" s="59">
        <v>3490</v>
      </c>
      <c r="N150" s="59">
        <v>28315.785008661402</v>
      </c>
      <c r="O150" s="59">
        <v>73353</v>
      </c>
      <c r="P150" s="59">
        <v>12429</v>
      </c>
      <c r="Q150" s="59">
        <v>3582.8</v>
      </c>
      <c r="R150" s="59">
        <v>9548</v>
      </c>
      <c r="S150" s="59">
        <v>4630</v>
      </c>
      <c r="T150" s="59">
        <v>9449</v>
      </c>
      <c r="U150" s="59">
        <v>5131</v>
      </c>
    </row>
    <row r="151" spans="1:21" s="37" customFormat="1" ht="12.75" customHeight="1" x14ac:dyDescent="0.25">
      <c r="A151" s="51" t="s">
        <v>51</v>
      </c>
      <c r="B151" s="54"/>
      <c r="C151" s="52">
        <v>2017</v>
      </c>
      <c r="D151" s="52"/>
      <c r="E151" s="59">
        <v>244681</v>
      </c>
      <c r="F151" s="59">
        <v>37593</v>
      </c>
      <c r="G151" s="59">
        <v>31885</v>
      </c>
      <c r="H151" s="59">
        <v>10734</v>
      </c>
      <c r="I151" s="59">
        <v>7015</v>
      </c>
      <c r="J151" s="59">
        <v>2174</v>
      </c>
      <c r="K151" s="59">
        <v>5891</v>
      </c>
      <c r="L151" s="59">
        <v>18861</v>
      </c>
      <c r="M151" s="59">
        <v>3420</v>
      </c>
      <c r="N151" s="59">
        <v>12812</v>
      </c>
      <c r="O151" s="59">
        <v>71250</v>
      </c>
      <c r="P151" s="59">
        <v>11816</v>
      </c>
      <c r="Q151" s="59">
        <v>3328</v>
      </c>
      <c r="R151" s="59">
        <v>9541</v>
      </c>
      <c r="S151" s="59">
        <v>4691</v>
      </c>
      <c r="T151" s="59">
        <v>8754</v>
      </c>
      <c r="U151" s="59">
        <v>4916</v>
      </c>
    </row>
    <row r="152" spans="1:21" s="37" customFormat="1" ht="12.75" customHeight="1" x14ac:dyDescent="0.25">
      <c r="A152" s="51" t="s">
        <v>51</v>
      </c>
      <c r="B152" s="54"/>
      <c r="C152" s="52">
        <v>2018</v>
      </c>
      <c r="D152" s="52"/>
      <c r="E152" s="59">
        <v>258507</v>
      </c>
      <c r="F152" s="59">
        <v>36102</v>
      </c>
      <c r="G152" s="59">
        <v>32451</v>
      </c>
      <c r="H152" s="59">
        <v>10527</v>
      </c>
      <c r="I152" s="59">
        <v>7470</v>
      </c>
      <c r="J152" s="59">
        <v>2059</v>
      </c>
      <c r="K152" s="59">
        <v>5935</v>
      </c>
      <c r="L152" s="59">
        <v>16646</v>
      </c>
      <c r="M152" s="59">
        <v>3432</v>
      </c>
      <c r="N152" s="59">
        <v>31053</v>
      </c>
      <c r="O152" s="59">
        <v>69795</v>
      </c>
      <c r="P152" s="59">
        <v>12075</v>
      </c>
      <c r="Q152" s="59">
        <v>3365</v>
      </c>
      <c r="R152" s="59">
        <v>9602</v>
      </c>
      <c r="S152" s="59">
        <v>4626</v>
      </c>
      <c r="T152" s="59">
        <v>8501</v>
      </c>
      <c r="U152" s="59">
        <v>4867</v>
      </c>
    </row>
    <row r="153" spans="1:21" s="37" customFormat="1" ht="12.75" customHeight="1" x14ac:dyDescent="0.25">
      <c r="A153" s="51" t="s">
        <v>51</v>
      </c>
      <c r="B153" s="54"/>
      <c r="C153" s="52">
        <v>2019</v>
      </c>
      <c r="D153" s="52">
        <v>2</v>
      </c>
      <c r="E153" s="59">
        <v>257409</v>
      </c>
      <c r="F153" s="59">
        <v>37142</v>
      </c>
      <c r="G153" s="59">
        <v>31212</v>
      </c>
      <c r="H153" s="59">
        <v>10850</v>
      </c>
      <c r="I153" s="59">
        <v>7213</v>
      </c>
      <c r="J153" s="59">
        <v>2160</v>
      </c>
      <c r="K153" s="59">
        <v>5663</v>
      </c>
      <c r="L153" s="59">
        <v>16808</v>
      </c>
      <c r="M153" s="59">
        <v>3687</v>
      </c>
      <c r="N153" s="59">
        <v>30385</v>
      </c>
      <c r="O153" s="59">
        <v>69408</v>
      </c>
      <c r="P153" s="59">
        <v>11746</v>
      </c>
      <c r="Q153" s="59">
        <v>3273</v>
      </c>
      <c r="R153" s="59">
        <v>9942</v>
      </c>
      <c r="S153" s="59">
        <v>4545</v>
      </c>
      <c r="T153" s="59">
        <v>8501</v>
      </c>
      <c r="U153" s="59">
        <v>4874</v>
      </c>
    </row>
    <row r="154" spans="1:21" s="37" customFormat="1" ht="12.75" customHeight="1" x14ac:dyDescent="0.25">
      <c r="A154" s="51" t="s">
        <v>51</v>
      </c>
      <c r="B154" s="54"/>
      <c r="C154" s="52">
        <v>2020</v>
      </c>
      <c r="D154" s="52"/>
      <c r="E154" s="59">
        <v>258354</v>
      </c>
      <c r="F154" s="59">
        <v>36914</v>
      </c>
      <c r="G154" s="59">
        <v>30997</v>
      </c>
      <c r="H154" s="59">
        <v>11081</v>
      </c>
      <c r="I154" s="59">
        <v>7337</v>
      </c>
      <c r="J154" s="59">
        <v>1965</v>
      </c>
      <c r="K154" s="59">
        <v>6036</v>
      </c>
      <c r="L154" s="59">
        <v>19002</v>
      </c>
      <c r="M154" s="59">
        <v>3583</v>
      </c>
      <c r="N154" s="59">
        <v>31077</v>
      </c>
      <c r="O154" s="59">
        <v>68010</v>
      </c>
      <c r="P154" s="59">
        <v>11393</v>
      </c>
      <c r="Q154" s="59">
        <v>3210</v>
      </c>
      <c r="R154" s="59">
        <v>10088</v>
      </c>
      <c r="S154" s="59">
        <v>4656</v>
      </c>
      <c r="T154" s="59">
        <v>8369</v>
      </c>
      <c r="U154" s="59">
        <v>4637</v>
      </c>
    </row>
    <row r="155" spans="1:21" s="37" customFormat="1" ht="12.75" customHeight="1" x14ac:dyDescent="0.25">
      <c r="A155" s="55" t="s">
        <v>53</v>
      </c>
      <c r="B155" s="282" t="s">
        <v>54</v>
      </c>
      <c r="C155" s="52">
        <v>2012</v>
      </c>
      <c r="D155" s="52"/>
      <c r="E155" s="56">
        <v>31194.158457604699</v>
      </c>
      <c r="F155" s="56">
        <v>0</v>
      </c>
      <c r="G155" s="56">
        <v>9794</v>
      </c>
      <c r="H155" s="56">
        <v>910</v>
      </c>
      <c r="I155" s="56">
        <v>532</v>
      </c>
      <c r="J155" s="56">
        <v>325</v>
      </c>
      <c r="K155" s="56">
        <v>0</v>
      </c>
      <c r="L155" s="56">
        <v>4546</v>
      </c>
      <c r="M155" s="56">
        <v>0</v>
      </c>
      <c r="N155" s="56">
        <v>4517.1584576047298</v>
      </c>
      <c r="O155" s="56">
        <v>7028</v>
      </c>
      <c r="P155" s="56">
        <v>329</v>
      </c>
      <c r="Q155" s="56">
        <v>1364</v>
      </c>
      <c r="R155" s="56">
        <v>1075</v>
      </c>
      <c r="S155" s="56">
        <v>429</v>
      </c>
      <c r="T155" s="56">
        <v>0</v>
      </c>
      <c r="U155" s="56">
        <v>345</v>
      </c>
    </row>
    <row r="156" spans="1:21" s="37" customFormat="1" ht="12.75" customHeight="1" x14ac:dyDescent="0.25">
      <c r="A156" s="55" t="s">
        <v>53</v>
      </c>
      <c r="B156" s="282"/>
      <c r="C156" s="52">
        <v>2013</v>
      </c>
      <c r="D156" s="52"/>
      <c r="E156" s="56">
        <v>38199.766906474797</v>
      </c>
      <c r="F156" s="56">
        <v>0</v>
      </c>
      <c r="G156" s="56">
        <v>10696</v>
      </c>
      <c r="H156" s="56">
        <v>928</v>
      </c>
      <c r="I156" s="56">
        <v>536</v>
      </c>
      <c r="J156" s="56">
        <v>267</v>
      </c>
      <c r="K156" s="56">
        <v>0</v>
      </c>
      <c r="L156" s="56">
        <v>4675</v>
      </c>
      <c r="M156" s="56">
        <v>0</v>
      </c>
      <c r="N156" s="56">
        <v>10134</v>
      </c>
      <c r="O156" s="56">
        <v>6983</v>
      </c>
      <c r="P156" s="56">
        <v>482</v>
      </c>
      <c r="Q156" s="56">
        <v>1323.76690647482</v>
      </c>
      <c r="R156" s="56">
        <v>1331</v>
      </c>
      <c r="S156" s="56">
        <v>457</v>
      </c>
      <c r="T156" s="56">
        <v>0</v>
      </c>
      <c r="U156" s="56">
        <v>387</v>
      </c>
    </row>
    <row r="157" spans="1:21" s="37" customFormat="1" ht="12.75" customHeight="1" x14ac:dyDescent="0.25">
      <c r="A157" s="55" t="s">
        <v>53</v>
      </c>
      <c r="B157" s="58"/>
      <c r="C157" s="52">
        <v>2014</v>
      </c>
      <c r="D157" s="52"/>
      <c r="E157" s="56">
        <v>32926.581033709001</v>
      </c>
      <c r="F157" s="56">
        <v>0</v>
      </c>
      <c r="G157" s="56">
        <v>11122</v>
      </c>
      <c r="H157" s="56">
        <v>899</v>
      </c>
      <c r="I157" s="56">
        <v>607</v>
      </c>
      <c r="J157" s="56">
        <v>267</v>
      </c>
      <c r="K157" s="56">
        <v>0</v>
      </c>
      <c r="L157" s="56">
        <v>4643</v>
      </c>
      <c r="M157" s="56">
        <v>0</v>
      </c>
      <c r="N157" s="56">
        <v>4645.6241991766301</v>
      </c>
      <c r="O157" s="56">
        <v>6820</v>
      </c>
      <c r="P157" s="56">
        <v>534</v>
      </c>
      <c r="Q157" s="56">
        <v>1103.9568345323701</v>
      </c>
      <c r="R157" s="56">
        <v>1386</v>
      </c>
      <c r="S157" s="56">
        <v>524</v>
      </c>
      <c r="T157" s="56">
        <v>0</v>
      </c>
      <c r="U157" s="56">
        <v>375</v>
      </c>
    </row>
    <row r="158" spans="1:21" s="37" customFormat="1" ht="12.75" customHeight="1" x14ac:dyDescent="0.25">
      <c r="A158" s="55" t="s">
        <v>53</v>
      </c>
      <c r="B158" s="58"/>
      <c r="C158" s="52">
        <v>2015</v>
      </c>
      <c r="D158" s="52"/>
      <c r="E158" s="56">
        <v>33427.3614790348</v>
      </c>
      <c r="F158" s="56">
        <v>0</v>
      </c>
      <c r="G158" s="56">
        <v>10984</v>
      </c>
      <c r="H158" s="56">
        <v>1069</v>
      </c>
      <c r="I158" s="56">
        <v>694</v>
      </c>
      <c r="J158" s="56">
        <v>267</v>
      </c>
      <c r="K158" s="56">
        <v>0</v>
      </c>
      <c r="L158" s="56">
        <v>4361</v>
      </c>
      <c r="M158" s="56">
        <v>0</v>
      </c>
      <c r="N158" s="56">
        <v>4668.6003279556899</v>
      </c>
      <c r="O158" s="56">
        <v>7315</v>
      </c>
      <c r="P158" s="56">
        <v>585</v>
      </c>
      <c r="Q158" s="56">
        <v>1061.7611510791401</v>
      </c>
      <c r="R158" s="56">
        <v>1436</v>
      </c>
      <c r="S158" s="56">
        <v>588</v>
      </c>
      <c r="T158" s="56">
        <v>0</v>
      </c>
      <c r="U158" s="56">
        <v>398</v>
      </c>
    </row>
    <row r="159" spans="1:21" s="37" customFormat="1" ht="12.75" customHeight="1" x14ac:dyDescent="0.25">
      <c r="A159" s="55" t="s">
        <v>53</v>
      </c>
      <c r="B159" s="58"/>
      <c r="C159" s="52">
        <v>2016</v>
      </c>
      <c r="D159" s="52"/>
      <c r="E159" s="56">
        <v>33893.585008661401</v>
      </c>
      <c r="F159" s="56">
        <v>0</v>
      </c>
      <c r="G159" s="56">
        <v>11752</v>
      </c>
      <c r="H159" s="56">
        <v>1059</v>
      </c>
      <c r="I159" s="56">
        <v>665</v>
      </c>
      <c r="J159" s="56">
        <v>267</v>
      </c>
      <c r="K159" s="56">
        <v>0</v>
      </c>
      <c r="L159" s="56">
        <v>4361</v>
      </c>
      <c r="M159" s="56">
        <v>0</v>
      </c>
      <c r="N159" s="56">
        <v>4525.7850086614299</v>
      </c>
      <c r="O159" s="56">
        <v>7205</v>
      </c>
      <c r="P159" s="56">
        <v>548</v>
      </c>
      <c r="Q159" s="56">
        <v>954.8</v>
      </c>
      <c r="R159" s="56">
        <v>1532</v>
      </c>
      <c r="S159" s="56">
        <v>596</v>
      </c>
      <c r="T159" s="56">
        <v>0</v>
      </c>
      <c r="U159" s="56">
        <v>428</v>
      </c>
    </row>
    <row r="160" spans="1:21" s="37" customFormat="1" ht="12.75" customHeight="1" x14ac:dyDescent="0.25">
      <c r="A160" s="55" t="s">
        <v>53</v>
      </c>
      <c r="B160" s="58"/>
      <c r="C160" s="52">
        <v>2017</v>
      </c>
      <c r="D160" s="52"/>
      <c r="E160" s="56">
        <v>32491</v>
      </c>
      <c r="F160" s="56">
        <v>0</v>
      </c>
      <c r="G160" s="56">
        <v>11446</v>
      </c>
      <c r="H160" s="56">
        <v>927</v>
      </c>
      <c r="I160" s="56">
        <v>644</v>
      </c>
      <c r="J160" s="56">
        <v>221</v>
      </c>
      <c r="K160" s="56">
        <v>0</v>
      </c>
      <c r="L160" s="56">
        <v>4217</v>
      </c>
      <c r="M160" s="56">
        <v>0</v>
      </c>
      <c r="N160" s="56">
        <v>4391</v>
      </c>
      <c r="O160" s="56">
        <v>6587</v>
      </c>
      <c r="P160" s="56">
        <v>548</v>
      </c>
      <c r="Q160" s="56">
        <v>998</v>
      </c>
      <c r="R160" s="56">
        <v>1508</v>
      </c>
      <c r="S160" s="56">
        <v>630</v>
      </c>
      <c r="T160" s="56">
        <v>0</v>
      </c>
      <c r="U160" s="56">
        <v>374</v>
      </c>
    </row>
    <row r="161" spans="1:21" s="37" customFormat="1" ht="12.75" customHeight="1" x14ac:dyDescent="0.25">
      <c r="A161" s="55" t="s">
        <v>53</v>
      </c>
      <c r="B161" s="58"/>
      <c r="C161" s="52">
        <v>2018</v>
      </c>
      <c r="D161" s="52"/>
      <c r="E161" s="56">
        <v>36222</v>
      </c>
      <c r="F161" s="56">
        <v>0</v>
      </c>
      <c r="G161" s="56">
        <v>11300</v>
      </c>
      <c r="H161" s="56">
        <v>812</v>
      </c>
      <c r="I161" s="56">
        <v>689</v>
      </c>
      <c r="J161" s="56">
        <v>199</v>
      </c>
      <c r="K161" s="56">
        <v>0</v>
      </c>
      <c r="L161" s="56">
        <v>3995</v>
      </c>
      <c r="M161" s="56">
        <v>0</v>
      </c>
      <c r="N161" s="56">
        <v>9093</v>
      </c>
      <c r="O161" s="56">
        <v>6375</v>
      </c>
      <c r="P161" s="56">
        <v>587</v>
      </c>
      <c r="Q161" s="56">
        <v>815</v>
      </c>
      <c r="R161" s="56">
        <v>1405</v>
      </c>
      <c r="S161" s="56">
        <v>603</v>
      </c>
      <c r="T161" s="56">
        <v>0</v>
      </c>
      <c r="U161" s="56">
        <v>347</v>
      </c>
    </row>
    <row r="162" spans="1:21" s="37" customFormat="1" ht="12.75" customHeight="1" x14ac:dyDescent="0.25">
      <c r="A162" s="55" t="s">
        <v>53</v>
      </c>
      <c r="B162" s="58"/>
      <c r="C162" s="52">
        <v>2019</v>
      </c>
      <c r="D162" s="52">
        <v>2</v>
      </c>
      <c r="E162" s="56">
        <v>34545</v>
      </c>
      <c r="F162" s="56">
        <v>0</v>
      </c>
      <c r="G162" s="56">
        <v>10654</v>
      </c>
      <c r="H162" s="56">
        <v>757</v>
      </c>
      <c r="I162" s="56">
        <v>646</v>
      </c>
      <c r="J162" s="56">
        <v>230</v>
      </c>
      <c r="K162" s="56">
        <v>0</v>
      </c>
      <c r="L162" s="56">
        <v>3905</v>
      </c>
      <c r="M162" s="56">
        <v>0</v>
      </c>
      <c r="N162" s="56">
        <v>8701</v>
      </c>
      <c r="O162" s="56">
        <v>5997</v>
      </c>
      <c r="P162" s="56">
        <v>439</v>
      </c>
      <c r="Q162" s="56">
        <v>833</v>
      </c>
      <c r="R162" s="56">
        <v>1443</v>
      </c>
      <c r="S162" s="56">
        <v>555</v>
      </c>
      <c r="T162" s="56">
        <v>0</v>
      </c>
      <c r="U162" s="56">
        <v>386</v>
      </c>
    </row>
    <row r="163" spans="1:21" s="37" customFormat="1" ht="12.75" customHeight="1" x14ac:dyDescent="0.25">
      <c r="A163" s="55" t="s">
        <v>53</v>
      </c>
      <c r="B163" s="58"/>
      <c r="C163" s="52">
        <v>2020</v>
      </c>
      <c r="D163" s="52"/>
      <c r="E163" s="56">
        <v>34365</v>
      </c>
      <c r="F163" s="56">
        <v>0</v>
      </c>
      <c r="G163" s="56">
        <v>10848</v>
      </c>
      <c r="H163" s="56">
        <v>873</v>
      </c>
      <c r="I163" s="56">
        <v>690</v>
      </c>
      <c r="J163" s="56">
        <v>204</v>
      </c>
      <c r="K163" s="56">
        <v>0</v>
      </c>
      <c r="L163" s="56">
        <v>3564</v>
      </c>
      <c r="M163" s="56">
        <v>0</v>
      </c>
      <c r="N163" s="56">
        <v>8514</v>
      </c>
      <c r="O163" s="56">
        <v>5766</v>
      </c>
      <c r="P163" s="56">
        <v>579</v>
      </c>
      <c r="Q163" s="56">
        <v>765</v>
      </c>
      <c r="R163" s="56">
        <v>1566</v>
      </c>
      <c r="S163" s="56">
        <v>600</v>
      </c>
      <c r="T163" s="56">
        <v>0</v>
      </c>
      <c r="U163" s="56">
        <v>398</v>
      </c>
    </row>
    <row r="164" spans="1:21" s="37" customFormat="1" ht="12.75" customHeight="1" x14ac:dyDescent="0.25">
      <c r="A164" s="55" t="s">
        <v>55</v>
      </c>
      <c r="B164" s="282" t="s">
        <v>56</v>
      </c>
      <c r="C164" s="52">
        <v>2012</v>
      </c>
      <c r="D164" s="52"/>
      <c r="E164" s="56">
        <v>31924.7317073171</v>
      </c>
      <c r="F164" s="56">
        <v>12046</v>
      </c>
      <c r="G164" s="56">
        <v>0</v>
      </c>
      <c r="H164" s="56">
        <v>681</v>
      </c>
      <c r="I164" s="56">
        <v>579</v>
      </c>
      <c r="J164" s="56">
        <v>264</v>
      </c>
      <c r="K164" s="56">
        <v>314</v>
      </c>
      <c r="L164" s="56">
        <v>2589</v>
      </c>
      <c r="M164" s="56">
        <v>398.73170731707302</v>
      </c>
      <c r="N164" s="56">
        <v>4797</v>
      </c>
      <c r="O164" s="56">
        <v>4028</v>
      </c>
      <c r="P164" s="56">
        <v>1740</v>
      </c>
      <c r="Q164" s="56">
        <v>352</v>
      </c>
      <c r="R164" s="56">
        <v>1316</v>
      </c>
      <c r="S164" s="56">
        <v>291</v>
      </c>
      <c r="T164" s="56">
        <v>2002</v>
      </c>
      <c r="U164" s="56">
        <v>527</v>
      </c>
    </row>
    <row r="165" spans="1:21" s="37" customFormat="1" ht="12.75" customHeight="1" x14ac:dyDescent="0.25">
      <c r="A165" s="55" t="s">
        <v>55</v>
      </c>
      <c r="B165" s="282"/>
      <c r="C165" s="52">
        <v>2013</v>
      </c>
      <c r="D165" s="52"/>
      <c r="E165" s="56">
        <v>34142</v>
      </c>
      <c r="F165" s="56">
        <v>12813</v>
      </c>
      <c r="G165" s="56">
        <v>0</v>
      </c>
      <c r="H165" s="56">
        <v>694</v>
      </c>
      <c r="I165" s="56">
        <v>708</v>
      </c>
      <c r="J165" s="56">
        <v>219</v>
      </c>
      <c r="K165" s="56">
        <v>276</v>
      </c>
      <c r="L165" s="56">
        <v>2576</v>
      </c>
      <c r="M165" s="56">
        <v>380</v>
      </c>
      <c r="N165" s="56">
        <v>4859</v>
      </c>
      <c r="O165" s="56">
        <v>5014</v>
      </c>
      <c r="P165" s="56">
        <v>1696</v>
      </c>
      <c r="Q165" s="56">
        <v>372</v>
      </c>
      <c r="R165" s="56">
        <v>1426</v>
      </c>
      <c r="S165" s="56">
        <v>369</v>
      </c>
      <c r="T165" s="56">
        <v>2148</v>
      </c>
      <c r="U165" s="56">
        <v>592</v>
      </c>
    </row>
    <row r="166" spans="1:21" s="37" customFormat="1" ht="12.75" customHeight="1" x14ac:dyDescent="0.25">
      <c r="A166" s="55" t="s">
        <v>55</v>
      </c>
      <c r="B166" s="58"/>
      <c r="C166" s="52">
        <v>2014</v>
      </c>
      <c r="D166" s="52"/>
      <c r="E166" s="56">
        <v>35782</v>
      </c>
      <c r="F166" s="56">
        <v>12606</v>
      </c>
      <c r="G166" s="56">
        <v>0</v>
      </c>
      <c r="H166" s="56">
        <v>956</v>
      </c>
      <c r="I166" s="56">
        <v>735</v>
      </c>
      <c r="J166" s="56">
        <v>219</v>
      </c>
      <c r="K166" s="56">
        <v>278</v>
      </c>
      <c r="L166" s="56">
        <v>2962</v>
      </c>
      <c r="M166" s="56">
        <v>398</v>
      </c>
      <c r="N166" s="56">
        <v>5129</v>
      </c>
      <c r="O166" s="56">
        <v>5323</v>
      </c>
      <c r="P166" s="56">
        <v>1943</v>
      </c>
      <c r="Q166" s="56">
        <v>393</v>
      </c>
      <c r="R166" s="56">
        <v>1489</v>
      </c>
      <c r="S166" s="56">
        <v>387</v>
      </c>
      <c r="T166" s="56">
        <v>2311</v>
      </c>
      <c r="U166" s="56">
        <v>653</v>
      </c>
    </row>
    <row r="167" spans="1:21" s="37" customFormat="1" ht="12.75" customHeight="1" x14ac:dyDescent="0.25">
      <c r="A167" s="55" t="s">
        <v>55</v>
      </c>
      <c r="B167" s="58"/>
      <c r="C167" s="52">
        <v>2015</v>
      </c>
      <c r="D167" s="52"/>
      <c r="E167" s="56">
        <v>35610</v>
      </c>
      <c r="F167" s="56">
        <v>12662</v>
      </c>
      <c r="G167" s="56">
        <v>0</v>
      </c>
      <c r="H167" s="56">
        <v>1203</v>
      </c>
      <c r="I167" s="56">
        <v>903</v>
      </c>
      <c r="J167" s="56">
        <v>219</v>
      </c>
      <c r="K167" s="56">
        <v>227</v>
      </c>
      <c r="L167" s="56">
        <v>2849</v>
      </c>
      <c r="M167" s="56">
        <v>417</v>
      </c>
      <c r="N167" s="56">
        <v>4873</v>
      </c>
      <c r="O167" s="56">
        <v>5267</v>
      </c>
      <c r="P167" s="56">
        <v>1893</v>
      </c>
      <c r="Q167" s="56">
        <v>274</v>
      </c>
      <c r="R167" s="56">
        <v>1593</v>
      </c>
      <c r="S167" s="56">
        <v>401</v>
      </c>
      <c r="T167" s="56">
        <v>2142</v>
      </c>
      <c r="U167" s="56">
        <v>687</v>
      </c>
    </row>
    <row r="168" spans="1:21" s="37" customFormat="1" ht="12.75" customHeight="1" x14ac:dyDescent="0.25">
      <c r="A168" s="55" t="s">
        <v>55</v>
      </c>
      <c r="B168" s="58"/>
      <c r="C168" s="52">
        <v>2016</v>
      </c>
      <c r="D168" s="52"/>
      <c r="E168" s="56">
        <v>34797</v>
      </c>
      <c r="F168" s="56">
        <v>12336</v>
      </c>
      <c r="G168" s="56">
        <v>0</v>
      </c>
      <c r="H168" s="56">
        <v>1083</v>
      </c>
      <c r="I168" s="56">
        <v>927</v>
      </c>
      <c r="J168" s="56">
        <v>219</v>
      </c>
      <c r="K168" s="56">
        <v>187</v>
      </c>
      <c r="L168" s="56">
        <v>2741</v>
      </c>
      <c r="M168" s="56">
        <v>431</v>
      </c>
      <c r="N168" s="56">
        <v>4693</v>
      </c>
      <c r="O168" s="56">
        <v>5187</v>
      </c>
      <c r="P168" s="56">
        <v>1693</v>
      </c>
      <c r="Q168" s="56">
        <v>365</v>
      </c>
      <c r="R168" s="56">
        <v>1676</v>
      </c>
      <c r="S168" s="56">
        <v>410</v>
      </c>
      <c r="T168" s="56">
        <v>2157</v>
      </c>
      <c r="U168" s="56">
        <v>692</v>
      </c>
    </row>
    <row r="169" spans="1:21" s="37" customFormat="1" ht="12.75" customHeight="1" x14ac:dyDescent="0.25">
      <c r="A169" s="55" t="s">
        <v>55</v>
      </c>
      <c r="B169" s="58"/>
      <c r="C169" s="52">
        <v>2017</v>
      </c>
      <c r="D169" s="52"/>
      <c r="E169" s="56">
        <v>33554</v>
      </c>
      <c r="F169" s="56">
        <v>12050</v>
      </c>
      <c r="G169" s="56">
        <v>0</v>
      </c>
      <c r="H169" s="56">
        <v>908</v>
      </c>
      <c r="I169" s="56">
        <v>807</v>
      </c>
      <c r="J169" s="56">
        <v>174</v>
      </c>
      <c r="K169" s="56">
        <v>159</v>
      </c>
      <c r="L169" s="56">
        <v>2605</v>
      </c>
      <c r="M169" s="56">
        <v>407</v>
      </c>
      <c r="N169" s="56">
        <v>4315</v>
      </c>
      <c r="O169" s="56">
        <v>5457</v>
      </c>
      <c r="P169" s="56">
        <v>1726</v>
      </c>
      <c r="Q169" s="56">
        <v>282</v>
      </c>
      <c r="R169" s="56">
        <v>1758</v>
      </c>
      <c r="S169" s="56">
        <v>382</v>
      </c>
      <c r="T169" s="56">
        <v>1851</v>
      </c>
      <c r="U169" s="56">
        <v>673</v>
      </c>
    </row>
    <row r="170" spans="1:21" s="37" customFormat="1" ht="12.75" customHeight="1" x14ac:dyDescent="0.25">
      <c r="A170" s="55" t="s">
        <v>55</v>
      </c>
      <c r="B170" s="58"/>
      <c r="C170" s="52">
        <v>2018</v>
      </c>
      <c r="D170" s="52"/>
      <c r="E170" s="56">
        <v>31953</v>
      </c>
      <c r="F170" s="56">
        <v>11303</v>
      </c>
      <c r="G170" s="56">
        <v>0</v>
      </c>
      <c r="H170" s="56">
        <v>844</v>
      </c>
      <c r="I170" s="56">
        <v>842</v>
      </c>
      <c r="J170" s="56">
        <v>171</v>
      </c>
      <c r="K170" s="56">
        <v>164</v>
      </c>
      <c r="L170" s="56">
        <v>2540</v>
      </c>
      <c r="M170" s="56">
        <v>446</v>
      </c>
      <c r="N170" s="56">
        <v>4039</v>
      </c>
      <c r="O170" s="56">
        <v>5041</v>
      </c>
      <c r="P170" s="56">
        <v>1730</v>
      </c>
      <c r="Q170" s="56">
        <v>314</v>
      </c>
      <c r="R170" s="56">
        <v>1751</v>
      </c>
      <c r="S170" s="56">
        <v>378</v>
      </c>
      <c r="T170" s="56">
        <v>1762</v>
      </c>
      <c r="U170" s="56">
        <v>630</v>
      </c>
    </row>
    <row r="171" spans="1:21" s="37" customFormat="1" ht="12.75" customHeight="1" x14ac:dyDescent="0.25">
      <c r="A171" s="55" t="s">
        <v>55</v>
      </c>
      <c r="B171" s="58"/>
      <c r="C171" s="52">
        <v>2019</v>
      </c>
      <c r="D171" s="52">
        <v>2</v>
      </c>
      <c r="E171" s="56">
        <v>32358</v>
      </c>
      <c r="F171" s="56">
        <v>11540</v>
      </c>
      <c r="G171" s="56">
        <v>0</v>
      </c>
      <c r="H171" s="56">
        <v>872</v>
      </c>
      <c r="I171" s="56">
        <v>788</v>
      </c>
      <c r="J171" s="56">
        <v>171</v>
      </c>
      <c r="K171" s="56">
        <v>165</v>
      </c>
      <c r="L171" s="56">
        <v>2634</v>
      </c>
      <c r="M171" s="56">
        <v>423</v>
      </c>
      <c r="N171" s="56">
        <v>4093</v>
      </c>
      <c r="O171" s="56">
        <v>5097</v>
      </c>
      <c r="P171" s="56">
        <v>1699</v>
      </c>
      <c r="Q171" s="56">
        <v>307</v>
      </c>
      <c r="R171" s="56">
        <v>1807</v>
      </c>
      <c r="S171" s="56">
        <v>366</v>
      </c>
      <c r="T171" s="56">
        <v>1762</v>
      </c>
      <c r="U171" s="56">
        <v>635</v>
      </c>
    </row>
    <row r="172" spans="1:21" s="37" customFormat="1" ht="12.75" customHeight="1" x14ac:dyDescent="0.25">
      <c r="A172" s="55" t="s">
        <v>55</v>
      </c>
      <c r="B172" s="58"/>
      <c r="C172" s="52">
        <v>2020</v>
      </c>
      <c r="D172" s="52"/>
      <c r="E172" s="56">
        <v>32919</v>
      </c>
      <c r="F172" s="56">
        <v>11457</v>
      </c>
      <c r="G172" s="56">
        <v>0</v>
      </c>
      <c r="H172" s="56">
        <v>859</v>
      </c>
      <c r="I172" s="56">
        <v>802</v>
      </c>
      <c r="J172" s="56">
        <v>182</v>
      </c>
      <c r="K172" s="56">
        <v>201</v>
      </c>
      <c r="L172" s="56">
        <v>2942</v>
      </c>
      <c r="M172" s="56">
        <v>412</v>
      </c>
      <c r="N172" s="56">
        <v>4398</v>
      </c>
      <c r="O172" s="56">
        <v>5061</v>
      </c>
      <c r="P172" s="56">
        <v>1625</v>
      </c>
      <c r="Q172" s="56">
        <v>242</v>
      </c>
      <c r="R172" s="56">
        <v>1954</v>
      </c>
      <c r="S172" s="56">
        <v>372</v>
      </c>
      <c r="T172" s="56">
        <v>1737</v>
      </c>
      <c r="U172" s="56">
        <v>673</v>
      </c>
    </row>
    <row r="173" spans="1:21" s="37" customFormat="1" ht="12.75" customHeight="1" x14ac:dyDescent="0.25">
      <c r="A173" s="55" t="s">
        <v>57</v>
      </c>
      <c r="B173" s="163" t="s">
        <v>58</v>
      </c>
      <c r="C173" s="52">
        <v>2012</v>
      </c>
      <c r="D173" s="52"/>
      <c r="E173" s="56">
        <v>19458</v>
      </c>
      <c r="F173" s="56">
        <v>7346</v>
      </c>
      <c r="G173" s="56">
        <v>0</v>
      </c>
      <c r="H173" s="56">
        <v>0</v>
      </c>
      <c r="I173" s="56">
        <v>0</v>
      </c>
      <c r="J173" s="56">
        <v>0</v>
      </c>
      <c r="K173" s="56">
        <v>245</v>
      </c>
      <c r="L173" s="56">
        <v>0</v>
      </c>
      <c r="M173" s="56">
        <v>0</v>
      </c>
      <c r="N173" s="56">
        <v>0</v>
      </c>
      <c r="O173" s="56">
        <v>11867</v>
      </c>
      <c r="P173" s="56">
        <v>0</v>
      </c>
      <c r="Q173" s="56">
        <v>0</v>
      </c>
      <c r="R173" s="56">
        <v>0</v>
      </c>
      <c r="S173" s="56">
        <v>0</v>
      </c>
      <c r="T173" s="56">
        <v>0</v>
      </c>
      <c r="U173" s="56">
        <v>0</v>
      </c>
    </row>
    <row r="174" spans="1:21" s="37" customFormat="1" ht="12.75" customHeight="1" x14ac:dyDescent="0.25">
      <c r="A174" s="55" t="s">
        <v>57</v>
      </c>
      <c r="B174" s="57"/>
      <c r="C174" s="52">
        <v>2013</v>
      </c>
      <c r="D174" s="52"/>
      <c r="E174" s="56">
        <v>19879</v>
      </c>
      <c r="F174" s="56">
        <v>7439</v>
      </c>
      <c r="G174" s="56">
        <v>0</v>
      </c>
      <c r="H174" s="56">
        <v>0</v>
      </c>
      <c r="I174" s="56">
        <v>0</v>
      </c>
      <c r="J174" s="56">
        <v>0</v>
      </c>
      <c r="K174" s="56">
        <v>228</v>
      </c>
      <c r="L174" s="56">
        <v>0</v>
      </c>
      <c r="M174" s="56">
        <v>0</v>
      </c>
      <c r="N174" s="56">
        <v>0</v>
      </c>
      <c r="O174" s="56">
        <v>12212</v>
      </c>
      <c r="P174" s="56">
        <v>0</v>
      </c>
      <c r="Q174" s="56">
        <v>0</v>
      </c>
      <c r="R174" s="56">
        <v>0</v>
      </c>
      <c r="S174" s="56">
        <v>0</v>
      </c>
      <c r="T174" s="56">
        <v>0</v>
      </c>
      <c r="U174" s="56">
        <v>0</v>
      </c>
    </row>
    <row r="175" spans="1:21" s="37" customFormat="1" ht="12.75" customHeight="1" x14ac:dyDescent="0.25">
      <c r="A175" s="55" t="s">
        <v>57</v>
      </c>
      <c r="B175" s="57"/>
      <c r="C175" s="52">
        <v>2014</v>
      </c>
      <c r="D175" s="52"/>
      <c r="E175" s="56">
        <v>19288</v>
      </c>
      <c r="F175" s="56">
        <v>7352</v>
      </c>
      <c r="G175" s="56">
        <v>0</v>
      </c>
      <c r="H175" s="56">
        <v>0</v>
      </c>
      <c r="I175" s="56">
        <v>0</v>
      </c>
      <c r="J175" s="56">
        <v>0</v>
      </c>
      <c r="K175" s="56">
        <v>229</v>
      </c>
      <c r="L175" s="56">
        <v>0</v>
      </c>
      <c r="M175" s="56">
        <v>0</v>
      </c>
      <c r="N175" s="56">
        <v>0</v>
      </c>
      <c r="O175" s="56">
        <v>11707</v>
      </c>
      <c r="P175" s="56">
        <v>0</v>
      </c>
      <c r="Q175" s="56">
        <v>0</v>
      </c>
      <c r="R175" s="56">
        <v>0</v>
      </c>
      <c r="S175" s="56">
        <v>0</v>
      </c>
      <c r="T175" s="56">
        <v>0</v>
      </c>
      <c r="U175" s="56">
        <v>0</v>
      </c>
    </row>
    <row r="176" spans="1:21" s="37" customFormat="1" ht="12.75" customHeight="1" x14ac:dyDescent="0.25">
      <c r="A176" s="55" t="s">
        <v>57</v>
      </c>
      <c r="B176" s="57"/>
      <c r="C176" s="52">
        <v>2015</v>
      </c>
      <c r="D176" s="52"/>
      <c r="E176" s="56">
        <v>19721</v>
      </c>
      <c r="F176" s="56">
        <v>7112</v>
      </c>
      <c r="G176" s="56">
        <v>0</v>
      </c>
      <c r="H176" s="56">
        <v>0</v>
      </c>
      <c r="I176" s="56">
        <v>0</v>
      </c>
      <c r="J176" s="56">
        <v>0</v>
      </c>
      <c r="K176" s="56">
        <v>239</v>
      </c>
      <c r="L176" s="56">
        <v>0</v>
      </c>
      <c r="M176" s="56">
        <v>0</v>
      </c>
      <c r="N176" s="56">
        <v>0</v>
      </c>
      <c r="O176" s="56">
        <v>12370</v>
      </c>
      <c r="P176" s="56">
        <v>0</v>
      </c>
      <c r="Q176" s="56">
        <v>0</v>
      </c>
      <c r="R176" s="56">
        <v>0</v>
      </c>
      <c r="S176" s="56">
        <v>0</v>
      </c>
      <c r="T176" s="56">
        <v>0</v>
      </c>
      <c r="U176" s="56">
        <v>0</v>
      </c>
    </row>
    <row r="177" spans="1:21" s="37" customFormat="1" ht="12.75" customHeight="1" x14ac:dyDescent="0.25">
      <c r="A177" s="55" t="s">
        <v>57</v>
      </c>
      <c r="B177" s="57"/>
      <c r="C177" s="52">
        <v>2016</v>
      </c>
      <c r="D177" s="52"/>
      <c r="E177" s="56">
        <v>18948</v>
      </c>
      <c r="F177" s="56">
        <v>6714</v>
      </c>
      <c r="G177" s="56">
        <v>0</v>
      </c>
      <c r="H177" s="56">
        <v>0</v>
      </c>
      <c r="I177" s="56">
        <v>0</v>
      </c>
      <c r="J177" s="56">
        <v>0</v>
      </c>
      <c r="K177" s="56">
        <v>240</v>
      </c>
      <c r="L177" s="56">
        <v>0</v>
      </c>
      <c r="M177" s="56">
        <v>0</v>
      </c>
      <c r="N177" s="56">
        <v>0</v>
      </c>
      <c r="O177" s="56">
        <v>11994</v>
      </c>
      <c r="P177" s="56">
        <v>0</v>
      </c>
      <c r="Q177" s="56">
        <v>0</v>
      </c>
      <c r="R177" s="56">
        <v>0</v>
      </c>
      <c r="S177" s="56">
        <v>0</v>
      </c>
      <c r="T177" s="56">
        <v>0</v>
      </c>
      <c r="U177" s="56">
        <v>0</v>
      </c>
    </row>
    <row r="178" spans="1:21" s="37" customFormat="1" ht="12.75" customHeight="1" x14ac:dyDescent="0.25">
      <c r="A178" s="55" t="s">
        <v>57</v>
      </c>
      <c r="B178" s="57"/>
      <c r="C178" s="52">
        <v>2017</v>
      </c>
      <c r="D178" s="52"/>
      <c r="E178" s="56">
        <v>17899</v>
      </c>
      <c r="F178" s="56">
        <v>6373</v>
      </c>
      <c r="G178" s="56">
        <v>0</v>
      </c>
      <c r="H178" s="56">
        <v>0</v>
      </c>
      <c r="I178" s="56">
        <v>0</v>
      </c>
      <c r="J178" s="56">
        <v>0</v>
      </c>
      <c r="K178" s="56">
        <v>251</v>
      </c>
      <c r="L178" s="56">
        <v>0</v>
      </c>
      <c r="M178" s="56">
        <v>0</v>
      </c>
      <c r="N178" s="56">
        <v>0</v>
      </c>
      <c r="O178" s="56">
        <v>11275</v>
      </c>
      <c r="P178" s="56">
        <v>0</v>
      </c>
      <c r="Q178" s="56">
        <v>0</v>
      </c>
      <c r="R178" s="56">
        <v>0</v>
      </c>
      <c r="S178" s="56">
        <v>0</v>
      </c>
      <c r="T178" s="56">
        <v>0</v>
      </c>
      <c r="U178" s="56">
        <v>0</v>
      </c>
    </row>
    <row r="179" spans="1:21" s="37" customFormat="1" ht="12.75" customHeight="1" x14ac:dyDescent="0.25">
      <c r="A179" s="55" t="s">
        <v>57</v>
      </c>
      <c r="B179" s="57"/>
      <c r="C179" s="52">
        <v>2018</v>
      </c>
      <c r="D179" s="52"/>
      <c r="E179" s="56">
        <v>17334</v>
      </c>
      <c r="F179" s="56">
        <v>6157</v>
      </c>
      <c r="G179" s="56">
        <v>0</v>
      </c>
      <c r="H179" s="56">
        <v>0</v>
      </c>
      <c r="I179" s="56">
        <v>0</v>
      </c>
      <c r="J179" s="56">
        <v>0</v>
      </c>
      <c r="K179" s="56">
        <v>222</v>
      </c>
      <c r="L179" s="56">
        <v>0</v>
      </c>
      <c r="M179" s="56">
        <v>0</v>
      </c>
      <c r="N179" s="56">
        <v>0</v>
      </c>
      <c r="O179" s="56">
        <v>10956</v>
      </c>
      <c r="P179" s="56">
        <v>0</v>
      </c>
      <c r="Q179" s="56">
        <v>0</v>
      </c>
      <c r="R179" s="56">
        <v>0</v>
      </c>
      <c r="S179" s="56">
        <v>0</v>
      </c>
      <c r="T179" s="56">
        <v>0</v>
      </c>
      <c r="U179" s="56">
        <v>0</v>
      </c>
    </row>
    <row r="180" spans="1:21" s="37" customFormat="1" ht="12.75" customHeight="1" x14ac:dyDescent="0.25">
      <c r="A180" s="55" t="s">
        <v>57</v>
      </c>
      <c r="B180" s="57"/>
      <c r="C180" s="52">
        <v>2019</v>
      </c>
      <c r="D180" s="52">
        <v>2</v>
      </c>
      <c r="E180" s="56">
        <v>16770</v>
      </c>
      <c r="F180" s="56">
        <v>5928</v>
      </c>
      <c r="G180" s="56">
        <v>0</v>
      </c>
      <c r="H180" s="56">
        <v>0</v>
      </c>
      <c r="I180" s="56">
        <v>0</v>
      </c>
      <c r="J180" s="56">
        <v>0</v>
      </c>
      <c r="K180" s="56">
        <v>242</v>
      </c>
      <c r="L180" s="56">
        <v>0</v>
      </c>
      <c r="M180" s="56">
        <v>0</v>
      </c>
      <c r="N180" s="56">
        <v>0</v>
      </c>
      <c r="O180" s="56">
        <v>10602</v>
      </c>
      <c r="P180" s="56">
        <v>0</v>
      </c>
      <c r="Q180" s="56">
        <v>0</v>
      </c>
      <c r="R180" s="56">
        <v>0</v>
      </c>
      <c r="S180" s="56">
        <v>0</v>
      </c>
      <c r="T180" s="56">
        <v>0</v>
      </c>
      <c r="U180" s="56">
        <v>0</v>
      </c>
    </row>
    <row r="181" spans="1:21" s="37" customFormat="1" ht="12.75" customHeight="1" x14ac:dyDescent="0.25">
      <c r="A181" s="55" t="s">
        <v>57</v>
      </c>
      <c r="B181" s="57"/>
      <c r="C181" s="52">
        <v>2020</v>
      </c>
      <c r="D181" s="52"/>
      <c r="E181" s="56">
        <v>15753</v>
      </c>
      <c r="F181" s="56">
        <v>6041</v>
      </c>
      <c r="G181" s="56">
        <v>0</v>
      </c>
      <c r="H181" s="56">
        <v>0</v>
      </c>
      <c r="I181" s="56">
        <v>0</v>
      </c>
      <c r="J181" s="56">
        <v>0</v>
      </c>
      <c r="K181" s="56">
        <v>213</v>
      </c>
      <c r="L181" s="56">
        <v>0</v>
      </c>
      <c r="M181" s="56">
        <v>0</v>
      </c>
      <c r="N181" s="56">
        <v>0</v>
      </c>
      <c r="O181" s="56">
        <v>9498</v>
      </c>
      <c r="P181" s="56">
        <v>0</v>
      </c>
      <c r="Q181" s="56">
        <v>0</v>
      </c>
      <c r="R181" s="56">
        <v>0</v>
      </c>
      <c r="S181" s="56">
        <v>0</v>
      </c>
      <c r="T181" s="56">
        <v>0</v>
      </c>
      <c r="U181" s="56">
        <v>0</v>
      </c>
    </row>
    <row r="182" spans="1:21" s="37" customFormat="1" ht="12.75" customHeight="1" x14ac:dyDescent="0.25">
      <c r="A182" s="55" t="s">
        <v>59</v>
      </c>
      <c r="B182" s="163" t="s">
        <v>60</v>
      </c>
      <c r="C182" s="52">
        <v>2012</v>
      </c>
      <c r="D182" s="52"/>
      <c r="E182" s="56">
        <v>183231.593495935</v>
      </c>
      <c r="F182" s="56">
        <v>21664</v>
      </c>
      <c r="G182" s="56">
        <v>23522</v>
      </c>
      <c r="H182" s="56">
        <v>8217</v>
      </c>
      <c r="I182" s="56">
        <v>5143</v>
      </c>
      <c r="J182" s="56">
        <v>1849</v>
      </c>
      <c r="K182" s="56">
        <v>5152</v>
      </c>
      <c r="L182" s="56">
        <v>13725</v>
      </c>
      <c r="M182" s="56">
        <v>2711.5934959349602</v>
      </c>
      <c r="N182" s="56">
        <v>19902</v>
      </c>
      <c r="O182" s="56">
        <v>50733</v>
      </c>
      <c r="P182" s="56">
        <v>9207</v>
      </c>
      <c r="Q182" s="56">
        <v>2342</v>
      </c>
      <c r="R182" s="56">
        <v>5641</v>
      </c>
      <c r="S182" s="56">
        <v>3335</v>
      </c>
      <c r="T182" s="56">
        <v>6455</v>
      </c>
      <c r="U182" s="56">
        <v>3633</v>
      </c>
    </row>
    <row r="183" spans="1:21" s="37" customFormat="1" ht="12.75" customHeight="1" x14ac:dyDescent="0.25">
      <c r="A183" s="55" t="s">
        <v>59</v>
      </c>
      <c r="B183" s="57"/>
      <c r="C183" s="52">
        <v>2013</v>
      </c>
      <c r="D183" s="52"/>
      <c r="E183" s="56">
        <v>189860</v>
      </c>
      <c r="F183" s="56">
        <v>21764</v>
      </c>
      <c r="G183" s="56">
        <v>23562</v>
      </c>
      <c r="H183" s="56">
        <v>8590</v>
      </c>
      <c r="I183" s="56">
        <v>5433</v>
      </c>
      <c r="J183" s="56">
        <v>1903</v>
      </c>
      <c r="K183" s="56">
        <v>5430</v>
      </c>
      <c r="L183" s="56">
        <v>13125</v>
      </c>
      <c r="M183" s="56">
        <v>2829</v>
      </c>
      <c r="N183" s="56">
        <v>19062</v>
      </c>
      <c r="O183" s="56">
        <v>50781</v>
      </c>
      <c r="P183" s="56">
        <v>10249</v>
      </c>
      <c r="Q183" s="56">
        <v>2342</v>
      </c>
      <c r="R183" s="56">
        <v>6156</v>
      </c>
      <c r="S183" s="56">
        <v>3397</v>
      </c>
      <c r="T183" s="56">
        <v>11258</v>
      </c>
      <c r="U183" s="56">
        <v>3979</v>
      </c>
    </row>
    <row r="184" spans="1:21" s="37" customFormat="1" ht="12.75" customHeight="1" x14ac:dyDescent="0.25">
      <c r="A184" s="55" t="s">
        <v>59</v>
      </c>
      <c r="B184" s="57"/>
      <c r="C184" s="52">
        <v>2014</v>
      </c>
      <c r="D184" s="52"/>
      <c r="E184" s="56">
        <v>184510</v>
      </c>
      <c r="F184" s="56">
        <v>21390</v>
      </c>
      <c r="G184" s="56">
        <v>23636</v>
      </c>
      <c r="H184" s="56">
        <v>9389</v>
      </c>
      <c r="I184" s="56">
        <v>6187</v>
      </c>
      <c r="J184" s="56">
        <v>1738</v>
      </c>
      <c r="K184" s="56">
        <v>5235</v>
      </c>
      <c r="L184" s="56">
        <v>13141</v>
      </c>
      <c r="M184" s="56">
        <v>2917</v>
      </c>
      <c r="N184" s="56">
        <v>18979</v>
      </c>
      <c r="O184" s="56">
        <v>49294</v>
      </c>
      <c r="P184" s="56">
        <v>9875</v>
      </c>
      <c r="Q184" s="56">
        <v>2050</v>
      </c>
      <c r="R184" s="56">
        <v>6405</v>
      </c>
      <c r="S184" s="56">
        <v>3600</v>
      </c>
      <c r="T184" s="56">
        <v>6929</v>
      </c>
      <c r="U184" s="56">
        <v>3745</v>
      </c>
    </row>
    <row r="185" spans="1:21" s="37" customFormat="1" ht="12.75" customHeight="1" x14ac:dyDescent="0.25">
      <c r="A185" s="55" t="s">
        <v>59</v>
      </c>
      <c r="B185" s="57"/>
      <c r="C185" s="52">
        <v>2015</v>
      </c>
      <c r="D185" s="52"/>
      <c r="E185" s="56">
        <v>183730</v>
      </c>
      <c r="F185" s="56">
        <v>21298</v>
      </c>
      <c r="G185" s="56">
        <v>23472</v>
      </c>
      <c r="H185" s="56">
        <v>8969</v>
      </c>
      <c r="I185" s="56">
        <v>6028</v>
      </c>
      <c r="J185" s="56">
        <v>1652</v>
      </c>
      <c r="K185" s="56">
        <v>5130</v>
      </c>
      <c r="L185" s="56">
        <v>13258</v>
      </c>
      <c r="M185" s="56">
        <v>3119</v>
      </c>
      <c r="N185" s="56">
        <v>19158</v>
      </c>
      <c r="O185" s="56">
        <v>48729</v>
      </c>
      <c r="P185" s="56">
        <v>9823</v>
      </c>
      <c r="Q185" s="56">
        <v>2212</v>
      </c>
      <c r="R185" s="56">
        <v>6536</v>
      </c>
      <c r="S185" s="56">
        <v>3652</v>
      </c>
      <c r="T185" s="56">
        <v>6903</v>
      </c>
      <c r="U185" s="56">
        <v>3791</v>
      </c>
    </row>
    <row r="186" spans="1:21" s="37" customFormat="1" ht="13.2" x14ac:dyDescent="0.25">
      <c r="A186" s="55" t="s">
        <v>59</v>
      </c>
      <c r="B186" s="57"/>
      <c r="C186" s="52">
        <v>2016</v>
      </c>
      <c r="D186" s="52"/>
      <c r="E186" s="56">
        <v>181372</v>
      </c>
      <c r="F186" s="56">
        <v>20630</v>
      </c>
      <c r="G186" s="56">
        <v>22556</v>
      </c>
      <c r="H186" s="56">
        <v>8734</v>
      </c>
      <c r="I186" s="56">
        <v>5738</v>
      </c>
      <c r="J186" s="56">
        <v>1626</v>
      </c>
      <c r="K186" s="56">
        <v>5174</v>
      </c>
      <c r="L186" s="56">
        <v>12073</v>
      </c>
      <c r="M186" s="56">
        <v>3059</v>
      </c>
      <c r="N186" s="56">
        <v>19097</v>
      </c>
      <c r="O186" s="56">
        <v>48967</v>
      </c>
      <c r="P186" s="56">
        <v>10188</v>
      </c>
      <c r="Q186" s="56">
        <v>2263</v>
      </c>
      <c r="R186" s="56">
        <v>6340</v>
      </c>
      <c r="S186" s="56">
        <v>3624</v>
      </c>
      <c r="T186" s="56">
        <v>7292</v>
      </c>
      <c r="U186" s="56">
        <v>4011</v>
      </c>
    </row>
    <row r="187" spans="1:21" s="37" customFormat="1" ht="12.75" customHeight="1" x14ac:dyDescent="0.25">
      <c r="A187" s="55" t="s">
        <v>59</v>
      </c>
      <c r="B187" s="57"/>
      <c r="C187" s="52">
        <v>2017</v>
      </c>
      <c r="D187" s="52">
        <v>1</v>
      </c>
      <c r="E187" s="56">
        <v>160737</v>
      </c>
      <c r="F187" s="56">
        <v>19170</v>
      </c>
      <c r="G187" s="56">
        <v>20439</v>
      </c>
      <c r="H187" s="56">
        <v>8899</v>
      </c>
      <c r="I187" s="56">
        <v>5564</v>
      </c>
      <c r="J187" s="56">
        <v>1779</v>
      </c>
      <c r="K187" s="56">
        <v>5481</v>
      </c>
      <c r="L187" s="56">
        <v>12039</v>
      </c>
      <c r="M187" s="56">
        <v>3013</v>
      </c>
      <c r="N187" s="56">
        <v>4106</v>
      </c>
      <c r="O187" s="56">
        <v>47931</v>
      </c>
      <c r="P187" s="56">
        <v>9542</v>
      </c>
      <c r="Q187" s="56">
        <v>2048</v>
      </c>
      <c r="R187" s="56">
        <v>6275</v>
      </c>
      <c r="S187" s="56">
        <v>3679</v>
      </c>
      <c r="T187" s="56">
        <v>6903</v>
      </c>
      <c r="U187" s="56">
        <v>3869</v>
      </c>
    </row>
    <row r="188" spans="1:21" s="37" customFormat="1" ht="12.75" customHeight="1" x14ac:dyDescent="0.25">
      <c r="A188" s="55" t="s">
        <v>59</v>
      </c>
      <c r="B188" s="57"/>
      <c r="C188" s="52">
        <v>2018</v>
      </c>
      <c r="D188" s="52"/>
      <c r="E188" s="56">
        <v>172998</v>
      </c>
      <c r="F188" s="56">
        <v>18642</v>
      </c>
      <c r="G188" s="56">
        <v>21151</v>
      </c>
      <c r="H188" s="56">
        <v>8871</v>
      </c>
      <c r="I188" s="56">
        <v>5939</v>
      </c>
      <c r="J188" s="56">
        <v>1689</v>
      </c>
      <c r="K188" s="56">
        <v>5549</v>
      </c>
      <c r="L188" s="56">
        <v>10111</v>
      </c>
      <c r="M188" s="56">
        <v>2986</v>
      </c>
      <c r="N188" s="56">
        <v>17921</v>
      </c>
      <c r="O188" s="56">
        <v>47423</v>
      </c>
      <c r="P188" s="56">
        <v>9758</v>
      </c>
      <c r="Q188" s="56">
        <v>2236</v>
      </c>
      <c r="R188" s="56">
        <v>6446</v>
      </c>
      <c r="S188" s="56">
        <v>3645</v>
      </c>
      <c r="T188" s="56">
        <v>6739</v>
      </c>
      <c r="U188" s="56">
        <v>3890</v>
      </c>
    </row>
    <row r="189" spans="1:21" s="37" customFormat="1" ht="12.75" customHeight="1" x14ac:dyDescent="0.25">
      <c r="A189" s="55" t="s">
        <v>59</v>
      </c>
      <c r="B189" s="57"/>
      <c r="C189" s="52">
        <v>2019</v>
      </c>
      <c r="D189" s="52">
        <v>2</v>
      </c>
      <c r="E189" s="56">
        <v>173736</v>
      </c>
      <c r="F189" s="56">
        <v>19674</v>
      </c>
      <c r="G189" s="56">
        <v>20558</v>
      </c>
      <c r="H189" s="56">
        <v>9221</v>
      </c>
      <c r="I189" s="56">
        <v>5779</v>
      </c>
      <c r="J189" s="56">
        <v>1759</v>
      </c>
      <c r="K189" s="56">
        <v>5256</v>
      </c>
      <c r="L189" s="56">
        <v>10269</v>
      </c>
      <c r="M189" s="56">
        <v>3264</v>
      </c>
      <c r="N189" s="56">
        <v>17591</v>
      </c>
      <c r="O189" s="56">
        <v>47715</v>
      </c>
      <c r="P189" s="56">
        <v>9608</v>
      </c>
      <c r="Q189" s="56">
        <v>2133</v>
      </c>
      <c r="R189" s="56">
        <v>6692</v>
      </c>
      <c r="S189" s="56">
        <v>3624</v>
      </c>
      <c r="T189" s="56">
        <v>6739</v>
      </c>
      <c r="U189" s="56">
        <v>3853</v>
      </c>
    </row>
    <row r="190" spans="1:21" s="37" customFormat="1" ht="12.75" customHeight="1" x14ac:dyDescent="0.25">
      <c r="A190" s="55" t="s">
        <v>59</v>
      </c>
      <c r="B190" s="57"/>
      <c r="C190" s="52">
        <v>2020</v>
      </c>
      <c r="D190" s="52"/>
      <c r="E190" s="56">
        <v>175320</v>
      </c>
      <c r="F190" s="56">
        <v>19416</v>
      </c>
      <c r="G190" s="56">
        <v>20149</v>
      </c>
      <c r="H190" s="56">
        <v>9349</v>
      </c>
      <c r="I190" s="56">
        <v>5845</v>
      </c>
      <c r="J190" s="56">
        <v>1579</v>
      </c>
      <c r="K190" s="56">
        <v>5622</v>
      </c>
      <c r="L190" s="56">
        <v>12496</v>
      </c>
      <c r="M190" s="56">
        <v>3171</v>
      </c>
      <c r="N190" s="56">
        <v>18165</v>
      </c>
      <c r="O190" s="56">
        <v>47688</v>
      </c>
      <c r="P190" s="56">
        <v>9189</v>
      </c>
      <c r="Q190" s="56">
        <v>2203</v>
      </c>
      <c r="R190" s="56">
        <v>6568</v>
      </c>
      <c r="S190" s="56">
        <v>3684</v>
      </c>
      <c r="T190" s="56">
        <v>6632</v>
      </c>
      <c r="U190" s="56">
        <v>3566</v>
      </c>
    </row>
    <row r="191" spans="1:21" s="37" customFormat="1" ht="12.75" customHeight="1" x14ac:dyDescent="0.25">
      <c r="A191" s="51" t="s">
        <v>61</v>
      </c>
      <c r="B191" s="20" t="s">
        <v>65</v>
      </c>
      <c r="C191" s="52">
        <v>2012</v>
      </c>
      <c r="D191" s="52"/>
      <c r="E191" s="53">
        <v>246365</v>
      </c>
      <c r="F191" s="53">
        <v>37937</v>
      </c>
      <c r="G191" s="53">
        <v>35522</v>
      </c>
      <c r="H191" s="53">
        <v>16604</v>
      </c>
      <c r="I191" s="53">
        <v>5085</v>
      </c>
      <c r="J191" s="53">
        <v>3367</v>
      </c>
      <c r="K191" s="53">
        <v>8410</v>
      </c>
      <c r="L191" s="53">
        <v>19850</v>
      </c>
      <c r="M191" s="53">
        <v>3301</v>
      </c>
      <c r="N191" s="53">
        <v>17801</v>
      </c>
      <c r="O191" s="53">
        <v>57807</v>
      </c>
      <c r="P191" s="53">
        <v>11960</v>
      </c>
      <c r="Q191" s="53">
        <v>2958</v>
      </c>
      <c r="R191" s="53">
        <v>10370</v>
      </c>
      <c r="S191" s="53">
        <v>5212</v>
      </c>
      <c r="T191" s="53">
        <v>4776</v>
      </c>
      <c r="U191" s="53">
        <v>5405</v>
      </c>
    </row>
    <row r="192" spans="1:21" s="37" customFormat="1" ht="12.75" customHeight="1" x14ac:dyDescent="0.25">
      <c r="A192" s="51" t="s">
        <v>61</v>
      </c>
      <c r="B192" s="54"/>
      <c r="C192" s="52">
        <v>2013</v>
      </c>
      <c r="D192" s="52"/>
      <c r="E192" s="53">
        <v>254747</v>
      </c>
      <c r="F192" s="53">
        <v>37811</v>
      </c>
      <c r="G192" s="53">
        <v>36658</v>
      </c>
      <c r="H192" s="53">
        <v>16647</v>
      </c>
      <c r="I192" s="53">
        <v>4451</v>
      </c>
      <c r="J192" s="53">
        <v>3071</v>
      </c>
      <c r="K192" s="53">
        <v>8359</v>
      </c>
      <c r="L192" s="53">
        <v>21591</v>
      </c>
      <c r="M192" s="53">
        <v>3288</v>
      </c>
      <c r="N192" s="53">
        <v>18489</v>
      </c>
      <c r="O192" s="53">
        <v>63784</v>
      </c>
      <c r="P192" s="53">
        <v>12032</v>
      </c>
      <c r="Q192" s="53">
        <v>2884</v>
      </c>
      <c r="R192" s="53">
        <v>10359</v>
      </c>
      <c r="S192" s="53">
        <v>5107</v>
      </c>
      <c r="T192" s="53">
        <v>5023</v>
      </c>
      <c r="U192" s="53">
        <v>5193</v>
      </c>
    </row>
    <row r="193" spans="1:21" s="37" customFormat="1" ht="12.75" customHeight="1" x14ac:dyDescent="0.25">
      <c r="A193" s="51" t="s">
        <v>61</v>
      </c>
      <c r="B193" s="54"/>
      <c r="C193" s="52">
        <v>2014</v>
      </c>
      <c r="D193" s="52"/>
      <c r="E193" s="53">
        <v>254162</v>
      </c>
      <c r="F193" s="53">
        <v>36182</v>
      </c>
      <c r="G193" s="53">
        <v>36041</v>
      </c>
      <c r="H193" s="53">
        <v>17179</v>
      </c>
      <c r="I193" s="53">
        <v>4453</v>
      </c>
      <c r="J193" s="53">
        <v>3327</v>
      </c>
      <c r="K193" s="53">
        <v>8221</v>
      </c>
      <c r="L193" s="53">
        <v>21603</v>
      </c>
      <c r="M193" s="53">
        <v>3222</v>
      </c>
      <c r="N193" s="53">
        <v>19365</v>
      </c>
      <c r="O193" s="53">
        <v>63485</v>
      </c>
      <c r="P193" s="53">
        <v>12061</v>
      </c>
      <c r="Q193" s="53">
        <v>3073</v>
      </c>
      <c r="R193" s="53">
        <v>10856</v>
      </c>
      <c r="S193" s="53">
        <v>4868</v>
      </c>
      <c r="T193" s="53">
        <v>5068</v>
      </c>
      <c r="U193" s="53">
        <v>5158</v>
      </c>
    </row>
    <row r="194" spans="1:21" s="37" customFormat="1" ht="12.75" customHeight="1" x14ac:dyDescent="0.25">
      <c r="A194" s="51" t="s">
        <v>61</v>
      </c>
      <c r="B194" s="54"/>
      <c r="C194" s="52">
        <v>2015</v>
      </c>
      <c r="D194" s="52"/>
      <c r="E194" s="53">
        <v>255844</v>
      </c>
      <c r="F194" s="53">
        <v>37299</v>
      </c>
      <c r="G194" s="53">
        <v>37175</v>
      </c>
      <c r="H194" s="53">
        <v>18003</v>
      </c>
      <c r="I194" s="53">
        <v>4318</v>
      </c>
      <c r="J194" s="53">
        <v>3618</v>
      </c>
      <c r="K194" s="53">
        <v>8387</v>
      </c>
      <c r="L194" s="53">
        <v>20857</v>
      </c>
      <c r="M194" s="53">
        <v>3339</v>
      </c>
      <c r="N194" s="53">
        <v>19985</v>
      </c>
      <c r="O194" s="53">
        <v>62096</v>
      </c>
      <c r="P194" s="53">
        <v>11670</v>
      </c>
      <c r="Q194" s="53">
        <v>3085</v>
      </c>
      <c r="R194" s="53">
        <v>10906</v>
      </c>
      <c r="S194" s="53">
        <v>5026</v>
      </c>
      <c r="T194" s="53">
        <v>5010</v>
      </c>
      <c r="U194" s="53">
        <v>5070</v>
      </c>
    </row>
    <row r="195" spans="1:21" s="37" customFormat="1" ht="12.75" customHeight="1" x14ac:dyDescent="0.25">
      <c r="A195" s="51" t="s">
        <v>61</v>
      </c>
      <c r="B195" s="54"/>
      <c r="C195" s="52">
        <v>2016</v>
      </c>
      <c r="D195" s="52"/>
      <c r="E195" s="53">
        <v>258921</v>
      </c>
      <c r="F195" s="53">
        <v>37678</v>
      </c>
      <c r="G195" s="53">
        <v>36791</v>
      </c>
      <c r="H195" s="53">
        <v>18502</v>
      </c>
      <c r="I195" s="53">
        <v>4294</v>
      </c>
      <c r="J195" s="53">
        <v>3483</v>
      </c>
      <c r="K195" s="53">
        <v>8555</v>
      </c>
      <c r="L195" s="53">
        <v>21708</v>
      </c>
      <c r="M195" s="53">
        <v>3408</v>
      </c>
      <c r="N195" s="53">
        <v>19391</v>
      </c>
      <c r="O195" s="53">
        <v>63026</v>
      </c>
      <c r="P195" s="53">
        <v>12280</v>
      </c>
      <c r="Q195" s="53">
        <v>3125</v>
      </c>
      <c r="R195" s="53">
        <v>10418</v>
      </c>
      <c r="S195" s="53">
        <v>5018</v>
      </c>
      <c r="T195" s="53">
        <v>5613</v>
      </c>
      <c r="U195" s="53">
        <v>5631</v>
      </c>
    </row>
    <row r="196" spans="1:21" s="37" customFormat="1" ht="12.75" customHeight="1" x14ac:dyDescent="0.25">
      <c r="A196" s="51" t="s">
        <v>61</v>
      </c>
      <c r="B196" s="54"/>
      <c r="C196" s="52">
        <v>2017</v>
      </c>
      <c r="D196" s="52"/>
      <c r="E196" s="53">
        <v>262210</v>
      </c>
      <c r="F196" s="53">
        <v>37074</v>
      </c>
      <c r="G196" s="53">
        <v>38734</v>
      </c>
      <c r="H196" s="53">
        <v>19204</v>
      </c>
      <c r="I196" s="53">
        <v>4398</v>
      </c>
      <c r="J196" s="53">
        <v>3491</v>
      </c>
      <c r="K196" s="53">
        <v>9151</v>
      </c>
      <c r="L196" s="53">
        <v>23975</v>
      </c>
      <c r="M196" s="53">
        <v>3504</v>
      </c>
      <c r="N196" s="53">
        <v>19237</v>
      </c>
      <c r="O196" s="53">
        <v>61821</v>
      </c>
      <c r="P196" s="53">
        <v>11855</v>
      </c>
      <c r="Q196" s="53">
        <v>3269</v>
      </c>
      <c r="R196" s="53">
        <v>10579</v>
      </c>
      <c r="S196" s="53">
        <v>5038</v>
      </c>
      <c r="T196" s="53">
        <v>5751</v>
      </c>
      <c r="U196" s="53">
        <v>5129</v>
      </c>
    </row>
    <row r="197" spans="1:21" s="37" customFormat="1" ht="12.75" customHeight="1" x14ac:dyDescent="0.25">
      <c r="A197" s="51" t="s">
        <v>61</v>
      </c>
      <c r="B197" s="54"/>
      <c r="C197" s="52">
        <v>2018</v>
      </c>
      <c r="D197" s="52"/>
      <c r="E197" s="53">
        <v>264843</v>
      </c>
      <c r="F197" s="53">
        <v>36902</v>
      </c>
      <c r="G197" s="53">
        <v>39382</v>
      </c>
      <c r="H197" s="53">
        <v>19166</v>
      </c>
      <c r="I197" s="53">
        <v>4345</v>
      </c>
      <c r="J197" s="53">
        <v>3405</v>
      </c>
      <c r="K197" s="53">
        <v>9323</v>
      </c>
      <c r="L197" s="53">
        <v>24240</v>
      </c>
      <c r="M197" s="53">
        <v>3494</v>
      </c>
      <c r="N197" s="53">
        <v>19036</v>
      </c>
      <c r="O197" s="53">
        <v>63002</v>
      </c>
      <c r="P197" s="53">
        <v>12395</v>
      </c>
      <c r="Q197" s="53">
        <v>3392</v>
      </c>
      <c r="R197" s="53">
        <v>10761</v>
      </c>
      <c r="S197" s="53">
        <v>5058</v>
      </c>
      <c r="T197" s="53">
        <v>5772</v>
      </c>
      <c r="U197" s="53">
        <v>5170</v>
      </c>
    </row>
    <row r="198" spans="1:21" s="37" customFormat="1" ht="12.75" customHeight="1" x14ac:dyDescent="0.25">
      <c r="A198" s="51" t="s">
        <v>61</v>
      </c>
      <c r="B198" s="54"/>
      <c r="C198" s="52">
        <v>2019</v>
      </c>
      <c r="D198" s="52"/>
      <c r="E198" s="53">
        <v>265749</v>
      </c>
      <c r="F198" s="53">
        <v>36928</v>
      </c>
      <c r="G198" s="53">
        <v>39194</v>
      </c>
      <c r="H198" s="53">
        <v>19141</v>
      </c>
      <c r="I198" s="53">
        <v>4430</v>
      </c>
      <c r="J198" s="53">
        <v>3656</v>
      </c>
      <c r="K198" s="53">
        <v>10006</v>
      </c>
      <c r="L198" s="53">
        <v>23797</v>
      </c>
      <c r="M198" s="53">
        <v>3639</v>
      </c>
      <c r="N198" s="53">
        <v>19042</v>
      </c>
      <c r="O198" s="53">
        <v>61626</v>
      </c>
      <c r="P198" s="53">
        <v>11914</v>
      </c>
      <c r="Q198" s="53">
        <v>3312</v>
      </c>
      <c r="R198" s="53">
        <v>10503</v>
      </c>
      <c r="S198" s="53">
        <v>4777</v>
      </c>
      <c r="T198" s="53">
        <v>5571</v>
      </c>
      <c r="U198" s="53">
        <v>8213</v>
      </c>
    </row>
    <row r="199" spans="1:21" s="37" customFormat="1" ht="12.75" customHeight="1" x14ac:dyDescent="0.25">
      <c r="A199" s="51" t="s">
        <v>61</v>
      </c>
      <c r="B199" s="54"/>
      <c r="C199" s="52">
        <v>2020</v>
      </c>
      <c r="D199" s="52"/>
      <c r="E199" s="53">
        <v>259174</v>
      </c>
      <c r="F199" s="53">
        <v>34046</v>
      </c>
      <c r="G199" s="53">
        <v>37727</v>
      </c>
      <c r="H199" s="53">
        <v>17222</v>
      </c>
      <c r="I199" s="53">
        <v>4315</v>
      </c>
      <c r="J199" s="53">
        <v>3409</v>
      </c>
      <c r="K199" s="53">
        <v>9968</v>
      </c>
      <c r="L199" s="53">
        <v>22872</v>
      </c>
      <c r="M199" s="53">
        <v>3793</v>
      </c>
      <c r="N199" s="53">
        <v>16712</v>
      </c>
      <c r="O199" s="53">
        <v>58119</v>
      </c>
      <c r="P199" s="53">
        <v>11317</v>
      </c>
      <c r="Q199" s="53">
        <v>3073</v>
      </c>
      <c r="R199" s="53">
        <v>10060</v>
      </c>
      <c r="S199" s="53">
        <v>4478</v>
      </c>
      <c r="T199" s="53">
        <v>5774</v>
      </c>
      <c r="U199" s="53">
        <v>16289</v>
      </c>
    </row>
    <row r="200" spans="1:21" s="37" customFormat="1" ht="12.75" customHeight="1" x14ac:dyDescent="0.25">
      <c r="A200" s="60" t="s">
        <v>62</v>
      </c>
      <c r="B200" s="20" t="s">
        <v>63</v>
      </c>
      <c r="C200" s="52">
        <v>2012</v>
      </c>
      <c r="D200" s="52"/>
      <c r="E200" s="53">
        <v>985370</v>
      </c>
      <c r="F200" s="53">
        <v>152600</v>
      </c>
      <c r="G200" s="53">
        <v>131490</v>
      </c>
      <c r="H200" s="53">
        <v>44460</v>
      </c>
      <c r="I200" s="53">
        <v>19890</v>
      </c>
      <c r="J200" s="53">
        <v>10950</v>
      </c>
      <c r="K200" s="53">
        <v>25850</v>
      </c>
      <c r="L200" s="53">
        <v>73700</v>
      </c>
      <c r="M200" s="53">
        <v>12510</v>
      </c>
      <c r="N200" s="53">
        <v>103340</v>
      </c>
      <c r="O200" s="53">
        <v>239920</v>
      </c>
      <c r="P200" s="53">
        <v>48270</v>
      </c>
      <c r="Q200" s="53">
        <v>13070</v>
      </c>
      <c r="R200" s="53">
        <v>37440</v>
      </c>
      <c r="S200" s="53">
        <v>20720</v>
      </c>
      <c r="T200" s="53">
        <v>31530</v>
      </c>
      <c r="U200" s="53">
        <v>19640</v>
      </c>
    </row>
    <row r="201" spans="1:21" s="37" customFormat="1" ht="12.75" customHeight="1" x14ac:dyDescent="0.25">
      <c r="A201" s="60" t="s">
        <v>62</v>
      </c>
      <c r="B201" s="54"/>
      <c r="C201" s="52">
        <v>2013</v>
      </c>
      <c r="D201" s="52"/>
      <c r="E201" s="53">
        <v>1002190</v>
      </c>
      <c r="F201" s="53">
        <v>152270</v>
      </c>
      <c r="G201" s="53">
        <v>132510</v>
      </c>
      <c r="H201" s="53">
        <v>45150</v>
      </c>
      <c r="I201" s="53">
        <v>19240</v>
      </c>
      <c r="J201" s="53">
        <v>10360</v>
      </c>
      <c r="K201" s="53">
        <v>25070</v>
      </c>
      <c r="L201" s="53">
        <v>74370</v>
      </c>
      <c r="M201" s="53">
        <v>12800</v>
      </c>
      <c r="N201" s="53">
        <v>107150</v>
      </c>
      <c r="O201" s="53">
        <v>246220</v>
      </c>
      <c r="P201" s="53">
        <v>49390</v>
      </c>
      <c r="Q201" s="53">
        <v>12960</v>
      </c>
      <c r="R201" s="53">
        <v>37190</v>
      </c>
      <c r="S201" s="53">
        <v>20190</v>
      </c>
      <c r="T201" s="53">
        <v>37580</v>
      </c>
      <c r="U201" s="53">
        <v>19730</v>
      </c>
    </row>
    <row r="202" spans="1:21" s="37" customFormat="1" ht="12.75" customHeight="1" x14ac:dyDescent="0.25">
      <c r="A202" s="60" t="s">
        <v>62</v>
      </c>
      <c r="B202" s="54"/>
      <c r="C202" s="52">
        <v>2014</v>
      </c>
      <c r="D202" s="52"/>
      <c r="E202" s="53">
        <v>976560</v>
      </c>
      <c r="F202" s="53">
        <v>149630</v>
      </c>
      <c r="G202" s="53">
        <v>131220</v>
      </c>
      <c r="H202" s="53">
        <v>46210</v>
      </c>
      <c r="I202" s="53">
        <v>19990</v>
      </c>
      <c r="J202" s="53">
        <v>10460</v>
      </c>
      <c r="K202" s="53">
        <v>24910</v>
      </c>
      <c r="L202" s="53">
        <v>73420</v>
      </c>
      <c r="M202" s="53">
        <v>12560</v>
      </c>
      <c r="N202" s="53">
        <v>102410</v>
      </c>
      <c r="O202" s="53">
        <v>234950</v>
      </c>
      <c r="P202" s="53">
        <v>49490</v>
      </c>
      <c r="Q202" s="53">
        <v>11950</v>
      </c>
      <c r="R202" s="53">
        <v>38050</v>
      </c>
      <c r="S202" s="53">
        <v>20000</v>
      </c>
      <c r="T202" s="53">
        <v>32120</v>
      </c>
      <c r="U202" s="53">
        <v>19200</v>
      </c>
    </row>
    <row r="203" spans="1:21" s="37" customFormat="1" ht="12.75" customHeight="1" x14ac:dyDescent="0.25">
      <c r="A203" s="60" t="s">
        <v>62</v>
      </c>
      <c r="B203" s="54"/>
      <c r="C203" s="52">
        <v>2015</v>
      </c>
      <c r="D203" s="52"/>
      <c r="E203" s="53">
        <v>974170</v>
      </c>
      <c r="F203" s="53">
        <v>150210</v>
      </c>
      <c r="G203" s="53">
        <v>131510</v>
      </c>
      <c r="H203" s="53">
        <v>46880</v>
      </c>
      <c r="I203" s="53">
        <v>19810</v>
      </c>
      <c r="J203" s="53">
        <v>10620</v>
      </c>
      <c r="K203" s="53">
        <v>25060</v>
      </c>
      <c r="L203" s="53">
        <v>72270</v>
      </c>
      <c r="M203" s="53">
        <v>12920</v>
      </c>
      <c r="N203" s="53">
        <v>102510</v>
      </c>
      <c r="O203" s="53">
        <v>232090</v>
      </c>
      <c r="P203" s="53">
        <v>48720</v>
      </c>
      <c r="Q203" s="53">
        <v>12020</v>
      </c>
      <c r="R203" s="53">
        <v>38330</v>
      </c>
      <c r="S203" s="53">
        <v>19820</v>
      </c>
      <c r="T203" s="53">
        <v>32610</v>
      </c>
      <c r="U203" s="53">
        <v>18800</v>
      </c>
    </row>
    <row r="204" spans="1:21" s="37" customFormat="1" ht="12.75" customHeight="1" x14ac:dyDescent="0.25">
      <c r="A204" s="60" t="s">
        <v>62</v>
      </c>
      <c r="B204" s="54"/>
      <c r="C204" s="52">
        <v>2016</v>
      </c>
      <c r="D204" s="52"/>
      <c r="E204" s="53">
        <v>981000</v>
      </c>
      <c r="F204" s="53">
        <v>149680</v>
      </c>
      <c r="G204" s="53">
        <v>132970</v>
      </c>
      <c r="H204" s="53">
        <v>47450</v>
      </c>
      <c r="I204" s="53">
        <v>19810</v>
      </c>
      <c r="J204" s="53">
        <v>10470</v>
      </c>
      <c r="K204" s="53">
        <v>25400</v>
      </c>
      <c r="L204" s="53">
        <v>72220</v>
      </c>
      <c r="M204" s="53">
        <v>13150</v>
      </c>
      <c r="N204" s="53">
        <v>100750</v>
      </c>
      <c r="O204" s="53">
        <v>236710</v>
      </c>
      <c r="P204" s="53">
        <v>49020</v>
      </c>
      <c r="Q204" s="53">
        <v>11940</v>
      </c>
      <c r="R204" s="53">
        <v>38200</v>
      </c>
      <c r="S204" s="53">
        <v>19720</v>
      </c>
      <c r="T204" s="53">
        <v>33970</v>
      </c>
      <c r="U204" s="53">
        <v>19560</v>
      </c>
    </row>
    <row r="205" spans="1:21" s="37" customFormat="1" ht="12.75" customHeight="1" x14ac:dyDescent="0.25">
      <c r="A205" s="60" t="s">
        <v>62</v>
      </c>
      <c r="B205" s="54"/>
      <c r="C205" s="52">
        <v>2017</v>
      </c>
      <c r="D205" s="52"/>
      <c r="E205" s="53">
        <v>947050</v>
      </c>
      <c r="F205" s="53">
        <v>144800</v>
      </c>
      <c r="G205" s="53">
        <v>130810</v>
      </c>
      <c r="H205" s="53">
        <v>47750</v>
      </c>
      <c r="I205" s="53">
        <v>19620</v>
      </c>
      <c r="J205" s="53">
        <v>10230</v>
      </c>
      <c r="K205" s="53">
        <v>25860</v>
      </c>
      <c r="L205" s="53">
        <v>72410</v>
      </c>
      <c r="M205" s="53">
        <v>13220</v>
      </c>
      <c r="N205" s="53">
        <v>83770</v>
      </c>
      <c r="O205" s="53">
        <v>230740</v>
      </c>
      <c r="P205" s="53">
        <v>47340</v>
      </c>
      <c r="Q205" s="53">
        <v>11710</v>
      </c>
      <c r="R205" s="53">
        <v>38270</v>
      </c>
      <c r="S205" s="53">
        <v>19460</v>
      </c>
      <c r="T205" s="53">
        <v>32230</v>
      </c>
      <c r="U205" s="53">
        <v>18850</v>
      </c>
    </row>
    <row r="206" spans="1:21" s="37" customFormat="1" ht="12.75" customHeight="1" x14ac:dyDescent="0.25">
      <c r="A206" s="60" t="s">
        <v>62</v>
      </c>
      <c r="B206" s="54"/>
      <c r="C206" s="52">
        <v>2018</v>
      </c>
      <c r="D206" s="52"/>
      <c r="E206" s="53">
        <v>961410</v>
      </c>
      <c r="F206" s="53">
        <v>142970</v>
      </c>
      <c r="G206" s="53">
        <v>132060</v>
      </c>
      <c r="H206" s="53">
        <v>47670</v>
      </c>
      <c r="I206" s="53">
        <v>20000</v>
      </c>
      <c r="J206" s="53">
        <v>9960</v>
      </c>
      <c r="K206" s="53">
        <v>26100</v>
      </c>
      <c r="L206" s="53">
        <v>70540</v>
      </c>
      <c r="M206" s="53">
        <v>13520</v>
      </c>
      <c r="N206" s="53">
        <v>101240</v>
      </c>
      <c r="O206" s="53">
        <v>228220</v>
      </c>
      <c r="P206" s="53">
        <v>48240</v>
      </c>
      <c r="Q206" s="53">
        <v>11620</v>
      </c>
      <c r="R206" s="53">
        <v>38600</v>
      </c>
      <c r="S206" s="53">
        <v>19510</v>
      </c>
      <c r="T206" s="53">
        <v>32290</v>
      </c>
      <c r="U206" s="53">
        <v>18870</v>
      </c>
    </row>
    <row r="207" spans="1:21" s="37" customFormat="1" ht="12.75" customHeight="1" x14ac:dyDescent="0.25">
      <c r="A207" s="60" t="s">
        <v>62</v>
      </c>
      <c r="B207" s="54"/>
      <c r="C207" s="52">
        <v>2019</v>
      </c>
      <c r="D207" s="52"/>
      <c r="E207" s="53">
        <v>962700</v>
      </c>
      <c r="F207" s="53">
        <v>143500</v>
      </c>
      <c r="G207" s="53">
        <v>130010</v>
      </c>
      <c r="H207" s="53">
        <v>48780</v>
      </c>
      <c r="I207" s="53">
        <v>19780</v>
      </c>
      <c r="J207" s="53">
        <v>10370</v>
      </c>
      <c r="K207" s="53">
        <v>26510</v>
      </c>
      <c r="L207" s="53">
        <v>69510</v>
      </c>
      <c r="M207" s="53">
        <v>14020</v>
      </c>
      <c r="N207" s="53">
        <v>100890</v>
      </c>
      <c r="O207" s="53">
        <v>228130</v>
      </c>
      <c r="P207" s="53">
        <v>47120</v>
      </c>
      <c r="Q207" s="53">
        <v>11840</v>
      </c>
      <c r="R207" s="53">
        <v>38850</v>
      </c>
      <c r="S207" s="53">
        <v>19310</v>
      </c>
      <c r="T207" s="53">
        <v>31980</v>
      </c>
      <c r="U207" s="53">
        <v>22110</v>
      </c>
    </row>
    <row r="208" spans="1:21" s="37" customFormat="1" ht="12.75" customHeight="1" x14ac:dyDescent="0.25">
      <c r="A208" s="60" t="s">
        <v>62</v>
      </c>
      <c r="B208" s="54"/>
      <c r="C208" s="52">
        <v>2020</v>
      </c>
      <c r="D208" s="52"/>
      <c r="E208" s="53">
        <v>917320</v>
      </c>
      <c r="F208" s="53">
        <v>137830</v>
      </c>
      <c r="G208" s="53">
        <v>124180</v>
      </c>
      <c r="H208" s="53">
        <v>45320</v>
      </c>
      <c r="I208" s="53">
        <v>19370</v>
      </c>
      <c r="J208" s="53">
        <v>10040</v>
      </c>
      <c r="K208" s="53">
        <v>26220</v>
      </c>
      <c r="L208" s="53">
        <v>71070</v>
      </c>
      <c r="M208" s="53">
        <v>13920</v>
      </c>
      <c r="N208" s="53">
        <v>91280</v>
      </c>
      <c r="O208" s="53">
        <v>207770</v>
      </c>
      <c r="P208" s="53">
        <v>45460</v>
      </c>
      <c r="Q208" s="53">
        <v>11100</v>
      </c>
      <c r="R208" s="53">
        <v>37880</v>
      </c>
      <c r="S208" s="53">
        <v>17340</v>
      </c>
      <c r="T208" s="53">
        <v>28910</v>
      </c>
      <c r="U208" s="53">
        <v>29650</v>
      </c>
    </row>
    <row r="209" spans="1:21" s="37" customFormat="1" ht="13.2" x14ac:dyDescent="0.25">
      <c r="A209" s="60"/>
      <c r="B209" s="19"/>
      <c r="C209" s="61"/>
      <c r="D209" s="61"/>
      <c r="E209" s="62"/>
      <c r="F209" s="62"/>
      <c r="G209" s="62"/>
      <c r="H209" s="62"/>
      <c r="I209" s="62"/>
      <c r="J209" s="62"/>
      <c r="K209" s="62"/>
      <c r="L209" s="62"/>
      <c r="M209" s="62"/>
      <c r="N209" s="62"/>
      <c r="O209" s="62"/>
      <c r="P209" s="62"/>
      <c r="Q209" s="62"/>
      <c r="R209" s="62"/>
      <c r="S209" s="62"/>
      <c r="T209" s="62"/>
      <c r="U209" s="62"/>
    </row>
    <row r="210" spans="1:21" ht="13.2" x14ac:dyDescent="0.25">
      <c r="A210" s="64" t="s">
        <v>453</v>
      </c>
      <c r="B210" s="30"/>
      <c r="C210" s="30"/>
      <c r="D210" s="30"/>
      <c r="E210" s="30"/>
      <c r="F210" s="30"/>
      <c r="G210" s="30"/>
      <c r="H210" s="14"/>
      <c r="I210" s="30"/>
      <c r="J210" s="30"/>
      <c r="K210" s="30"/>
      <c r="L210" s="30"/>
      <c r="M210" s="30"/>
      <c r="N210" s="30"/>
      <c r="O210" s="30"/>
      <c r="P210" s="30"/>
      <c r="Q210" s="30"/>
      <c r="R210" s="30"/>
      <c r="S210" s="30"/>
      <c r="T210" s="30"/>
      <c r="U210" s="30"/>
    </row>
    <row r="211" spans="1:21" ht="13.2" x14ac:dyDescent="0.25">
      <c r="A211" s="63" t="s">
        <v>454</v>
      </c>
      <c r="B211" s="30"/>
      <c r="C211" s="30"/>
      <c r="D211" s="30"/>
      <c r="E211" s="30"/>
      <c r="F211" s="30"/>
      <c r="G211" s="30"/>
      <c r="H211" s="14"/>
      <c r="I211" s="30"/>
      <c r="J211" s="30"/>
      <c r="K211" s="30"/>
      <c r="L211" s="30"/>
      <c r="M211" s="30"/>
      <c r="N211" s="30"/>
      <c r="O211" s="30"/>
      <c r="P211" s="30"/>
      <c r="Q211" s="30"/>
      <c r="R211" s="30"/>
      <c r="S211" s="30"/>
      <c r="T211" s="30"/>
      <c r="U211" s="30"/>
    </row>
    <row r="212" spans="1:21" ht="13.2" x14ac:dyDescent="0.25">
      <c r="A212" s="63" t="s">
        <v>455</v>
      </c>
      <c r="B212" s="30"/>
      <c r="C212" s="30"/>
      <c r="D212" s="30"/>
      <c r="E212" s="30"/>
      <c r="F212" s="30"/>
      <c r="G212" s="30"/>
      <c r="H212" s="14"/>
      <c r="I212" s="30"/>
      <c r="J212" s="30"/>
      <c r="K212" s="30"/>
      <c r="L212" s="30"/>
      <c r="M212" s="30"/>
      <c r="N212" s="30"/>
      <c r="O212" s="30"/>
      <c r="P212" s="30"/>
      <c r="Q212" s="30"/>
      <c r="R212" s="30"/>
      <c r="S212" s="30"/>
      <c r="T212" s="30"/>
      <c r="U212" s="30"/>
    </row>
    <row r="213" spans="1:21" ht="13.2" x14ac:dyDescent="0.25">
      <c r="B213" s="30"/>
      <c r="C213" s="30"/>
      <c r="D213" s="30"/>
      <c r="E213" s="30"/>
      <c r="F213" s="30"/>
      <c r="G213" s="30"/>
      <c r="H213" s="14"/>
      <c r="I213" s="30"/>
      <c r="J213" s="30"/>
      <c r="K213" s="30"/>
      <c r="L213" s="30"/>
      <c r="M213" s="30"/>
      <c r="N213" s="30"/>
      <c r="O213" s="30"/>
      <c r="P213" s="30"/>
      <c r="Q213" s="30"/>
      <c r="R213" s="30"/>
      <c r="S213" s="30"/>
      <c r="T213" s="30"/>
      <c r="U213" s="30"/>
    </row>
    <row r="214" spans="1:21" ht="13.2" x14ac:dyDescent="0.25">
      <c r="A214" s="64" t="s">
        <v>64</v>
      </c>
      <c r="B214" s="34"/>
      <c r="C214" s="34"/>
      <c r="D214" s="34"/>
      <c r="E214" s="30"/>
      <c r="F214" s="30"/>
      <c r="G214" s="30"/>
      <c r="H214" s="14"/>
      <c r="I214" s="30"/>
      <c r="J214" s="30"/>
      <c r="K214" s="30"/>
      <c r="L214" s="30"/>
      <c r="M214" s="30"/>
      <c r="N214" s="30"/>
      <c r="O214" s="30"/>
      <c r="P214" s="30"/>
      <c r="Q214" s="30"/>
      <c r="R214" s="30"/>
      <c r="S214" s="30"/>
      <c r="T214" s="30"/>
      <c r="U214" s="30"/>
    </row>
  </sheetData>
  <mergeCells count="15">
    <mergeCell ref="N8:U8"/>
    <mergeCell ref="A8:B9"/>
    <mergeCell ref="C8:C9"/>
    <mergeCell ref="D8:D9"/>
    <mergeCell ref="E8:E9"/>
    <mergeCell ref="F8:M8"/>
    <mergeCell ref="B137:B138"/>
    <mergeCell ref="B155:B156"/>
    <mergeCell ref="B164:B165"/>
    <mergeCell ref="B38:B39"/>
    <mergeCell ref="B47:B48"/>
    <mergeCell ref="B56:B57"/>
    <mergeCell ref="B65:B66"/>
    <mergeCell ref="B83:B84"/>
    <mergeCell ref="B110:B111"/>
  </mergeCells>
  <hyperlinks>
    <hyperlink ref="A1" location="Inhalt!A1" display="zum Inhaltsverzeichnis"/>
  </hyperlinks>
  <pageMargins left="0.43307086614173229" right="0.43307086614173229" top="0.59055118110236227" bottom="0.59055118110236227" header="0.39370078740157483" footer="0.39370078740157483"/>
  <pageSetup paperSize="9" scale="70" fitToHeight="3"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2" manualBreakCount="2">
    <brk id="145" max="20" man="1"/>
    <brk id="190" max="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4"/>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63" customWidth="1"/>
    <col min="2" max="2" width="60.6640625" style="8" customWidth="1"/>
    <col min="3" max="3" width="8.5546875" style="8" customWidth="1"/>
    <col min="4" max="4" width="5.33203125" style="8" customWidth="1"/>
    <col min="5" max="5" width="12.6640625" style="7" customWidth="1"/>
    <col min="6" max="21" width="12.6640625" style="8" customWidth="1"/>
    <col min="22" max="16384" width="11.44140625" style="8"/>
  </cols>
  <sheetData>
    <row r="1" spans="1:21" s="14" customFormat="1" x14ac:dyDescent="0.3">
      <c r="A1" s="6" t="s">
        <v>432</v>
      </c>
      <c r="B1" s="38"/>
      <c r="C1" s="15"/>
    </row>
    <row r="2" spans="1:21" s="14" customFormat="1" x14ac:dyDescent="0.3">
      <c r="B2" s="39"/>
      <c r="C2" s="40"/>
      <c r="D2" s="40"/>
      <c r="E2" s="15"/>
    </row>
    <row r="3" spans="1:21" s="42" customFormat="1" x14ac:dyDescent="0.3">
      <c r="A3" s="41" t="s">
        <v>451</v>
      </c>
      <c r="C3" s="15"/>
      <c r="J3" s="14"/>
      <c r="K3" s="14"/>
      <c r="L3" s="14"/>
      <c r="M3" s="14"/>
      <c r="N3" s="14"/>
      <c r="O3" s="14"/>
      <c r="P3" s="14"/>
      <c r="U3" s="14"/>
    </row>
    <row r="4" spans="1:21" s="42" customFormat="1" x14ac:dyDescent="0.3">
      <c r="A4" s="43" t="s">
        <v>561</v>
      </c>
      <c r="C4" s="15"/>
      <c r="U4" s="14"/>
    </row>
    <row r="5" spans="1:21" s="14" customFormat="1" x14ac:dyDescent="0.3">
      <c r="E5" s="15"/>
    </row>
    <row r="6" spans="1:21" s="14" customFormat="1" x14ac:dyDescent="0.3">
      <c r="A6" s="14" t="s">
        <v>435</v>
      </c>
      <c r="E6" s="15"/>
    </row>
    <row r="7" spans="1:21" s="14" customFormat="1" x14ac:dyDescent="0.3">
      <c r="E7" s="15"/>
    </row>
    <row r="8" spans="1:21" ht="13.2" x14ac:dyDescent="0.25">
      <c r="A8" s="274" t="s">
        <v>1</v>
      </c>
      <c r="B8" s="274"/>
      <c r="C8" s="285" t="s">
        <v>66</v>
      </c>
      <c r="D8" s="285" t="s">
        <v>452</v>
      </c>
      <c r="E8" s="287" t="s">
        <v>3</v>
      </c>
      <c r="F8" s="278" t="s">
        <v>2</v>
      </c>
      <c r="G8" s="279"/>
      <c r="H8" s="279"/>
      <c r="I8" s="279"/>
      <c r="J8" s="279"/>
      <c r="K8" s="279"/>
      <c r="L8" s="279"/>
      <c r="M8" s="284"/>
      <c r="N8" s="278" t="s">
        <v>2</v>
      </c>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45" t="s">
        <v>10</v>
      </c>
      <c r="N9" s="45" t="s">
        <v>11</v>
      </c>
      <c r="O9" s="45" t="s">
        <v>12</v>
      </c>
      <c r="P9" s="45" t="s">
        <v>13</v>
      </c>
      <c r="Q9" s="45" t="s">
        <v>14</v>
      </c>
      <c r="R9" s="45" t="s">
        <v>15</v>
      </c>
      <c r="S9" s="45" t="s">
        <v>16</v>
      </c>
      <c r="T9" s="45" t="s">
        <v>17</v>
      </c>
      <c r="U9" s="46" t="s">
        <v>18</v>
      </c>
    </row>
    <row r="10" spans="1:21" ht="12.75" customHeight="1" x14ac:dyDescent="0.25">
      <c r="A10" s="47"/>
      <c r="B10" s="170"/>
      <c r="C10" s="48"/>
      <c r="D10" s="162"/>
      <c r="E10" s="49"/>
      <c r="F10" s="50"/>
      <c r="G10" s="50"/>
      <c r="H10" s="50"/>
      <c r="I10" s="50"/>
      <c r="J10" s="50"/>
      <c r="K10" s="50"/>
      <c r="L10" s="50"/>
      <c r="M10" s="50"/>
      <c r="N10" s="50"/>
      <c r="O10" s="50"/>
      <c r="P10" s="50"/>
      <c r="Q10" s="50"/>
      <c r="R10" s="50"/>
      <c r="S10" s="50"/>
      <c r="T10" s="50"/>
      <c r="U10" s="50"/>
    </row>
    <row r="11" spans="1:21" s="37" customFormat="1" ht="12.75" customHeight="1" x14ac:dyDescent="0.25">
      <c r="A11" s="51" t="s">
        <v>19</v>
      </c>
      <c r="B11" s="20" t="s">
        <v>20</v>
      </c>
      <c r="C11" s="52">
        <v>2012</v>
      </c>
      <c r="D11" s="52"/>
      <c r="E11" s="53">
        <v>675095</v>
      </c>
      <c r="F11" s="53">
        <v>85990</v>
      </c>
      <c r="G11" s="53">
        <v>100950</v>
      </c>
      <c r="H11" s="53">
        <v>27435</v>
      </c>
      <c r="I11" s="53">
        <v>14515</v>
      </c>
      <c r="J11" s="53">
        <v>7255</v>
      </c>
      <c r="K11" s="53">
        <v>17185</v>
      </c>
      <c r="L11" s="53">
        <v>46575</v>
      </c>
      <c r="M11" s="53">
        <v>10675</v>
      </c>
      <c r="N11" s="53">
        <v>76255</v>
      </c>
      <c r="O11" s="53">
        <v>154520</v>
      </c>
      <c r="P11" s="53">
        <v>35340</v>
      </c>
      <c r="Q11" s="53">
        <v>7865</v>
      </c>
      <c r="R11" s="53">
        <v>30420</v>
      </c>
      <c r="S11" s="53">
        <v>17840</v>
      </c>
      <c r="T11" s="53">
        <v>26200</v>
      </c>
      <c r="U11" s="53">
        <v>16075</v>
      </c>
    </row>
    <row r="12" spans="1:21" s="37" customFormat="1" ht="12.75" customHeight="1" x14ac:dyDescent="0.25">
      <c r="A12" s="51" t="s">
        <v>19</v>
      </c>
      <c r="B12" s="54"/>
      <c r="C12" s="52">
        <v>2013</v>
      </c>
      <c r="D12" s="52"/>
      <c r="E12" s="53">
        <v>662695</v>
      </c>
      <c r="F12" s="53">
        <v>84455</v>
      </c>
      <c r="G12" s="53">
        <v>98040</v>
      </c>
      <c r="H12" s="53">
        <v>26945</v>
      </c>
      <c r="I12" s="53">
        <v>13850</v>
      </c>
      <c r="J12" s="53">
        <v>6735</v>
      </c>
      <c r="K12" s="53">
        <v>16590</v>
      </c>
      <c r="L12" s="53">
        <v>45780</v>
      </c>
      <c r="M12" s="53">
        <v>10380</v>
      </c>
      <c r="N12" s="53">
        <v>73980</v>
      </c>
      <c r="O12" s="53">
        <v>155105</v>
      </c>
      <c r="P12" s="53">
        <v>35830</v>
      </c>
      <c r="Q12" s="53">
        <v>7910</v>
      </c>
      <c r="R12" s="53">
        <v>28660</v>
      </c>
      <c r="S12" s="53">
        <v>17175</v>
      </c>
      <c r="T12" s="53">
        <v>25735</v>
      </c>
      <c r="U12" s="53">
        <v>15525</v>
      </c>
    </row>
    <row r="13" spans="1:21" s="37" customFormat="1" ht="12.75" customHeight="1" x14ac:dyDescent="0.25">
      <c r="A13" s="51" t="s">
        <v>19</v>
      </c>
      <c r="B13" s="54"/>
      <c r="C13" s="52">
        <v>2014</v>
      </c>
      <c r="D13" s="52"/>
      <c r="E13" s="53">
        <v>642240</v>
      </c>
      <c r="F13" s="53">
        <v>83320</v>
      </c>
      <c r="G13" s="53">
        <v>95545</v>
      </c>
      <c r="H13" s="53">
        <v>26060</v>
      </c>
      <c r="I13" s="53">
        <v>13650</v>
      </c>
      <c r="J13" s="53">
        <v>6755</v>
      </c>
      <c r="K13" s="53">
        <v>16775</v>
      </c>
      <c r="L13" s="53">
        <v>43460</v>
      </c>
      <c r="M13" s="53">
        <v>10080</v>
      </c>
      <c r="N13" s="53">
        <v>73670</v>
      </c>
      <c r="O13" s="53">
        <v>143250</v>
      </c>
      <c r="P13" s="53">
        <v>36285</v>
      </c>
      <c r="Q13" s="53">
        <v>7200</v>
      </c>
      <c r="R13" s="53">
        <v>28700</v>
      </c>
      <c r="S13" s="53">
        <v>16670</v>
      </c>
      <c r="T13" s="53">
        <v>25795</v>
      </c>
      <c r="U13" s="53">
        <v>15025</v>
      </c>
    </row>
    <row r="14" spans="1:21" s="37" customFormat="1" ht="12.75" customHeight="1" x14ac:dyDescent="0.25">
      <c r="A14" s="51" t="s">
        <v>19</v>
      </c>
      <c r="B14" s="54"/>
      <c r="C14" s="52">
        <v>2015</v>
      </c>
      <c r="D14" s="52"/>
      <c r="E14" s="53">
        <v>638525</v>
      </c>
      <c r="F14" s="53">
        <v>82380</v>
      </c>
      <c r="G14" s="53">
        <v>93320</v>
      </c>
      <c r="H14" s="53">
        <v>27170</v>
      </c>
      <c r="I14" s="53">
        <v>13700</v>
      </c>
      <c r="J14" s="53">
        <v>6775</v>
      </c>
      <c r="K14" s="53">
        <v>16635</v>
      </c>
      <c r="L14" s="53">
        <v>43045</v>
      </c>
      <c r="M14" s="53">
        <v>10145</v>
      </c>
      <c r="N14" s="53">
        <v>73195</v>
      </c>
      <c r="O14" s="53">
        <v>142645</v>
      </c>
      <c r="P14" s="53">
        <v>35915</v>
      </c>
      <c r="Q14" s="53">
        <v>7210</v>
      </c>
      <c r="R14" s="53">
        <v>28445</v>
      </c>
      <c r="S14" s="53">
        <v>16070</v>
      </c>
      <c r="T14" s="53">
        <v>27370</v>
      </c>
      <c r="U14" s="53">
        <v>14500</v>
      </c>
    </row>
    <row r="15" spans="1:21" s="37" customFormat="1" ht="12.75" customHeight="1" x14ac:dyDescent="0.25">
      <c r="A15" s="51" t="s">
        <v>19</v>
      </c>
      <c r="B15" s="54"/>
      <c r="C15" s="52">
        <v>2016</v>
      </c>
      <c r="D15" s="52"/>
      <c r="E15" s="53">
        <v>639020</v>
      </c>
      <c r="F15" s="53">
        <v>82300</v>
      </c>
      <c r="G15" s="53">
        <v>94830</v>
      </c>
      <c r="H15" s="53">
        <v>26355</v>
      </c>
      <c r="I15" s="53">
        <v>13735</v>
      </c>
      <c r="J15" s="53">
        <v>6775</v>
      </c>
      <c r="K15" s="53">
        <v>16770</v>
      </c>
      <c r="L15" s="53">
        <v>42200</v>
      </c>
      <c r="M15" s="53">
        <v>10485</v>
      </c>
      <c r="N15" s="53">
        <v>72395</v>
      </c>
      <c r="O15" s="53">
        <v>146895</v>
      </c>
      <c r="P15" s="53">
        <v>34155</v>
      </c>
      <c r="Q15" s="53">
        <v>7105</v>
      </c>
      <c r="R15" s="53">
        <v>28805</v>
      </c>
      <c r="S15" s="53">
        <v>16225</v>
      </c>
      <c r="T15" s="53">
        <v>25645</v>
      </c>
      <c r="U15" s="53">
        <v>14345</v>
      </c>
    </row>
    <row r="16" spans="1:21" s="37" customFormat="1" ht="12.75" customHeight="1" x14ac:dyDescent="0.25">
      <c r="A16" s="51" t="s">
        <v>19</v>
      </c>
      <c r="B16" s="54"/>
      <c r="C16" s="52">
        <v>2017</v>
      </c>
      <c r="D16" s="52"/>
      <c r="E16" s="53">
        <v>632330</v>
      </c>
      <c r="F16" s="53">
        <v>81555</v>
      </c>
      <c r="G16" s="53">
        <v>94185</v>
      </c>
      <c r="H16" s="53">
        <v>26225</v>
      </c>
      <c r="I16" s="53">
        <v>13880</v>
      </c>
      <c r="J16" s="53">
        <v>6295</v>
      </c>
      <c r="K16" s="53">
        <v>16560</v>
      </c>
      <c r="L16" s="53">
        <v>41150</v>
      </c>
      <c r="M16" s="53">
        <v>10775</v>
      </c>
      <c r="N16" s="53">
        <v>72880</v>
      </c>
      <c r="O16" s="53">
        <v>143380</v>
      </c>
      <c r="P16" s="53">
        <v>33525</v>
      </c>
      <c r="Q16" s="53">
        <v>6795</v>
      </c>
      <c r="R16" s="53">
        <v>29345</v>
      </c>
      <c r="S16" s="53">
        <v>15540</v>
      </c>
      <c r="T16" s="53">
        <v>25635</v>
      </c>
      <c r="U16" s="53">
        <v>14615</v>
      </c>
    </row>
    <row r="17" spans="1:21" s="37" customFormat="1" ht="12.75" customHeight="1" x14ac:dyDescent="0.25">
      <c r="A17" s="51" t="s">
        <v>19</v>
      </c>
      <c r="B17" s="54"/>
      <c r="C17" s="52">
        <v>2018</v>
      </c>
      <c r="D17" s="52"/>
      <c r="E17" s="53">
        <v>633275</v>
      </c>
      <c r="F17" s="53">
        <v>83040</v>
      </c>
      <c r="G17" s="53">
        <v>96330</v>
      </c>
      <c r="H17" s="53">
        <v>25920</v>
      </c>
      <c r="I17" s="53">
        <v>13820</v>
      </c>
      <c r="J17" s="53">
        <v>6300</v>
      </c>
      <c r="K17" s="53">
        <v>16680</v>
      </c>
      <c r="L17" s="53">
        <v>41545</v>
      </c>
      <c r="M17" s="53">
        <v>11070</v>
      </c>
      <c r="N17" s="53">
        <v>70935</v>
      </c>
      <c r="O17" s="53">
        <v>141230</v>
      </c>
      <c r="P17" s="53">
        <v>34090</v>
      </c>
      <c r="Q17" s="53">
        <v>6360</v>
      </c>
      <c r="R17" s="53">
        <v>29685</v>
      </c>
      <c r="S17" s="53">
        <v>15860</v>
      </c>
      <c r="T17" s="53">
        <v>25745</v>
      </c>
      <c r="U17" s="53">
        <v>14675</v>
      </c>
    </row>
    <row r="18" spans="1:21" s="37" customFormat="1" ht="12.75" customHeight="1" x14ac:dyDescent="0.25">
      <c r="A18" s="51" t="s">
        <v>19</v>
      </c>
      <c r="B18" s="54"/>
      <c r="C18" s="52">
        <v>2019</v>
      </c>
      <c r="D18" s="52"/>
      <c r="E18" s="53">
        <v>631110</v>
      </c>
      <c r="F18" s="53">
        <v>80670</v>
      </c>
      <c r="G18" s="53">
        <v>92995</v>
      </c>
      <c r="H18" s="53">
        <v>26440</v>
      </c>
      <c r="I18" s="53">
        <v>13810</v>
      </c>
      <c r="J18" s="53">
        <v>6385</v>
      </c>
      <c r="K18" s="53">
        <v>16620</v>
      </c>
      <c r="L18" s="53">
        <v>41090</v>
      </c>
      <c r="M18" s="53">
        <v>11315</v>
      </c>
      <c r="N18" s="53">
        <v>70945</v>
      </c>
      <c r="O18" s="53">
        <v>143360</v>
      </c>
      <c r="P18" s="53">
        <v>34175</v>
      </c>
      <c r="Q18" s="53">
        <v>7070</v>
      </c>
      <c r="R18" s="53">
        <v>29940</v>
      </c>
      <c r="S18" s="53">
        <v>15935</v>
      </c>
      <c r="T18" s="53">
        <v>25745</v>
      </c>
      <c r="U18" s="53">
        <v>14620</v>
      </c>
    </row>
    <row r="19" spans="1:21" s="37" customFormat="1" ht="12.75" customHeight="1" x14ac:dyDescent="0.25">
      <c r="A19" s="51" t="s">
        <v>19</v>
      </c>
      <c r="B19" s="54"/>
      <c r="C19" s="52">
        <v>2020</v>
      </c>
      <c r="D19" s="52"/>
      <c r="E19" s="53">
        <v>571310</v>
      </c>
      <c r="F19" s="53">
        <v>74030</v>
      </c>
      <c r="G19" s="53">
        <v>86135</v>
      </c>
      <c r="H19" s="53">
        <v>24510</v>
      </c>
      <c r="I19" s="53">
        <v>13165</v>
      </c>
      <c r="J19" s="53">
        <v>6135</v>
      </c>
      <c r="K19" s="53">
        <v>15025</v>
      </c>
      <c r="L19" s="53">
        <v>40000</v>
      </c>
      <c r="M19" s="53">
        <v>11035</v>
      </c>
      <c r="N19" s="53">
        <v>61775</v>
      </c>
      <c r="O19" s="53">
        <v>121965</v>
      </c>
      <c r="P19" s="53">
        <v>33735</v>
      </c>
      <c r="Q19" s="53">
        <v>5970</v>
      </c>
      <c r="R19" s="53">
        <v>29055</v>
      </c>
      <c r="S19" s="53">
        <v>13540</v>
      </c>
      <c r="T19" s="53">
        <v>21215</v>
      </c>
      <c r="U19" s="53">
        <v>14025</v>
      </c>
    </row>
    <row r="20" spans="1:21" s="37" customFormat="1" ht="12.75" customHeight="1" x14ac:dyDescent="0.25">
      <c r="A20" s="55" t="s">
        <v>21</v>
      </c>
      <c r="B20" s="163" t="s">
        <v>436</v>
      </c>
      <c r="C20" s="52">
        <v>2012</v>
      </c>
      <c r="D20" s="52"/>
      <c r="E20" s="56">
        <v>469829.20010710502</v>
      </c>
      <c r="F20" s="56">
        <v>62450.357846569699</v>
      </c>
      <c r="G20" s="56">
        <v>73802</v>
      </c>
      <c r="H20" s="56">
        <v>16156</v>
      </c>
      <c r="I20" s="56">
        <v>9016</v>
      </c>
      <c r="J20" s="56">
        <v>5756</v>
      </c>
      <c r="K20" s="56">
        <v>12797</v>
      </c>
      <c r="L20" s="56">
        <v>34102</v>
      </c>
      <c r="M20" s="56">
        <v>7063.8173073749404</v>
      </c>
      <c r="N20" s="56">
        <v>54593</v>
      </c>
      <c r="O20" s="56">
        <v>107838</v>
      </c>
      <c r="P20" s="56">
        <v>23565</v>
      </c>
      <c r="Q20" s="56">
        <v>5734.0249531606896</v>
      </c>
      <c r="R20" s="56">
        <v>17467</v>
      </c>
      <c r="S20" s="56">
        <v>10762</v>
      </c>
      <c r="T20" s="56">
        <v>18829</v>
      </c>
      <c r="U20" s="56">
        <v>9898</v>
      </c>
    </row>
    <row r="21" spans="1:21" s="37" customFormat="1" ht="12.75" customHeight="1" x14ac:dyDescent="0.25">
      <c r="A21" s="55" t="s">
        <v>21</v>
      </c>
      <c r="B21" s="57"/>
      <c r="C21" s="52">
        <v>2013</v>
      </c>
      <c r="D21" s="52"/>
      <c r="E21" s="56">
        <v>454927.15731765702</v>
      </c>
      <c r="F21" s="56">
        <v>60617.662983766102</v>
      </c>
      <c r="G21" s="56">
        <v>70511</v>
      </c>
      <c r="H21" s="56">
        <v>15610</v>
      </c>
      <c r="I21" s="56">
        <v>8432</v>
      </c>
      <c r="J21" s="56">
        <v>5494</v>
      </c>
      <c r="K21" s="56">
        <v>12185</v>
      </c>
      <c r="L21" s="56">
        <v>32391</v>
      </c>
      <c r="M21" s="56">
        <v>6627</v>
      </c>
      <c r="N21" s="56">
        <v>52644</v>
      </c>
      <c r="O21" s="56">
        <v>107309</v>
      </c>
      <c r="P21" s="56">
        <v>23273</v>
      </c>
      <c r="Q21" s="56">
        <v>5620.4943338911698</v>
      </c>
      <c r="R21" s="56">
        <v>16917</v>
      </c>
      <c r="S21" s="56">
        <v>10031</v>
      </c>
      <c r="T21" s="56">
        <v>18058</v>
      </c>
      <c r="U21" s="56">
        <v>9207</v>
      </c>
    </row>
    <row r="22" spans="1:21" s="37" customFormat="1" ht="12.75" customHeight="1" x14ac:dyDescent="0.25">
      <c r="A22" s="55" t="s">
        <v>21</v>
      </c>
      <c r="B22" s="57"/>
      <c r="C22" s="52">
        <v>2014</v>
      </c>
      <c r="D22" s="52"/>
      <c r="E22" s="56">
        <v>443561.72307887301</v>
      </c>
      <c r="F22" s="56">
        <v>59728.770869779699</v>
      </c>
      <c r="G22" s="56">
        <v>68372</v>
      </c>
      <c r="H22" s="56">
        <v>14659</v>
      </c>
      <c r="I22" s="56">
        <v>8283</v>
      </c>
      <c r="J22" s="56">
        <v>5494</v>
      </c>
      <c r="K22" s="56">
        <v>12343</v>
      </c>
      <c r="L22" s="56">
        <v>31451</v>
      </c>
      <c r="M22" s="56">
        <v>6474</v>
      </c>
      <c r="N22" s="56">
        <v>52449.899508871204</v>
      </c>
      <c r="O22" s="56">
        <v>102100</v>
      </c>
      <c r="P22" s="56">
        <v>23631</v>
      </c>
      <c r="Q22" s="56">
        <v>4866.0527002224499</v>
      </c>
      <c r="R22" s="56">
        <v>17112</v>
      </c>
      <c r="S22" s="56">
        <v>9743</v>
      </c>
      <c r="T22" s="56">
        <v>17745</v>
      </c>
      <c r="U22" s="56">
        <v>9110</v>
      </c>
    </row>
    <row r="23" spans="1:21" s="37" customFormat="1" ht="12.75" customHeight="1" x14ac:dyDescent="0.25">
      <c r="A23" s="55" t="s">
        <v>21</v>
      </c>
      <c r="B23" s="57"/>
      <c r="C23" s="52">
        <v>2015</v>
      </c>
      <c r="D23" s="52"/>
      <c r="E23" s="56">
        <v>438631.34561969899</v>
      </c>
      <c r="F23" s="56">
        <v>58863.920667720202</v>
      </c>
      <c r="G23" s="56">
        <v>66820</v>
      </c>
      <c r="H23" s="56">
        <v>14703</v>
      </c>
      <c r="I23" s="56">
        <v>8353</v>
      </c>
      <c r="J23" s="56">
        <v>5494</v>
      </c>
      <c r="K23" s="56">
        <v>12187</v>
      </c>
      <c r="L23" s="56">
        <v>30524</v>
      </c>
      <c r="M23" s="56">
        <v>6349</v>
      </c>
      <c r="N23" s="56">
        <v>51381</v>
      </c>
      <c r="O23" s="56">
        <v>101464</v>
      </c>
      <c r="P23" s="56">
        <v>23287</v>
      </c>
      <c r="Q23" s="56">
        <v>5114.4249519785899</v>
      </c>
      <c r="R23" s="56">
        <v>17051</v>
      </c>
      <c r="S23" s="56">
        <v>9452</v>
      </c>
      <c r="T23" s="56">
        <v>18686</v>
      </c>
      <c r="U23" s="56">
        <v>8902</v>
      </c>
    </row>
    <row r="24" spans="1:21" s="37" customFormat="1" ht="12.75" customHeight="1" x14ac:dyDescent="0.25">
      <c r="A24" s="55" t="s">
        <v>21</v>
      </c>
      <c r="B24" s="57"/>
      <c r="C24" s="52">
        <v>2016</v>
      </c>
      <c r="D24" s="52"/>
      <c r="E24" s="56">
        <v>434947.05557510699</v>
      </c>
      <c r="F24" s="56">
        <v>58672.6224883998</v>
      </c>
      <c r="G24" s="56">
        <v>68191</v>
      </c>
      <c r="H24" s="56">
        <v>14642</v>
      </c>
      <c r="I24" s="56">
        <v>8211</v>
      </c>
      <c r="J24" s="56">
        <v>5494</v>
      </c>
      <c r="K24" s="56">
        <v>12263</v>
      </c>
      <c r="L24" s="56">
        <v>29825</v>
      </c>
      <c r="M24" s="56">
        <v>6375</v>
      </c>
      <c r="N24" s="56">
        <v>51165.2976992861</v>
      </c>
      <c r="O24" s="56">
        <v>100050</v>
      </c>
      <c r="P24" s="56">
        <v>22018</v>
      </c>
      <c r="Q24" s="56">
        <v>5023.1353874208398</v>
      </c>
      <c r="R24" s="56">
        <v>17171</v>
      </c>
      <c r="S24" s="56">
        <v>9541</v>
      </c>
      <c r="T24" s="56">
        <v>17655</v>
      </c>
      <c r="U24" s="56">
        <v>8650</v>
      </c>
    </row>
    <row r="25" spans="1:21" s="37" customFormat="1" ht="12.75" customHeight="1" x14ac:dyDescent="0.25">
      <c r="A25" s="55" t="s">
        <v>21</v>
      </c>
      <c r="B25" s="57"/>
      <c r="C25" s="52">
        <v>2017</v>
      </c>
      <c r="D25" s="52"/>
      <c r="E25" s="56">
        <v>430791.06090925401</v>
      </c>
      <c r="F25" s="56">
        <v>57794.326306287599</v>
      </c>
      <c r="G25" s="56">
        <v>68451</v>
      </c>
      <c r="H25" s="56">
        <v>14723</v>
      </c>
      <c r="I25" s="56">
        <v>8228</v>
      </c>
      <c r="J25" s="56">
        <v>5101.1506024096398</v>
      </c>
      <c r="K25" s="56">
        <v>11868</v>
      </c>
      <c r="L25" s="56">
        <v>29600</v>
      </c>
      <c r="M25" s="56">
        <v>6423</v>
      </c>
      <c r="N25" s="56">
        <v>50880.107261835197</v>
      </c>
      <c r="O25" s="56">
        <v>99181</v>
      </c>
      <c r="P25" s="56">
        <v>21567</v>
      </c>
      <c r="Q25" s="56">
        <v>4472.4767387217998</v>
      </c>
      <c r="R25" s="56">
        <v>17400</v>
      </c>
      <c r="S25" s="56">
        <v>9164</v>
      </c>
      <c r="T25" s="56">
        <v>17067</v>
      </c>
      <c r="U25" s="56">
        <v>8871</v>
      </c>
    </row>
    <row r="26" spans="1:21" s="37" customFormat="1" ht="12.75" customHeight="1" x14ac:dyDescent="0.25">
      <c r="A26" s="55" t="s">
        <v>21</v>
      </c>
      <c r="B26" s="57"/>
      <c r="C26" s="52">
        <v>2018</v>
      </c>
      <c r="D26" s="52"/>
      <c r="E26" s="56">
        <v>430686</v>
      </c>
      <c r="F26" s="56">
        <v>59344.594298604701</v>
      </c>
      <c r="G26" s="56">
        <v>69417</v>
      </c>
      <c r="H26" s="56">
        <v>14298</v>
      </c>
      <c r="I26" s="56">
        <v>8179</v>
      </c>
      <c r="J26" s="56">
        <v>5100</v>
      </c>
      <c r="K26" s="56">
        <v>11780</v>
      </c>
      <c r="L26" s="56">
        <v>29776</v>
      </c>
      <c r="M26" s="56">
        <v>6430</v>
      </c>
      <c r="N26" s="56">
        <v>49200</v>
      </c>
      <c r="O26" s="56">
        <v>98362</v>
      </c>
      <c r="P26" s="56">
        <v>21944</v>
      </c>
      <c r="Q26" s="56">
        <v>4182.5930683470697</v>
      </c>
      <c r="R26" s="56">
        <v>17545</v>
      </c>
      <c r="S26" s="56">
        <v>9249</v>
      </c>
      <c r="T26" s="56">
        <v>17027</v>
      </c>
      <c r="U26" s="56">
        <v>8850</v>
      </c>
    </row>
    <row r="27" spans="1:21" s="37" customFormat="1" ht="12.75" customHeight="1" x14ac:dyDescent="0.25">
      <c r="A27" s="55" t="s">
        <v>21</v>
      </c>
      <c r="B27" s="57"/>
      <c r="C27" s="52">
        <v>2019</v>
      </c>
      <c r="D27" s="52">
        <v>2</v>
      </c>
      <c r="E27" s="56">
        <v>422931</v>
      </c>
      <c r="F27" s="56">
        <v>56443</v>
      </c>
      <c r="G27" s="56">
        <v>65515</v>
      </c>
      <c r="H27" s="56">
        <v>14392</v>
      </c>
      <c r="I27" s="56">
        <v>7945</v>
      </c>
      <c r="J27" s="56">
        <v>4955</v>
      </c>
      <c r="K27" s="56">
        <v>11678</v>
      </c>
      <c r="L27" s="56">
        <v>29648</v>
      </c>
      <c r="M27" s="56">
        <v>6342</v>
      </c>
      <c r="N27" s="56">
        <v>48534</v>
      </c>
      <c r="O27" s="56">
        <v>98805</v>
      </c>
      <c r="P27" s="56">
        <v>21937</v>
      </c>
      <c r="Q27" s="56">
        <v>4836</v>
      </c>
      <c r="R27" s="56">
        <v>17018</v>
      </c>
      <c r="S27" s="56">
        <v>9216</v>
      </c>
      <c r="T27" s="56">
        <v>17027</v>
      </c>
      <c r="U27" s="56">
        <v>8639</v>
      </c>
    </row>
    <row r="28" spans="1:21" s="37" customFormat="1" ht="12.75" customHeight="1" x14ac:dyDescent="0.25">
      <c r="A28" s="55" t="s">
        <v>21</v>
      </c>
      <c r="B28" s="57"/>
      <c r="C28" s="52">
        <v>2020</v>
      </c>
      <c r="D28" s="52"/>
      <c r="E28" s="56">
        <v>382311</v>
      </c>
      <c r="F28" s="56">
        <v>51447</v>
      </c>
      <c r="G28" s="56">
        <v>58489</v>
      </c>
      <c r="H28" s="56">
        <v>12681</v>
      </c>
      <c r="I28" s="56">
        <v>7442</v>
      </c>
      <c r="J28" s="56">
        <v>4413</v>
      </c>
      <c r="K28" s="56">
        <v>9973</v>
      </c>
      <c r="L28" s="56">
        <v>26958</v>
      </c>
      <c r="M28" s="56">
        <v>5945</v>
      </c>
      <c r="N28" s="56">
        <v>43252</v>
      </c>
      <c r="O28" s="56">
        <v>87534</v>
      </c>
      <c r="P28" s="56">
        <v>21462</v>
      </c>
      <c r="Q28" s="56">
        <v>4268</v>
      </c>
      <c r="R28" s="56">
        <v>16253</v>
      </c>
      <c r="S28" s="56">
        <v>8412</v>
      </c>
      <c r="T28" s="56">
        <v>15735</v>
      </c>
      <c r="U28" s="56">
        <v>8048</v>
      </c>
    </row>
    <row r="29" spans="1:21" s="37" customFormat="1" ht="12.75" customHeight="1" x14ac:dyDescent="0.25">
      <c r="A29" s="55" t="s">
        <v>22</v>
      </c>
      <c r="B29" s="163" t="s">
        <v>23</v>
      </c>
      <c r="C29" s="52">
        <v>2012</v>
      </c>
      <c r="D29" s="52"/>
      <c r="E29" s="56">
        <v>4586.9663546866896</v>
      </c>
      <c r="F29" s="56">
        <v>470.41294642857201</v>
      </c>
      <c r="G29" s="56">
        <v>1002</v>
      </c>
      <c r="H29" s="56">
        <v>1528</v>
      </c>
      <c r="I29" s="56">
        <v>0</v>
      </c>
      <c r="J29" s="56">
        <v>11</v>
      </c>
      <c r="K29" s="56">
        <v>0</v>
      </c>
      <c r="L29" s="56">
        <v>372</v>
      </c>
      <c r="M29" s="56">
        <v>46.5534082581148</v>
      </c>
      <c r="N29" s="56">
        <v>519</v>
      </c>
      <c r="O29" s="56">
        <v>140</v>
      </c>
      <c r="P29" s="56">
        <v>156</v>
      </c>
      <c r="Q29" s="56">
        <v>0</v>
      </c>
      <c r="R29" s="56">
        <v>165</v>
      </c>
      <c r="S29" s="56">
        <v>0</v>
      </c>
      <c r="T29" s="56">
        <v>16</v>
      </c>
      <c r="U29" s="56">
        <v>161</v>
      </c>
    </row>
    <row r="30" spans="1:21" s="37" customFormat="1" ht="12.75" customHeight="1" x14ac:dyDescent="0.25">
      <c r="A30" s="55" t="s">
        <v>22</v>
      </c>
      <c r="B30" s="163"/>
      <c r="C30" s="52">
        <v>2013</v>
      </c>
      <c r="D30" s="52"/>
      <c r="E30" s="56">
        <v>3950.54988399072</v>
      </c>
      <c r="F30" s="56">
        <v>448.54988399071902</v>
      </c>
      <c r="G30" s="56">
        <v>973</v>
      </c>
      <c r="H30" s="56">
        <v>1085</v>
      </c>
      <c r="I30" s="56">
        <v>0</v>
      </c>
      <c r="J30" s="56">
        <v>14</v>
      </c>
      <c r="K30" s="56">
        <v>0</v>
      </c>
      <c r="L30" s="56">
        <v>352</v>
      </c>
      <c r="M30" s="56">
        <v>41</v>
      </c>
      <c r="N30" s="56">
        <v>409</v>
      </c>
      <c r="O30" s="56">
        <v>134</v>
      </c>
      <c r="P30" s="56">
        <v>223</v>
      </c>
      <c r="Q30" s="56">
        <v>0</v>
      </c>
      <c r="R30" s="56">
        <v>120</v>
      </c>
      <c r="S30" s="56">
        <v>0</v>
      </c>
      <c r="T30" s="56">
        <v>18</v>
      </c>
      <c r="U30" s="56">
        <v>133</v>
      </c>
    </row>
    <row r="31" spans="1:21" s="37" customFormat="1" ht="12.75" customHeight="1" x14ac:dyDescent="0.25">
      <c r="A31" s="55" t="s">
        <v>22</v>
      </c>
      <c r="B31" s="58"/>
      <c r="C31" s="52">
        <v>2014</v>
      </c>
      <c r="D31" s="52"/>
      <c r="E31" s="56">
        <v>3882.6993932564201</v>
      </c>
      <c r="F31" s="56">
        <v>440.85207100591703</v>
      </c>
      <c r="G31" s="56">
        <v>963</v>
      </c>
      <c r="H31" s="56">
        <v>1061</v>
      </c>
      <c r="I31" s="56">
        <v>0</v>
      </c>
      <c r="J31" s="56">
        <v>14</v>
      </c>
      <c r="K31" s="56">
        <v>0</v>
      </c>
      <c r="L31" s="56">
        <v>345</v>
      </c>
      <c r="M31" s="56">
        <v>16</v>
      </c>
      <c r="N31" s="56">
        <v>404.84732225050101</v>
      </c>
      <c r="O31" s="56">
        <v>170</v>
      </c>
      <c r="P31" s="56">
        <v>200</v>
      </c>
      <c r="Q31" s="56">
        <v>0</v>
      </c>
      <c r="R31" s="56">
        <v>108</v>
      </c>
      <c r="S31" s="56">
        <v>0</v>
      </c>
      <c r="T31" s="56">
        <v>18</v>
      </c>
      <c r="U31" s="56">
        <v>142</v>
      </c>
    </row>
    <row r="32" spans="1:21" s="37" customFormat="1" ht="12.75" customHeight="1" x14ac:dyDescent="0.25">
      <c r="A32" s="55" t="s">
        <v>22</v>
      </c>
      <c r="B32" s="58"/>
      <c r="C32" s="52">
        <v>2015</v>
      </c>
      <c r="D32" s="52"/>
      <c r="E32" s="56">
        <v>3775.50720838794</v>
      </c>
      <c r="F32" s="56">
        <v>402.507208387942</v>
      </c>
      <c r="G32" s="56">
        <v>924</v>
      </c>
      <c r="H32" s="56">
        <v>1170</v>
      </c>
      <c r="I32" s="56">
        <v>0</v>
      </c>
      <c r="J32" s="56">
        <v>14</v>
      </c>
      <c r="K32" s="56">
        <v>0</v>
      </c>
      <c r="L32" s="56">
        <v>301</v>
      </c>
      <c r="M32" s="56">
        <v>21</v>
      </c>
      <c r="N32" s="56">
        <v>486</v>
      </c>
      <c r="O32" s="56">
        <v>38</v>
      </c>
      <c r="P32" s="56">
        <v>190</v>
      </c>
      <c r="Q32" s="56">
        <v>0</v>
      </c>
      <c r="R32" s="56">
        <v>93</v>
      </c>
      <c r="S32" s="56">
        <v>0</v>
      </c>
      <c r="T32" s="56">
        <v>18</v>
      </c>
      <c r="U32" s="56">
        <v>118</v>
      </c>
    </row>
    <row r="33" spans="1:21" s="37" customFormat="1" ht="12.75" customHeight="1" x14ac:dyDescent="0.25">
      <c r="A33" s="55" t="s">
        <v>22</v>
      </c>
      <c r="B33" s="58"/>
      <c r="C33" s="52">
        <v>2016</v>
      </c>
      <c r="D33" s="52"/>
      <c r="E33" s="56">
        <v>3510.3280188080698</v>
      </c>
      <c r="F33" s="56">
        <v>424.85402455661699</v>
      </c>
      <c r="G33" s="56">
        <v>980</v>
      </c>
      <c r="H33" s="56">
        <v>825.82383601644801</v>
      </c>
      <c r="I33" s="56">
        <v>0</v>
      </c>
      <c r="J33" s="56">
        <v>14</v>
      </c>
      <c r="K33" s="56">
        <v>0</v>
      </c>
      <c r="L33" s="56">
        <v>309</v>
      </c>
      <c r="M33" s="56">
        <v>6</v>
      </c>
      <c r="N33" s="56">
        <v>467.65015823500403</v>
      </c>
      <c r="O33" s="56">
        <v>79</v>
      </c>
      <c r="P33" s="56">
        <v>196</v>
      </c>
      <c r="Q33" s="56">
        <v>0</v>
      </c>
      <c r="R33" s="56">
        <v>67</v>
      </c>
      <c r="S33" s="56">
        <v>0</v>
      </c>
      <c r="T33" s="56">
        <v>21</v>
      </c>
      <c r="U33" s="56">
        <v>120</v>
      </c>
    </row>
    <row r="34" spans="1:21" s="37" customFormat="1" ht="12.75" customHeight="1" x14ac:dyDescent="0.25">
      <c r="A34" s="55" t="s">
        <v>22</v>
      </c>
      <c r="B34" s="58"/>
      <c r="C34" s="52">
        <v>2017</v>
      </c>
      <c r="D34" s="52"/>
      <c r="E34" s="56">
        <v>3445.30000083293</v>
      </c>
      <c r="F34" s="56">
        <v>401.776034236805</v>
      </c>
      <c r="G34" s="56">
        <v>938</v>
      </c>
      <c r="H34" s="56">
        <v>740.66450833163503</v>
      </c>
      <c r="I34" s="56">
        <v>0</v>
      </c>
      <c r="J34" s="56">
        <v>16</v>
      </c>
      <c r="K34" s="56">
        <v>0</v>
      </c>
      <c r="L34" s="56">
        <v>265</v>
      </c>
      <c r="M34" s="56">
        <v>8</v>
      </c>
      <c r="N34" s="56">
        <v>613.85945826449199</v>
      </c>
      <c r="O34" s="56">
        <v>41</v>
      </c>
      <c r="P34" s="56">
        <v>175</v>
      </c>
      <c r="Q34" s="56">
        <v>0</v>
      </c>
      <c r="R34" s="56">
        <v>81</v>
      </c>
      <c r="S34" s="56">
        <v>0</v>
      </c>
      <c r="T34" s="56">
        <v>21</v>
      </c>
      <c r="U34" s="56">
        <v>144</v>
      </c>
    </row>
    <row r="35" spans="1:21" s="37" customFormat="1" ht="12.75" customHeight="1" x14ac:dyDescent="0.25">
      <c r="A35" s="55" t="s">
        <v>22</v>
      </c>
      <c r="B35" s="58"/>
      <c r="C35" s="52">
        <v>2018</v>
      </c>
      <c r="D35" s="52"/>
      <c r="E35" s="56">
        <v>3216</v>
      </c>
      <c r="F35" s="56">
        <v>365.27927927927902</v>
      </c>
      <c r="G35" s="56">
        <v>857</v>
      </c>
      <c r="H35" s="56">
        <v>734.94528208106306</v>
      </c>
      <c r="I35" s="56">
        <v>0</v>
      </c>
      <c r="J35" s="56">
        <v>13</v>
      </c>
      <c r="K35" s="56">
        <v>0</v>
      </c>
      <c r="L35" s="56">
        <v>266</v>
      </c>
      <c r="M35" s="56">
        <v>14</v>
      </c>
      <c r="N35" s="56">
        <v>539</v>
      </c>
      <c r="O35" s="56">
        <v>46</v>
      </c>
      <c r="P35" s="56">
        <v>158</v>
      </c>
      <c r="Q35" s="56">
        <v>0</v>
      </c>
      <c r="R35" s="56">
        <v>84</v>
      </c>
      <c r="S35" s="56">
        <v>0</v>
      </c>
      <c r="T35" s="56">
        <v>18</v>
      </c>
      <c r="U35" s="56">
        <v>120</v>
      </c>
    </row>
    <row r="36" spans="1:21" s="37" customFormat="1" ht="12.75" customHeight="1" x14ac:dyDescent="0.25">
      <c r="A36" s="55" t="s">
        <v>22</v>
      </c>
      <c r="B36" s="58"/>
      <c r="C36" s="52">
        <v>2019</v>
      </c>
      <c r="D36" s="52">
        <v>2</v>
      </c>
      <c r="E36" s="56">
        <v>3921</v>
      </c>
      <c r="F36" s="56">
        <v>344</v>
      </c>
      <c r="G36" s="56">
        <v>810</v>
      </c>
      <c r="H36" s="56">
        <v>715</v>
      </c>
      <c r="I36" s="56">
        <v>0</v>
      </c>
      <c r="J36" s="56">
        <v>15</v>
      </c>
      <c r="K36" s="56">
        <v>39</v>
      </c>
      <c r="L36" s="56">
        <v>234</v>
      </c>
      <c r="M36" s="56">
        <v>16</v>
      </c>
      <c r="N36" s="56">
        <v>550</v>
      </c>
      <c r="O36" s="56">
        <v>51</v>
      </c>
      <c r="P36" s="56">
        <v>920</v>
      </c>
      <c r="Q36" s="56">
        <v>0</v>
      </c>
      <c r="R36" s="56">
        <v>81</v>
      </c>
      <c r="S36" s="56">
        <v>0</v>
      </c>
      <c r="T36" s="56">
        <v>18</v>
      </c>
      <c r="U36" s="56">
        <v>127</v>
      </c>
    </row>
    <row r="37" spans="1:21" s="37" customFormat="1" ht="12.75" customHeight="1" x14ac:dyDescent="0.25">
      <c r="A37" s="55" t="s">
        <v>22</v>
      </c>
      <c r="B37" s="58"/>
      <c r="C37" s="52">
        <v>2020</v>
      </c>
      <c r="D37" s="52"/>
      <c r="E37" s="56">
        <v>3615</v>
      </c>
      <c r="F37" s="56">
        <v>310</v>
      </c>
      <c r="G37" s="56">
        <v>841</v>
      </c>
      <c r="H37" s="56">
        <v>796</v>
      </c>
      <c r="I37" s="56">
        <v>0</v>
      </c>
      <c r="J37" s="56">
        <v>16</v>
      </c>
      <c r="K37" s="56">
        <v>82</v>
      </c>
      <c r="L37" s="56">
        <v>283</v>
      </c>
      <c r="M37" s="56">
        <v>19</v>
      </c>
      <c r="N37" s="56">
        <v>534</v>
      </c>
      <c r="O37" s="56">
        <v>18</v>
      </c>
      <c r="P37" s="56">
        <v>507</v>
      </c>
      <c r="Q37" s="56">
        <v>0</v>
      </c>
      <c r="R37" s="56">
        <v>90</v>
      </c>
      <c r="S37" s="56">
        <v>0</v>
      </c>
      <c r="T37" s="56">
        <v>16</v>
      </c>
      <c r="U37" s="56">
        <v>102</v>
      </c>
    </row>
    <row r="38" spans="1:21" s="37" customFormat="1" ht="12.75" customHeight="1" x14ac:dyDescent="0.25">
      <c r="A38" s="55" t="s">
        <v>24</v>
      </c>
      <c r="B38" s="283" t="s">
        <v>25</v>
      </c>
      <c r="C38" s="52">
        <v>2012</v>
      </c>
      <c r="D38" s="52"/>
      <c r="E38" s="56">
        <v>15754.411140493599</v>
      </c>
      <c r="F38" s="56">
        <v>942.80500658761503</v>
      </c>
      <c r="G38" s="56">
        <v>4593</v>
      </c>
      <c r="H38" s="56">
        <v>818</v>
      </c>
      <c r="I38" s="56">
        <v>409</v>
      </c>
      <c r="J38" s="56">
        <v>566</v>
      </c>
      <c r="K38" s="56">
        <v>818</v>
      </c>
      <c r="L38" s="56">
        <v>2051</v>
      </c>
      <c r="M38" s="56">
        <v>278.93946723934801</v>
      </c>
      <c r="N38" s="56">
        <v>2413</v>
      </c>
      <c r="O38" s="56">
        <v>789</v>
      </c>
      <c r="P38" s="56">
        <v>0</v>
      </c>
      <c r="Q38" s="56">
        <v>56.6666666666667</v>
      </c>
      <c r="R38" s="56">
        <v>1236</v>
      </c>
      <c r="S38" s="56">
        <v>751</v>
      </c>
      <c r="T38" s="56">
        <v>0</v>
      </c>
      <c r="U38" s="56">
        <v>32</v>
      </c>
    </row>
    <row r="39" spans="1:21" s="37" customFormat="1" ht="12.75" customHeight="1" x14ac:dyDescent="0.25">
      <c r="A39" s="55" t="s">
        <v>24</v>
      </c>
      <c r="B39" s="283"/>
      <c r="C39" s="52">
        <v>2013</v>
      </c>
      <c r="D39" s="52"/>
      <c r="E39" s="56">
        <v>13793.548595860801</v>
      </c>
      <c r="F39" s="56">
        <v>950.80411449016106</v>
      </c>
      <c r="G39" s="56">
        <v>4316</v>
      </c>
      <c r="H39" s="56">
        <v>928</v>
      </c>
      <c r="I39" s="56">
        <v>316</v>
      </c>
      <c r="J39" s="56">
        <v>331</v>
      </c>
      <c r="K39" s="56">
        <v>778</v>
      </c>
      <c r="L39" s="56">
        <v>2084</v>
      </c>
      <c r="M39" s="56">
        <v>203</v>
      </c>
      <c r="N39" s="56">
        <v>2129</v>
      </c>
      <c r="O39" s="56">
        <v>821</v>
      </c>
      <c r="P39" s="56">
        <v>0</v>
      </c>
      <c r="Q39" s="56">
        <v>55.744481370654903</v>
      </c>
      <c r="R39" s="56">
        <v>222</v>
      </c>
      <c r="S39" s="56">
        <v>622</v>
      </c>
      <c r="T39" s="56">
        <v>0</v>
      </c>
      <c r="U39" s="56">
        <v>37</v>
      </c>
    </row>
    <row r="40" spans="1:21" s="37" customFormat="1" ht="12.75" customHeight="1" x14ac:dyDescent="0.25">
      <c r="A40" s="55" t="s">
        <v>24</v>
      </c>
      <c r="B40" s="58"/>
      <c r="C40" s="52">
        <v>2014</v>
      </c>
      <c r="D40" s="52"/>
      <c r="E40" s="56">
        <v>13063.699131023201</v>
      </c>
      <c r="F40" s="56">
        <v>753.22383575363096</v>
      </c>
      <c r="G40" s="56">
        <v>4099</v>
      </c>
      <c r="H40" s="56">
        <v>873</v>
      </c>
      <c r="I40" s="56">
        <v>329</v>
      </c>
      <c r="J40" s="56">
        <v>331</v>
      </c>
      <c r="K40" s="56">
        <v>719</v>
      </c>
      <c r="L40" s="56">
        <v>1955</v>
      </c>
      <c r="M40" s="56">
        <v>153</v>
      </c>
      <c r="N40" s="56">
        <v>2107.3837385606798</v>
      </c>
      <c r="O40" s="56">
        <v>715</v>
      </c>
      <c r="P40" s="56">
        <v>0</v>
      </c>
      <c r="Q40" s="56">
        <v>52.091556708845403</v>
      </c>
      <c r="R40" s="56">
        <v>196</v>
      </c>
      <c r="S40" s="56">
        <v>743</v>
      </c>
      <c r="T40" s="56">
        <v>0</v>
      </c>
      <c r="U40" s="56">
        <v>38</v>
      </c>
    </row>
    <row r="41" spans="1:21" s="37" customFormat="1" ht="12.75" customHeight="1" x14ac:dyDescent="0.25">
      <c r="A41" s="55" t="s">
        <v>24</v>
      </c>
      <c r="B41" s="58"/>
      <c r="C41" s="52">
        <v>2015</v>
      </c>
      <c r="D41" s="52"/>
      <c r="E41" s="56">
        <v>13030.469140426099</v>
      </c>
      <c r="F41" s="56">
        <v>712.48388800845203</v>
      </c>
      <c r="G41" s="56">
        <v>3810</v>
      </c>
      <c r="H41" s="56">
        <v>1271</v>
      </c>
      <c r="I41" s="56">
        <v>376</v>
      </c>
      <c r="J41" s="56">
        <v>331</v>
      </c>
      <c r="K41" s="56">
        <v>723</v>
      </c>
      <c r="L41" s="56">
        <v>2054</v>
      </c>
      <c r="M41" s="56">
        <v>133</v>
      </c>
      <c r="N41" s="56">
        <v>1977</v>
      </c>
      <c r="O41" s="56">
        <v>816</v>
      </c>
      <c r="P41" s="56">
        <v>0</v>
      </c>
      <c r="Q41" s="56">
        <v>19.985252417649502</v>
      </c>
      <c r="R41" s="56">
        <v>123</v>
      </c>
      <c r="S41" s="56">
        <v>658</v>
      </c>
      <c r="T41" s="56">
        <v>0</v>
      </c>
      <c r="U41" s="56">
        <v>26</v>
      </c>
    </row>
    <row r="42" spans="1:21" s="37" customFormat="1" ht="12.75" customHeight="1" x14ac:dyDescent="0.25">
      <c r="A42" s="55" t="s">
        <v>24</v>
      </c>
      <c r="B42" s="58"/>
      <c r="C42" s="52">
        <v>2016</v>
      </c>
      <c r="D42" s="52"/>
      <c r="E42" s="56">
        <v>12642.2852636679</v>
      </c>
      <c r="F42" s="56">
        <v>659.877163595757</v>
      </c>
      <c r="G42" s="56">
        <v>3805</v>
      </c>
      <c r="H42" s="56">
        <v>1319.1825421552801</v>
      </c>
      <c r="I42" s="56">
        <v>290</v>
      </c>
      <c r="J42" s="56">
        <v>331</v>
      </c>
      <c r="K42" s="56">
        <v>658</v>
      </c>
      <c r="L42" s="56">
        <v>1894</v>
      </c>
      <c r="M42" s="56">
        <v>137</v>
      </c>
      <c r="N42" s="56">
        <v>1908.0644316206501</v>
      </c>
      <c r="O42" s="56">
        <v>832</v>
      </c>
      <c r="P42" s="56">
        <v>0</v>
      </c>
      <c r="Q42" s="56">
        <v>18.161126296178399</v>
      </c>
      <c r="R42" s="56">
        <v>121</v>
      </c>
      <c r="S42" s="56">
        <v>647</v>
      </c>
      <c r="T42" s="56">
        <v>0</v>
      </c>
      <c r="U42" s="56">
        <v>22</v>
      </c>
    </row>
    <row r="43" spans="1:21" s="37" customFormat="1" ht="12.75" customHeight="1" x14ac:dyDescent="0.25">
      <c r="A43" s="55" t="s">
        <v>24</v>
      </c>
      <c r="B43" s="58"/>
      <c r="C43" s="52">
        <v>2017</v>
      </c>
      <c r="D43" s="52"/>
      <c r="E43" s="56">
        <v>11657.443386630101</v>
      </c>
      <c r="F43" s="56">
        <v>671.13363533408801</v>
      </c>
      <c r="G43" s="56">
        <v>3498</v>
      </c>
      <c r="H43" s="56">
        <v>912.61946213456304</v>
      </c>
      <c r="I43" s="56">
        <v>272</v>
      </c>
      <c r="J43" s="56">
        <v>276</v>
      </c>
      <c r="K43" s="56">
        <v>642</v>
      </c>
      <c r="L43" s="56">
        <v>1773</v>
      </c>
      <c r="M43" s="56">
        <v>146</v>
      </c>
      <c r="N43" s="56">
        <v>1838.27276338821</v>
      </c>
      <c r="O43" s="56">
        <v>763</v>
      </c>
      <c r="P43" s="56">
        <v>0</v>
      </c>
      <c r="Q43" s="56">
        <v>102.417525773196</v>
      </c>
      <c r="R43" s="56">
        <v>99</v>
      </c>
      <c r="S43" s="56">
        <v>640</v>
      </c>
      <c r="T43" s="56">
        <v>0</v>
      </c>
      <c r="U43" s="56">
        <v>24</v>
      </c>
    </row>
    <row r="44" spans="1:21" s="37" customFormat="1" ht="12.75" customHeight="1" x14ac:dyDescent="0.25">
      <c r="A44" s="55" t="s">
        <v>24</v>
      </c>
      <c r="B44" s="58"/>
      <c r="C44" s="52">
        <v>2018</v>
      </c>
      <c r="D44" s="52"/>
      <c r="E44" s="56">
        <v>10902</v>
      </c>
      <c r="F44" s="56">
        <v>700.41624365482198</v>
      </c>
      <c r="G44" s="56">
        <v>3305</v>
      </c>
      <c r="H44" s="56">
        <v>867.98881187981601</v>
      </c>
      <c r="I44" s="56">
        <v>260</v>
      </c>
      <c r="J44" s="56">
        <v>279</v>
      </c>
      <c r="K44" s="56">
        <v>555</v>
      </c>
      <c r="L44" s="56">
        <v>1648</v>
      </c>
      <c r="M44" s="56">
        <v>155</v>
      </c>
      <c r="N44" s="56">
        <v>1760</v>
      </c>
      <c r="O44" s="56">
        <v>566</v>
      </c>
      <c r="P44" s="56">
        <v>0</v>
      </c>
      <c r="Q44" s="56">
        <v>91.883495145631102</v>
      </c>
      <c r="R44" s="56">
        <v>126</v>
      </c>
      <c r="S44" s="56">
        <v>579</v>
      </c>
      <c r="T44" s="56">
        <v>0</v>
      </c>
      <c r="U44" s="56">
        <v>9</v>
      </c>
    </row>
    <row r="45" spans="1:21" s="37" customFormat="1" ht="12.75" customHeight="1" x14ac:dyDescent="0.25">
      <c r="A45" s="55" t="s">
        <v>24</v>
      </c>
      <c r="B45" s="58"/>
      <c r="C45" s="52">
        <v>2019</v>
      </c>
      <c r="D45" s="52">
        <v>2</v>
      </c>
      <c r="E45" s="56">
        <v>10551</v>
      </c>
      <c r="F45" s="56">
        <v>674</v>
      </c>
      <c r="G45" s="56">
        <v>3075</v>
      </c>
      <c r="H45" s="56">
        <v>842</v>
      </c>
      <c r="I45" s="56">
        <v>246</v>
      </c>
      <c r="J45" s="56">
        <v>320</v>
      </c>
      <c r="K45" s="56">
        <v>431</v>
      </c>
      <c r="L45" s="56">
        <v>1520</v>
      </c>
      <c r="M45" s="56">
        <v>179</v>
      </c>
      <c r="N45" s="56">
        <v>1542</v>
      </c>
      <c r="O45" s="56">
        <v>1020</v>
      </c>
      <c r="P45" s="56">
        <v>0</v>
      </c>
      <c r="Q45" s="56">
        <v>63</v>
      </c>
      <c r="R45" s="56">
        <v>122</v>
      </c>
      <c r="S45" s="56">
        <v>498</v>
      </c>
      <c r="T45" s="56">
        <v>0</v>
      </c>
      <c r="U45" s="56">
        <v>18</v>
      </c>
    </row>
    <row r="46" spans="1:21" s="37" customFormat="1" ht="12.75" customHeight="1" x14ac:dyDescent="0.25">
      <c r="A46" s="55" t="s">
        <v>24</v>
      </c>
      <c r="B46" s="58"/>
      <c r="C46" s="52">
        <v>2020</v>
      </c>
      <c r="D46" s="52"/>
      <c r="E46" s="56">
        <v>9894</v>
      </c>
      <c r="F46" s="56">
        <v>651</v>
      </c>
      <c r="G46" s="56">
        <v>2809</v>
      </c>
      <c r="H46" s="56">
        <v>920</v>
      </c>
      <c r="I46" s="56">
        <v>277</v>
      </c>
      <c r="J46" s="56">
        <v>282</v>
      </c>
      <c r="K46" s="56">
        <v>403</v>
      </c>
      <c r="L46" s="56">
        <v>1429</v>
      </c>
      <c r="M46" s="56">
        <v>207</v>
      </c>
      <c r="N46" s="56">
        <v>1467</v>
      </c>
      <c r="O46" s="56">
        <v>840</v>
      </c>
      <c r="P46" s="56">
        <v>0</v>
      </c>
      <c r="Q46" s="56">
        <v>55</v>
      </c>
      <c r="R46" s="56">
        <v>107</v>
      </c>
      <c r="S46" s="56">
        <v>435</v>
      </c>
      <c r="T46" s="56">
        <v>0</v>
      </c>
      <c r="U46" s="56">
        <v>14</v>
      </c>
    </row>
    <row r="47" spans="1:21" s="37" customFormat="1" ht="12.75" customHeight="1" x14ac:dyDescent="0.25">
      <c r="A47" s="55" t="s">
        <v>26</v>
      </c>
      <c r="B47" s="282" t="s">
        <v>437</v>
      </c>
      <c r="C47" s="52">
        <v>2012</v>
      </c>
      <c r="D47" s="52"/>
      <c r="E47" s="56">
        <v>21891.559557449698</v>
      </c>
      <c r="F47" s="56">
        <v>3508.4894388201501</v>
      </c>
      <c r="G47" s="56">
        <v>0</v>
      </c>
      <c r="H47" s="56">
        <v>1377</v>
      </c>
      <c r="I47" s="56">
        <v>0</v>
      </c>
      <c r="J47" s="56">
        <v>0</v>
      </c>
      <c r="K47" s="56">
        <v>22</v>
      </c>
      <c r="L47" s="56">
        <v>0</v>
      </c>
      <c r="M47" s="56">
        <v>36.070118629591001</v>
      </c>
      <c r="N47" s="56">
        <v>0</v>
      </c>
      <c r="O47" s="56">
        <v>10924</v>
      </c>
      <c r="P47" s="56">
        <v>3968</v>
      </c>
      <c r="Q47" s="56">
        <v>0</v>
      </c>
      <c r="R47" s="56">
        <v>0</v>
      </c>
      <c r="S47" s="56">
        <v>0</v>
      </c>
      <c r="T47" s="56">
        <v>1847</v>
      </c>
      <c r="U47" s="56">
        <v>209</v>
      </c>
    </row>
    <row r="48" spans="1:21" s="37" customFormat="1" ht="12.75" customHeight="1" x14ac:dyDescent="0.25">
      <c r="A48" s="55" t="s">
        <v>26</v>
      </c>
      <c r="B48" s="282"/>
      <c r="C48" s="52">
        <v>2013</v>
      </c>
      <c r="D48" s="52"/>
      <c r="E48" s="56">
        <v>21836.901809107901</v>
      </c>
      <c r="F48" s="56">
        <v>3544.9018091079201</v>
      </c>
      <c r="G48" s="56">
        <v>14</v>
      </c>
      <c r="H48" s="56">
        <v>1289</v>
      </c>
      <c r="I48" s="56">
        <v>0</v>
      </c>
      <c r="J48" s="56">
        <v>0</v>
      </c>
      <c r="K48" s="56">
        <v>19</v>
      </c>
      <c r="L48" s="56">
        <v>0</v>
      </c>
      <c r="M48" s="56">
        <v>22</v>
      </c>
      <c r="N48" s="56">
        <v>0</v>
      </c>
      <c r="O48" s="56">
        <v>10875</v>
      </c>
      <c r="P48" s="56">
        <v>4018</v>
      </c>
      <c r="Q48" s="56">
        <v>0</v>
      </c>
      <c r="R48" s="56">
        <v>0</v>
      </c>
      <c r="S48" s="56">
        <v>0</v>
      </c>
      <c r="T48" s="56">
        <v>1849</v>
      </c>
      <c r="U48" s="56">
        <v>206</v>
      </c>
    </row>
    <row r="49" spans="1:21" s="37" customFormat="1" ht="12.75" customHeight="1" x14ac:dyDescent="0.25">
      <c r="A49" s="55" t="s">
        <v>26</v>
      </c>
      <c r="B49" s="58"/>
      <c r="C49" s="52">
        <v>2014</v>
      </c>
      <c r="D49" s="52"/>
      <c r="E49" s="56">
        <v>21718.9014084507</v>
      </c>
      <c r="F49" s="56">
        <v>3556.9014084507098</v>
      </c>
      <c r="G49" s="56">
        <v>13</v>
      </c>
      <c r="H49" s="56">
        <v>1162</v>
      </c>
      <c r="I49" s="56">
        <v>0</v>
      </c>
      <c r="J49" s="56">
        <v>0</v>
      </c>
      <c r="K49" s="56">
        <v>17</v>
      </c>
      <c r="L49" s="56">
        <v>0</v>
      </c>
      <c r="M49" s="56">
        <v>21</v>
      </c>
      <c r="N49" s="56">
        <v>0</v>
      </c>
      <c r="O49" s="56">
        <v>10643</v>
      </c>
      <c r="P49" s="56">
        <v>4041</v>
      </c>
      <c r="Q49" s="56">
        <v>0</v>
      </c>
      <c r="R49" s="56">
        <v>0</v>
      </c>
      <c r="S49" s="56">
        <v>0</v>
      </c>
      <c r="T49" s="56">
        <v>2027</v>
      </c>
      <c r="U49" s="56">
        <v>238</v>
      </c>
    </row>
    <row r="50" spans="1:21" s="37" customFormat="1" ht="12.75" customHeight="1" x14ac:dyDescent="0.25">
      <c r="A50" s="55" t="s">
        <v>26</v>
      </c>
      <c r="B50" s="58"/>
      <c r="C50" s="52">
        <v>2015</v>
      </c>
      <c r="D50" s="52"/>
      <c r="E50" s="56">
        <v>20503.478591335199</v>
      </c>
      <c r="F50" s="56">
        <v>3448.4785913351898</v>
      </c>
      <c r="G50" s="56">
        <v>35</v>
      </c>
      <c r="H50" s="56">
        <v>1390</v>
      </c>
      <c r="I50" s="56">
        <v>0</v>
      </c>
      <c r="J50" s="56">
        <v>0</v>
      </c>
      <c r="K50" s="56">
        <v>15</v>
      </c>
      <c r="L50" s="56">
        <v>0</v>
      </c>
      <c r="M50" s="56">
        <v>0</v>
      </c>
      <c r="N50" s="56">
        <v>0</v>
      </c>
      <c r="O50" s="56">
        <v>9274</v>
      </c>
      <c r="P50" s="56">
        <v>3751</v>
      </c>
      <c r="Q50" s="56">
        <v>0</v>
      </c>
      <c r="R50" s="56">
        <v>0</v>
      </c>
      <c r="S50" s="56">
        <v>0</v>
      </c>
      <c r="T50" s="56">
        <v>2323</v>
      </c>
      <c r="U50" s="56">
        <v>267</v>
      </c>
    </row>
    <row r="51" spans="1:21" s="37" customFormat="1" ht="12.75" customHeight="1" x14ac:dyDescent="0.25">
      <c r="A51" s="55" t="s">
        <v>26</v>
      </c>
      <c r="B51" s="58"/>
      <c r="C51" s="52">
        <v>2016</v>
      </c>
      <c r="D51" s="52"/>
      <c r="E51" s="56">
        <v>19601.522155151899</v>
      </c>
      <c r="F51" s="56">
        <v>3513.75201123739</v>
      </c>
      <c r="G51" s="56">
        <v>49</v>
      </c>
      <c r="H51" s="56">
        <v>1030.7701439145001</v>
      </c>
      <c r="I51" s="56">
        <v>0</v>
      </c>
      <c r="J51" s="56">
        <v>0</v>
      </c>
      <c r="K51" s="56">
        <v>22</v>
      </c>
      <c r="L51" s="56">
        <v>0</v>
      </c>
      <c r="M51" s="56">
        <v>0</v>
      </c>
      <c r="N51" s="56">
        <v>0</v>
      </c>
      <c r="O51" s="56">
        <v>9126</v>
      </c>
      <c r="P51" s="56">
        <v>3430</v>
      </c>
      <c r="Q51" s="56">
        <v>0</v>
      </c>
      <c r="R51" s="56">
        <v>0</v>
      </c>
      <c r="S51" s="56">
        <v>0</v>
      </c>
      <c r="T51" s="56">
        <v>2178</v>
      </c>
      <c r="U51" s="56">
        <v>252</v>
      </c>
    </row>
    <row r="52" spans="1:21" s="37" customFormat="1" ht="12.75" customHeight="1" x14ac:dyDescent="0.25">
      <c r="A52" s="55" t="s">
        <v>26</v>
      </c>
      <c r="B52" s="58"/>
      <c r="C52" s="52">
        <v>2017</v>
      </c>
      <c r="D52" s="52"/>
      <c r="E52" s="56">
        <v>18986.5576589636</v>
      </c>
      <c r="F52" s="56">
        <v>3451.0665642601102</v>
      </c>
      <c r="G52" s="56">
        <v>36</v>
      </c>
      <c r="H52" s="56">
        <v>918.49109470344297</v>
      </c>
      <c r="I52" s="56">
        <v>0</v>
      </c>
      <c r="J52" s="56">
        <v>33</v>
      </c>
      <c r="K52" s="56">
        <v>0</v>
      </c>
      <c r="L52" s="56">
        <v>0</v>
      </c>
      <c r="M52" s="56">
        <v>7</v>
      </c>
      <c r="N52" s="56">
        <v>0</v>
      </c>
      <c r="O52" s="56">
        <v>8703</v>
      </c>
      <c r="P52" s="56">
        <v>3379</v>
      </c>
      <c r="Q52" s="56">
        <v>0</v>
      </c>
      <c r="R52" s="56">
        <v>0</v>
      </c>
      <c r="S52" s="56">
        <v>0</v>
      </c>
      <c r="T52" s="56">
        <v>2235</v>
      </c>
      <c r="U52" s="56">
        <v>224</v>
      </c>
    </row>
    <row r="53" spans="1:21" s="37" customFormat="1" ht="12.75" customHeight="1" x14ac:dyDescent="0.25">
      <c r="A53" s="55" t="s">
        <v>26</v>
      </c>
      <c r="B53" s="58"/>
      <c r="C53" s="52">
        <v>2018</v>
      </c>
      <c r="D53" s="52"/>
      <c r="E53" s="56">
        <v>17880</v>
      </c>
      <c r="F53" s="56">
        <v>3422.7323290845902</v>
      </c>
      <c r="G53" s="56">
        <v>45</v>
      </c>
      <c r="H53" s="56">
        <v>728.53354570522004</v>
      </c>
      <c r="I53" s="56">
        <v>0</v>
      </c>
      <c r="J53" s="56">
        <v>41</v>
      </c>
      <c r="K53" s="56">
        <v>21</v>
      </c>
      <c r="L53" s="56">
        <v>0</v>
      </c>
      <c r="M53" s="56">
        <v>11</v>
      </c>
      <c r="N53" s="56">
        <v>0</v>
      </c>
      <c r="O53" s="56">
        <v>7824</v>
      </c>
      <c r="P53" s="56">
        <v>3478</v>
      </c>
      <c r="Q53" s="56">
        <v>0</v>
      </c>
      <c r="R53" s="56">
        <v>0</v>
      </c>
      <c r="S53" s="56">
        <v>0</v>
      </c>
      <c r="T53" s="56">
        <v>2116</v>
      </c>
      <c r="U53" s="56">
        <v>193</v>
      </c>
    </row>
    <row r="54" spans="1:21" s="37" customFormat="1" ht="12.75" customHeight="1" x14ac:dyDescent="0.25">
      <c r="A54" s="55" t="s">
        <v>26</v>
      </c>
      <c r="B54" s="58"/>
      <c r="C54" s="52">
        <v>2019</v>
      </c>
      <c r="D54" s="52">
        <v>2</v>
      </c>
      <c r="E54" s="56">
        <v>16497</v>
      </c>
      <c r="F54" s="56">
        <v>3348</v>
      </c>
      <c r="G54" s="56">
        <v>52</v>
      </c>
      <c r="H54" s="56">
        <v>612</v>
      </c>
      <c r="I54" s="56">
        <v>0</v>
      </c>
      <c r="J54" s="56">
        <v>29</v>
      </c>
      <c r="K54" s="56">
        <v>0</v>
      </c>
      <c r="L54" s="56">
        <v>0</v>
      </c>
      <c r="M54" s="56">
        <v>5</v>
      </c>
      <c r="N54" s="56">
        <v>0</v>
      </c>
      <c r="O54" s="56">
        <v>7803</v>
      </c>
      <c r="P54" s="56">
        <v>2357</v>
      </c>
      <c r="Q54" s="56">
        <v>0</v>
      </c>
      <c r="R54" s="56">
        <v>0</v>
      </c>
      <c r="S54" s="56">
        <v>0</v>
      </c>
      <c r="T54" s="56">
        <v>2116</v>
      </c>
      <c r="U54" s="56">
        <v>173</v>
      </c>
    </row>
    <row r="55" spans="1:21" s="37" customFormat="1" ht="12.75" customHeight="1" x14ac:dyDescent="0.25">
      <c r="A55" s="55" t="s">
        <v>26</v>
      </c>
      <c r="B55" s="58"/>
      <c r="C55" s="52">
        <v>2020</v>
      </c>
      <c r="D55" s="52"/>
      <c r="E55" s="56">
        <v>16224</v>
      </c>
      <c r="F55" s="56">
        <v>3387</v>
      </c>
      <c r="G55" s="56">
        <v>57</v>
      </c>
      <c r="H55" s="56">
        <v>732</v>
      </c>
      <c r="I55" s="56">
        <v>0</v>
      </c>
      <c r="J55" s="56">
        <v>21</v>
      </c>
      <c r="K55" s="56">
        <v>20</v>
      </c>
      <c r="L55" s="56">
        <v>0</v>
      </c>
      <c r="M55" s="56">
        <v>10</v>
      </c>
      <c r="N55" s="56">
        <v>0</v>
      </c>
      <c r="O55" s="56">
        <v>7425</v>
      </c>
      <c r="P55" s="56">
        <v>2593</v>
      </c>
      <c r="Q55" s="56">
        <v>0</v>
      </c>
      <c r="R55" s="56">
        <v>0</v>
      </c>
      <c r="S55" s="56">
        <v>0</v>
      </c>
      <c r="T55" s="56">
        <v>1795</v>
      </c>
      <c r="U55" s="56">
        <v>184</v>
      </c>
    </row>
    <row r="56" spans="1:21" s="37" customFormat="1" ht="12.75" customHeight="1" x14ac:dyDescent="0.25">
      <c r="A56" s="55" t="s">
        <v>27</v>
      </c>
      <c r="B56" s="282" t="s">
        <v>427</v>
      </c>
      <c r="C56" s="52">
        <v>2012</v>
      </c>
      <c r="D56" s="52"/>
      <c r="E56" s="56">
        <v>154075.25385555299</v>
      </c>
      <c r="F56" s="56">
        <v>17376.1151641096</v>
      </c>
      <c r="G56" s="56">
        <v>18937</v>
      </c>
      <c r="H56" s="56">
        <v>6805</v>
      </c>
      <c r="I56" s="56">
        <v>4980</v>
      </c>
      <c r="J56" s="56">
        <v>869</v>
      </c>
      <c r="K56" s="56">
        <v>3209.4130434782601</v>
      </c>
      <c r="L56" s="56">
        <v>9640</v>
      </c>
      <c r="M56" s="56">
        <v>2856.34216540846</v>
      </c>
      <c r="N56" s="56">
        <v>18184.6802438349</v>
      </c>
      <c r="O56" s="56">
        <v>33686</v>
      </c>
      <c r="P56" s="56">
        <v>7344.0971233689197</v>
      </c>
      <c r="Q56" s="56">
        <v>1978.9092991447001</v>
      </c>
      <c r="R56" s="56">
        <v>11181</v>
      </c>
      <c r="S56" s="56">
        <v>6258</v>
      </c>
      <c r="T56" s="56">
        <v>5237.6968162083904</v>
      </c>
      <c r="U56" s="56">
        <v>5532</v>
      </c>
    </row>
    <row r="57" spans="1:21" s="37" customFormat="1" ht="12.75" customHeight="1" x14ac:dyDescent="0.25">
      <c r="A57" s="55" t="s">
        <v>27</v>
      </c>
      <c r="B57" s="282"/>
      <c r="C57" s="52">
        <v>2013</v>
      </c>
      <c r="D57" s="52"/>
      <c r="E57" s="56">
        <v>159128.78849498101</v>
      </c>
      <c r="F57" s="56">
        <v>17705.2789262648</v>
      </c>
      <c r="G57" s="56">
        <v>19570</v>
      </c>
      <c r="H57" s="56">
        <v>7322</v>
      </c>
      <c r="I57" s="56">
        <v>4988</v>
      </c>
      <c r="J57" s="56">
        <v>849</v>
      </c>
      <c r="K57" s="56">
        <v>3230.3404255319201</v>
      </c>
      <c r="L57" s="56">
        <v>10596.380760513701</v>
      </c>
      <c r="M57" s="56">
        <v>3074</v>
      </c>
      <c r="N57" s="56">
        <v>18286</v>
      </c>
      <c r="O57" s="56">
        <v>34621</v>
      </c>
      <c r="P57" s="56">
        <v>8019.6676292232196</v>
      </c>
      <c r="Q57" s="56">
        <v>2131.99575344706</v>
      </c>
      <c r="R57" s="56">
        <v>11037</v>
      </c>
      <c r="S57" s="56">
        <v>6426</v>
      </c>
      <c r="T57" s="56">
        <v>5549.125</v>
      </c>
      <c r="U57" s="56">
        <v>5723</v>
      </c>
    </row>
    <row r="58" spans="1:21" s="37" customFormat="1" ht="12.75" customHeight="1" x14ac:dyDescent="0.25">
      <c r="A58" s="55" t="s">
        <v>27</v>
      </c>
      <c r="B58" s="58"/>
      <c r="C58" s="52">
        <v>2014</v>
      </c>
      <c r="D58" s="52"/>
      <c r="E58" s="56">
        <v>150664.32107292101</v>
      </c>
      <c r="F58" s="56">
        <v>17709.287482209402</v>
      </c>
      <c r="G58" s="56">
        <v>19311</v>
      </c>
      <c r="H58" s="56">
        <v>7618</v>
      </c>
      <c r="I58" s="56">
        <v>4898</v>
      </c>
      <c r="J58" s="56">
        <v>849</v>
      </c>
      <c r="K58" s="56">
        <v>3285.0198807157099</v>
      </c>
      <c r="L58" s="56">
        <v>9352.7658722939796</v>
      </c>
      <c r="M58" s="56">
        <v>2964</v>
      </c>
      <c r="N58" s="56">
        <v>18116.931767287198</v>
      </c>
      <c r="O58" s="56">
        <v>28240</v>
      </c>
      <c r="P58" s="56">
        <v>8142.1160839160902</v>
      </c>
      <c r="Q58" s="56">
        <v>2206.9908053992599</v>
      </c>
      <c r="R58" s="56">
        <v>10921</v>
      </c>
      <c r="S58" s="56">
        <v>6059</v>
      </c>
      <c r="T58" s="56">
        <v>5711.2091810997099</v>
      </c>
      <c r="U58" s="56">
        <v>5280</v>
      </c>
    </row>
    <row r="59" spans="1:21" s="37" customFormat="1" ht="12.75" customHeight="1" x14ac:dyDescent="0.25">
      <c r="A59" s="55" t="s">
        <v>27</v>
      </c>
      <c r="B59" s="58"/>
      <c r="C59" s="52">
        <v>2015</v>
      </c>
      <c r="D59" s="52"/>
      <c r="E59" s="56">
        <v>152533.25531590701</v>
      </c>
      <c r="F59" s="56">
        <v>17797.155845182999</v>
      </c>
      <c r="G59" s="56">
        <v>18940</v>
      </c>
      <c r="H59" s="56">
        <v>7855</v>
      </c>
      <c r="I59" s="56">
        <v>4780</v>
      </c>
      <c r="J59" s="56">
        <v>849</v>
      </c>
      <c r="K59" s="56">
        <v>3266</v>
      </c>
      <c r="L59" s="56">
        <v>9796.3411848679498</v>
      </c>
      <c r="M59" s="56">
        <v>3164</v>
      </c>
      <c r="N59" s="56">
        <v>18639.280755345699</v>
      </c>
      <c r="O59" s="56">
        <v>29460</v>
      </c>
      <c r="P59" s="56">
        <v>8351.8249725877195</v>
      </c>
      <c r="Q59" s="56">
        <v>2001.96216944255</v>
      </c>
      <c r="R59" s="56">
        <v>10803</v>
      </c>
      <c r="S59" s="56">
        <v>5825</v>
      </c>
      <c r="T59" s="56">
        <v>6032.6903884795702</v>
      </c>
      <c r="U59" s="56">
        <v>4972</v>
      </c>
    </row>
    <row r="60" spans="1:21" s="37" customFormat="1" ht="12.75" customHeight="1" x14ac:dyDescent="0.25">
      <c r="A60" s="55" t="s">
        <v>27</v>
      </c>
      <c r="B60" s="58"/>
      <c r="C60" s="52">
        <v>2016</v>
      </c>
      <c r="D60" s="52"/>
      <c r="E60" s="56">
        <v>157074.66121913501</v>
      </c>
      <c r="F60" s="56">
        <v>17723.6535423807</v>
      </c>
      <c r="G60" s="56">
        <v>18869</v>
      </c>
      <c r="H60" s="56">
        <v>7601.3995756718496</v>
      </c>
      <c r="I60" s="56">
        <v>5014</v>
      </c>
      <c r="J60" s="56">
        <v>849</v>
      </c>
      <c r="K60" s="56">
        <v>3309</v>
      </c>
      <c r="L60" s="56">
        <v>9727.7947463301607</v>
      </c>
      <c r="M60" s="56">
        <v>3484</v>
      </c>
      <c r="N60" s="56">
        <v>18038.414396925102</v>
      </c>
      <c r="O60" s="56">
        <v>34992</v>
      </c>
      <c r="P60" s="56">
        <v>8157</v>
      </c>
      <c r="Q60" s="56">
        <v>1982.6579179481901</v>
      </c>
      <c r="R60" s="56">
        <v>10996</v>
      </c>
      <c r="S60" s="56">
        <v>5849</v>
      </c>
      <c r="T60" s="56">
        <v>5457.7410398788497</v>
      </c>
      <c r="U60" s="56">
        <v>5024</v>
      </c>
    </row>
    <row r="61" spans="1:21" s="37" customFormat="1" ht="12.75" customHeight="1" x14ac:dyDescent="0.25">
      <c r="A61" s="55" t="s">
        <v>27</v>
      </c>
      <c r="B61" s="58"/>
      <c r="C61" s="52">
        <v>2017</v>
      </c>
      <c r="D61" s="52"/>
      <c r="E61" s="56">
        <v>155060.789685592</v>
      </c>
      <c r="F61" s="56">
        <v>17707.658620630398</v>
      </c>
      <c r="G61" s="56">
        <v>18360.671875</v>
      </c>
      <c r="H61" s="56">
        <v>7871.3811301754404</v>
      </c>
      <c r="I61" s="56">
        <v>5131</v>
      </c>
      <c r="J61" s="56">
        <v>777</v>
      </c>
      <c r="K61" s="56">
        <v>3431</v>
      </c>
      <c r="L61" s="56">
        <v>8927</v>
      </c>
      <c r="M61" s="56">
        <v>3610</v>
      </c>
      <c r="N61" s="56">
        <v>18628.943764370699</v>
      </c>
      <c r="O61" s="56">
        <v>32706</v>
      </c>
      <c r="P61" s="56">
        <v>8021</v>
      </c>
      <c r="Q61" s="56">
        <v>2122.13429541596</v>
      </c>
      <c r="R61" s="56">
        <v>11203</v>
      </c>
      <c r="S61" s="56">
        <v>5587</v>
      </c>
      <c r="T61" s="56">
        <v>5908</v>
      </c>
      <c r="U61" s="56">
        <v>5069</v>
      </c>
    </row>
    <row r="62" spans="1:21" s="37" customFormat="1" ht="12.75" customHeight="1" x14ac:dyDescent="0.25">
      <c r="A62" s="55" t="s">
        <v>27</v>
      </c>
      <c r="B62" s="58"/>
      <c r="C62" s="52">
        <v>2018</v>
      </c>
      <c r="D62" s="52"/>
      <c r="E62" s="56">
        <v>155190</v>
      </c>
      <c r="F62" s="56">
        <v>17451.6042527389</v>
      </c>
      <c r="G62" s="56">
        <v>18090</v>
      </c>
      <c r="H62" s="56">
        <v>8117.44418912941</v>
      </c>
      <c r="I62" s="56">
        <v>5081</v>
      </c>
      <c r="J62" s="56">
        <v>760</v>
      </c>
      <c r="K62" s="56">
        <v>3637</v>
      </c>
      <c r="L62" s="56">
        <v>9165.6505780580501</v>
      </c>
      <c r="M62" s="56">
        <v>3848</v>
      </c>
      <c r="N62" s="56">
        <v>18496.678897502199</v>
      </c>
      <c r="O62" s="56">
        <v>32365</v>
      </c>
      <c r="P62" s="56">
        <v>7846</v>
      </c>
      <c r="Q62" s="56">
        <v>1982</v>
      </c>
      <c r="R62" s="56">
        <v>11287</v>
      </c>
      <c r="S62" s="56">
        <v>5646</v>
      </c>
      <c r="T62" s="56">
        <v>6191</v>
      </c>
      <c r="U62" s="56">
        <v>5224</v>
      </c>
    </row>
    <row r="63" spans="1:21" s="37" customFormat="1" ht="12.75" customHeight="1" x14ac:dyDescent="0.25">
      <c r="A63" s="55" t="s">
        <v>27</v>
      </c>
      <c r="B63" s="58"/>
      <c r="C63" s="52">
        <v>2019</v>
      </c>
      <c r="D63" s="52">
        <v>2</v>
      </c>
      <c r="E63" s="56">
        <v>160446</v>
      </c>
      <c r="F63" s="56">
        <v>17954</v>
      </c>
      <c r="G63" s="56">
        <v>18727</v>
      </c>
      <c r="H63" s="56">
        <v>8679</v>
      </c>
      <c r="I63" s="56">
        <v>5298</v>
      </c>
      <c r="J63" s="56">
        <v>952</v>
      </c>
      <c r="K63" s="56">
        <v>3695</v>
      </c>
      <c r="L63" s="56">
        <v>8957</v>
      </c>
      <c r="M63" s="56">
        <v>3923</v>
      </c>
      <c r="N63" s="56">
        <v>19321</v>
      </c>
      <c r="O63" s="56">
        <v>33516</v>
      </c>
      <c r="P63" s="56">
        <v>8086</v>
      </c>
      <c r="Q63" s="56">
        <v>2060</v>
      </c>
      <c r="R63" s="56">
        <v>11952</v>
      </c>
      <c r="S63" s="56">
        <v>5817</v>
      </c>
      <c r="T63" s="56">
        <v>6191</v>
      </c>
      <c r="U63" s="56">
        <v>5318</v>
      </c>
    </row>
    <row r="64" spans="1:21" s="37" customFormat="1" ht="12.75" customHeight="1" x14ac:dyDescent="0.25">
      <c r="A64" s="55" t="s">
        <v>27</v>
      </c>
      <c r="B64" s="58"/>
      <c r="C64" s="52">
        <v>2020</v>
      </c>
      <c r="D64" s="52">
        <v>3</v>
      </c>
      <c r="E64" s="56">
        <v>141417</v>
      </c>
      <c r="F64" s="56">
        <v>16206</v>
      </c>
      <c r="G64" s="56">
        <v>18753</v>
      </c>
      <c r="H64" s="56">
        <v>8082</v>
      </c>
      <c r="I64" s="56">
        <v>5111</v>
      </c>
      <c r="J64" s="56">
        <v>1278</v>
      </c>
      <c r="K64" s="56">
        <v>3751</v>
      </c>
      <c r="L64" s="56">
        <v>10651</v>
      </c>
      <c r="M64" s="56">
        <v>3905</v>
      </c>
      <c r="N64" s="56">
        <v>15560</v>
      </c>
      <c r="O64" s="56">
        <v>23802</v>
      </c>
      <c r="P64" s="56">
        <v>8306</v>
      </c>
      <c r="Q64" s="56">
        <v>1529</v>
      </c>
      <c r="R64" s="56">
        <v>11690</v>
      </c>
      <c r="S64" s="56">
        <v>4287</v>
      </c>
      <c r="T64" s="56">
        <v>3243</v>
      </c>
      <c r="U64" s="56">
        <v>5262</v>
      </c>
    </row>
    <row r="65" spans="1:21" s="37" customFormat="1" ht="12.75" customHeight="1" x14ac:dyDescent="0.25">
      <c r="A65" s="55" t="s">
        <v>29</v>
      </c>
      <c r="B65" s="282" t="s">
        <v>30</v>
      </c>
      <c r="C65" s="52">
        <v>2012</v>
      </c>
      <c r="D65" s="52"/>
      <c r="E65" s="56">
        <v>8955</v>
      </c>
      <c r="F65" s="56">
        <v>1245</v>
      </c>
      <c r="G65" s="56">
        <v>2620</v>
      </c>
      <c r="H65" s="56">
        <v>750</v>
      </c>
      <c r="I65" s="56">
        <v>110</v>
      </c>
      <c r="J65" s="56">
        <v>50</v>
      </c>
      <c r="K65" s="56">
        <v>340</v>
      </c>
      <c r="L65" s="56">
        <v>410</v>
      </c>
      <c r="M65" s="56">
        <v>395</v>
      </c>
      <c r="N65" s="56">
        <v>545</v>
      </c>
      <c r="O65" s="56">
        <v>1145</v>
      </c>
      <c r="P65" s="56">
        <v>310</v>
      </c>
      <c r="Q65" s="56">
        <v>95</v>
      </c>
      <c r="R65" s="56">
        <v>370</v>
      </c>
      <c r="S65" s="56">
        <v>70</v>
      </c>
      <c r="T65" s="56">
        <v>270</v>
      </c>
      <c r="U65" s="56">
        <v>240</v>
      </c>
    </row>
    <row r="66" spans="1:21" s="37" customFormat="1" ht="12.75" customHeight="1" x14ac:dyDescent="0.25">
      <c r="A66" s="55" t="s">
        <v>29</v>
      </c>
      <c r="B66" s="282"/>
      <c r="C66" s="52">
        <v>2013</v>
      </c>
      <c r="D66" s="52"/>
      <c r="E66" s="56">
        <v>9060</v>
      </c>
      <c r="F66" s="56">
        <v>1185</v>
      </c>
      <c r="G66" s="56">
        <v>2655</v>
      </c>
      <c r="H66" s="56">
        <v>710</v>
      </c>
      <c r="I66" s="56">
        <v>115</v>
      </c>
      <c r="J66" s="56">
        <v>45</v>
      </c>
      <c r="K66" s="56">
        <v>380</v>
      </c>
      <c r="L66" s="56">
        <v>360</v>
      </c>
      <c r="M66" s="56">
        <v>415</v>
      </c>
      <c r="N66" s="56">
        <v>515</v>
      </c>
      <c r="O66" s="56">
        <v>1345</v>
      </c>
      <c r="P66" s="56">
        <v>300</v>
      </c>
      <c r="Q66" s="56">
        <v>100</v>
      </c>
      <c r="R66" s="56">
        <v>365</v>
      </c>
      <c r="S66" s="56">
        <v>100</v>
      </c>
      <c r="T66" s="56">
        <v>260</v>
      </c>
      <c r="U66" s="56">
        <v>220</v>
      </c>
    </row>
    <row r="67" spans="1:21" s="37" customFormat="1" ht="12.75" customHeight="1" x14ac:dyDescent="0.25">
      <c r="A67" s="55" t="s">
        <v>29</v>
      </c>
      <c r="B67" s="163"/>
      <c r="C67" s="52">
        <v>2014</v>
      </c>
      <c r="D67" s="52"/>
      <c r="E67" s="56">
        <v>9345</v>
      </c>
      <c r="F67" s="56">
        <v>1130</v>
      </c>
      <c r="G67" s="56">
        <v>2785</v>
      </c>
      <c r="H67" s="56">
        <v>685</v>
      </c>
      <c r="I67" s="56">
        <v>140</v>
      </c>
      <c r="J67" s="56">
        <v>65</v>
      </c>
      <c r="K67" s="56">
        <v>410</v>
      </c>
      <c r="L67" s="56">
        <v>355</v>
      </c>
      <c r="M67" s="56">
        <v>450</v>
      </c>
      <c r="N67" s="56">
        <v>590</v>
      </c>
      <c r="O67" s="56">
        <v>1385</v>
      </c>
      <c r="P67" s="56">
        <v>275</v>
      </c>
      <c r="Q67" s="56">
        <v>75</v>
      </c>
      <c r="R67" s="56">
        <v>365</v>
      </c>
      <c r="S67" s="56">
        <v>125</v>
      </c>
      <c r="T67" s="56">
        <v>295</v>
      </c>
      <c r="U67" s="56">
        <v>215</v>
      </c>
    </row>
    <row r="68" spans="1:21" s="37" customFormat="1" ht="12.75" customHeight="1" x14ac:dyDescent="0.25">
      <c r="A68" s="55" t="s">
        <v>29</v>
      </c>
      <c r="B68" s="57"/>
      <c r="C68" s="52">
        <v>2015</v>
      </c>
      <c r="D68" s="52"/>
      <c r="E68" s="56">
        <v>10050</v>
      </c>
      <c r="F68" s="56">
        <v>1155</v>
      </c>
      <c r="G68" s="56">
        <v>2795</v>
      </c>
      <c r="H68" s="56">
        <v>780</v>
      </c>
      <c r="I68" s="56">
        <v>190</v>
      </c>
      <c r="J68" s="56">
        <v>85</v>
      </c>
      <c r="K68" s="56">
        <v>445</v>
      </c>
      <c r="L68" s="56">
        <v>370</v>
      </c>
      <c r="M68" s="56">
        <v>475</v>
      </c>
      <c r="N68" s="56">
        <v>715</v>
      </c>
      <c r="O68" s="56">
        <v>1595</v>
      </c>
      <c r="P68" s="56">
        <v>340</v>
      </c>
      <c r="Q68" s="56">
        <v>75</v>
      </c>
      <c r="R68" s="56">
        <v>375</v>
      </c>
      <c r="S68" s="56">
        <v>135</v>
      </c>
      <c r="T68" s="56">
        <v>310</v>
      </c>
      <c r="U68" s="56">
        <v>215</v>
      </c>
    </row>
    <row r="69" spans="1:21" s="37" customFormat="1" ht="12.75" customHeight="1" x14ac:dyDescent="0.25">
      <c r="A69" s="55" t="s">
        <v>29</v>
      </c>
      <c r="B69" s="57"/>
      <c r="C69" s="52">
        <v>2016</v>
      </c>
      <c r="D69" s="52"/>
      <c r="E69" s="56">
        <v>11245</v>
      </c>
      <c r="F69" s="56">
        <v>1305</v>
      </c>
      <c r="G69" s="56">
        <v>2935</v>
      </c>
      <c r="H69" s="56">
        <v>935</v>
      </c>
      <c r="I69" s="56">
        <v>220</v>
      </c>
      <c r="J69" s="56">
        <v>85</v>
      </c>
      <c r="K69" s="56">
        <v>515</v>
      </c>
      <c r="L69" s="56">
        <v>445</v>
      </c>
      <c r="M69" s="56">
        <v>485</v>
      </c>
      <c r="N69" s="56">
        <v>815</v>
      </c>
      <c r="O69" s="56">
        <v>1815</v>
      </c>
      <c r="P69" s="56">
        <v>355</v>
      </c>
      <c r="Q69" s="56">
        <v>80</v>
      </c>
      <c r="R69" s="56">
        <v>450</v>
      </c>
      <c r="S69" s="56">
        <v>185</v>
      </c>
      <c r="T69" s="56">
        <v>335</v>
      </c>
      <c r="U69" s="56">
        <v>275</v>
      </c>
    </row>
    <row r="70" spans="1:21" s="37" customFormat="1" ht="12.75" customHeight="1" x14ac:dyDescent="0.25">
      <c r="A70" s="55" t="s">
        <v>29</v>
      </c>
      <c r="B70" s="57"/>
      <c r="C70" s="52">
        <v>2017</v>
      </c>
      <c r="D70" s="52"/>
      <c r="E70" s="56">
        <v>12390</v>
      </c>
      <c r="F70" s="56">
        <v>1530</v>
      </c>
      <c r="G70" s="56">
        <v>2900</v>
      </c>
      <c r="H70" s="56">
        <v>1060</v>
      </c>
      <c r="I70" s="56">
        <v>250</v>
      </c>
      <c r="J70" s="56">
        <v>90</v>
      </c>
      <c r="K70" s="56">
        <v>615</v>
      </c>
      <c r="L70" s="56">
        <v>585</v>
      </c>
      <c r="M70" s="56">
        <v>585</v>
      </c>
      <c r="N70" s="56">
        <v>915</v>
      </c>
      <c r="O70" s="56">
        <v>1990</v>
      </c>
      <c r="P70" s="56">
        <v>380</v>
      </c>
      <c r="Q70" s="56">
        <v>100</v>
      </c>
      <c r="R70" s="56">
        <v>560</v>
      </c>
      <c r="S70" s="56">
        <v>150</v>
      </c>
      <c r="T70" s="56">
        <v>400</v>
      </c>
      <c r="U70" s="56">
        <v>280</v>
      </c>
    </row>
    <row r="71" spans="1:21" s="37" customFormat="1" ht="12.75" customHeight="1" x14ac:dyDescent="0.25">
      <c r="A71" s="55" t="s">
        <v>29</v>
      </c>
      <c r="B71" s="57"/>
      <c r="C71" s="52">
        <v>2018</v>
      </c>
      <c r="D71" s="52"/>
      <c r="E71" s="56">
        <v>15405</v>
      </c>
      <c r="F71" s="56">
        <v>1755</v>
      </c>
      <c r="G71" s="56">
        <v>4615</v>
      </c>
      <c r="H71" s="56">
        <v>1170</v>
      </c>
      <c r="I71" s="56">
        <v>300</v>
      </c>
      <c r="J71" s="56">
        <v>105</v>
      </c>
      <c r="K71" s="56">
        <v>685</v>
      </c>
      <c r="L71" s="56">
        <v>690</v>
      </c>
      <c r="M71" s="56">
        <v>610</v>
      </c>
      <c r="N71" s="56">
        <v>940</v>
      </c>
      <c r="O71" s="56">
        <v>2065</v>
      </c>
      <c r="P71" s="56">
        <v>665</v>
      </c>
      <c r="Q71" s="56">
        <v>105</v>
      </c>
      <c r="R71" s="56">
        <v>640</v>
      </c>
      <c r="S71" s="56">
        <v>380</v>
      </c>
      <c r="T71" s="56">
        <v>395</v>
      </c>
      <c r="U71" s="56">
        <v>280</v>
      </c>
    </row>
    <row r="72" spans="1:21" s="37" customFormat="1" ht="12.75" customHeight="1" x14ac:dyDescent="0.25">
      <c r="A72" s="55" t="s">
        <v>29</v>
      </c>
      <c r="B72" s="57"/>
      <c r="C72" s="52">
        <v>2019</v>
      </c>
      <c r="D72" s="52"/>
      <c r="E72" s="56">
        <v>16765</v>
      </c>
      <c r="F72" s="56">
        <v>1905</v>
      </c>
      <c r="G72" s="56">
        <v>4815</v>
      </c>
      <c r="H72" s="56">
        <v>1200</v>
      </c>
      <c r="I72" s="56">
        <v>325</v>
      </c>
      <c r="J72" s="56">
        <v>110</v>
      </c>
      <c r="K72" s="56">
        <v>775</v>
      </c>
      <c r="L72" s="56">
        <v>730</v>
      </c>
      <c r="M72" s="56">
        <v>850</v>
      </c>
      <c r="N72" s="56">
        <v>995</v>
      </c>
      <c r="O72" s="56">
        <v>2160</v>
      </c>
      <c r="P72" s="56">
        <v>875</v>
      </c>
      <c r="Q72" s="56">
        <v>110</v>
      </c>
      <c r="R72" s="56">
        <v>765</v>
      </c>
      <c r="S72" s="56">
        <v>405</v>
      </c>
      <c r="T72" s="56">
        <v>395</v>
      </c>
      <c r="U72" s="56">
        <v>345</v>
      </c>
    </row>
    <row r="73" spans="1:21" s="37" customFormat="1" ht="12.75" customHeight="1" x14ac:dyDescent="0.25">
      <c r="A73" s="55" t="s">
        <v>29</v>
      </c>
      <c r="B73" s="57"/>
      <c r="C73" s="52">
        <v>2020</v>
      </c>
      <c r="D73" s="52"/>
      <c r="E73" s="56">
        <v>17850</v>
      </c>
      <c r="F73" s="56">
        <v>2030</v>
      </c>
      <c r="G73" s="56">
        <v>5185</v>
      </c>
      <c r="H73" s="56">
        <v>1295</v>
      </c>
      <c r="I73" s="56">
        <v>335</v>
      </c>
      <c r="J73" s="56">
        <v>125</v>
      </c>
      <c r="K73" s="56">
        <v>795</v>
      </c>
      <c r="L73" s="56">
        <v>680</v>
      </c>
      <c r="M73" s="56">
        <v>950</v>
      </c>
      <c r="N73" s="56">
        <v>960</v>
      </c>
      <c r="O73" s="56">
        <v>2350</v>
      </c>
      <c r="P73" s="56">
        <v>870</v>
      </c>
      <c r="Q73" s="56">
        <v>120</v>
      </c>
      <c r="R73" s="56">
        <v>915</v>
      </c>
      <c r="S73" s="56">
        <v>405</v>
      </c>
      <c r="T73" s="56">
        <v>425</v>
      </c>
      <c r="U73" s="56">
        <v>415</v>
      </c>
    </row>
    <row r="74" spans="1:21" s="37" customFormat="1" ht="12.75" customHeight="1" x14ac:dyDescent="0.25">
      <c r="A74" s="51" t="s">
        <v>31</v>
      </c>
      <c r="B74" s="20" t="s">
        <v>32</v>
      </c>
      <c r="C74" s="52">
        <v>2012</v>
      </c>
      <c r="D74" s="52"/>
      <c r="E74" s="53">
        <v>215020</v>
      </c>
      <c r="F74" s="53">
        <v>44910</v>
      </c>
      <c r="G74" s="53">
        <v>14950</v>
      </c>
      <c r="H74" s="53">
        <v>5440</v>
      </c>
      <c r="I74" s="53">
        <v>2610</v>
      </c>
      <c r="J74" s="53">
        <v>2300</v>
      </c>
      <c r="K74" s="53">
        <v>3430</v>
      </c>
      <c r="L74" s="53">
        <v>12790</v>
      </c>
      <c r="M74" s="53">
        <v>1920</v>
      </c>
      <c r="N74" s="53">
        <v>37360</v>
      </c>
      <c r="O74" s="53">
        <v>50110</v>
      </c>
      <c r="P74" s="53">
        <v>12890</v>
      </c>
      <c r="Q74" s="53">
        <v>3410</v>
      </c>
      <c r="R74" s="53">
        <v>4950</v>
      </c>
      <c r="S74" s="53">
        <v>4190</v>
      </c>
      <c r="T74" s="53">
        <v>10850</v>
      </c>
      <c r="U74" s="53">
        <v>2910</v>
      </c>
    </row>
    <row r="75" spans="1:21" s="37" customFormat="1" ht="12.75" customHeight="1" x14ac:dyDescent="0.25">
      <c r="A75" s="51" t="s">
        <v>31</v>
      </c>
      <c r="B75" s="54"/>
      <c r="C75" s="52">
        <v>2013</v>
      </c>
      <c r="D75" s="52"/>
      <c r="E75" s="53">
        <v>209950</v>
      </c>
      <c r="F75" s="53">
        <v>44220</v>
      </c>
      <c r="G75" s="53">
        <v>13710</v>
      </c>
      <c r="H75" s="53">
        <v>5070</v>
      </c>
      <c r="I75" s="53">
        <v>2530</v>
      </c>
      <c r="J75" s="53">
        <v>2350</v>
      </c>
      <c r="K75" s="53">
        <v>2490</v>
      </c>
      <c r="L75" s="53">
        <v>12260</v>
      </c>
      <c r="M75" s="53">
        <v>1960</v>
      </c>
      <c r="N75" s="53">
        <v>35590</v>
      </c>
      <c r="O75" s="53">
        <v>48920</v>
      </c>
      <c r="P75" s="53">
        <v>12520</v>
      </c>
      <c r="Q75" s="53">
        <v>3250</v>
      </c>
      <c r="R75" s="53">
        <v>5180</v>
      </c>
      <c r="S75" s="53">
        <v>3680</v>
      </c>
      <c r="T75" s="53">
        <v>13310</v>
      </c>
      <c r="U75" s="53">
        <v>2930</v>
      </c>
    </row>
    <row r="76" spans="1:21" s="37" customFormat="1" ht="12.75" customHeight="1" x14ac:dyDescent="0.25">
      <c r="A76" s="51" t="s">
        <v>31</v>
      </c>
      <c r="B76" s="54"/>
      <c r="C76" s="52">
        <v>2014</v>
      </c>
      <c r="D76" s="52"/>
      <c r="E76" s="53">
        <v>202600</v>
      </c>
      <c r="F76" s="53">
        <v>43930</v>
      </c>
      <c r="G76" s="53">
        <v>13360</v>
      </c>
      <c r="H76" s="53">
        <v>4950</v>
      </c>
      <c r="I76" s="53">
        <v>2450</v>
      </c>
      <c r="J76" s="53">
        <v>2340</v>
      </c>
      <c r="K76" s="53">
        <v>2580</v>
      </c>
      <c r="L76" s="53">
        <v>11510</v>
      </c>
      <c r="M76" s="53">
        <v>1740</v>
      </c>
      <c r="N76" s="53">
        <v>35080</v>
      </c>
      <c r="O76" s="53">
        <v>47320</v>
      </c>
      <c r="P76" s="53">
        <v>12200</v>
      </c>
      <c r="Q76" s="53">
        <v>2920</v>
      </c>
      <c r="R76" s="53">
        <v>5470</v>
      </c>
      <c r="S76" s="53">
        <v>3490</v>
      </c>
      <c r="T76" s="53">
        <v>10360</v>
      </c>
      <c r="U76" s="53">
        <v>2910</v>
      </c>
    </row>
    <row r="77" spans="1:21" s="37" customFormat="1" ht="12.75" customHeight="1" x14ac:dyDescent="0.25">
      <c r="A77" s="51" t="s">
        <v>31</v>
      </c>
      <c r="B77" s="54"/>
      <c r="C77" s="52">
        <v>2015</v>
      </c>
      <c r="D77" s="52"/>
      <c r="E77" s="53">
        <v>195910</v>
      </c>
      <c r="F77" s="53">
        <v>43420</v>
      </c>
      <c r="G77" s="53">
        <v>13560</v>
      </c>
      <c r="H77" s="53">
        <v>4920</v>
      </c>
      <c r="I77" s="53">
        <v>2570</v>
      </c>
      <c r="J77" s="53">
        <v>2250</v>
      </c>
      <c r="K77" s="53">
        <v>2660</v>
      </c>
      <c r="L77" s="53">
        <v>10990</v>
      </c>
      <c r="M77" s="53">
        <v>1710</v>
      </c>
      <c r="N77" s="53">
        <v>33650</v>
      </c>
      <c r="O77" s="53">
        <v>43900</v>
      </c>
      <c r="P77" s="53">
        <v>12190</v>
      </c>
      <c r="Q77" s="53">
        <v>2820</v>
      </c>
      <c r="R77" s="53">
        <v>5160</v>
      </c>
      <c r="S77" s="53">
        <v>3540</v>
      </c>
      <c r="T77" s="53">
        <v>9800</v>
      </c>
      <c r="U77" s="53">
        <v>2790</v>
      </c>
    </row>
    <row r="78" spans="1:21" s="37" customFormat="1" ht="12.75" customHeight="1" x14ac:dyDescent="0.25">
      <c r="A78" s="51" t="s">
        <v>31</v>
      </c>
      <c r="B78" s="54"/>
      <c r="C78" s="52">
        <v>2016</v>
      </c>
      <c r="D78" s="52"/>
      <c r="E78" s="53">
        <v>192720</v>
      </c>
      <c r="F78" s="53">
        <v>43220</v>
      </c>
      <c r="G78" s="53">
        <v>13810</v>
      </c>
      <c r="H78" s="53">
        <v>4610</v>
      </c>
      <c r="I78" s="53">
        <v>2540</v>
      </c>
      <c r="J78" s="53">
        <v>2220</v>
      </c>
      <c r="K78" s="53">
        <v>2600</v>
      </c>
      <c r="L78" s="53">
        <v>11170</v>
      </c>
      <c r="M78" s="53">
        <v>1610</v>
      </c>
      <c r="N78" s="53">
        <v>32220</v>
      </c>
      <c r="O78" s="53">
        <v>41070</v>
      </c>
      <c r="P78" s="53">
        <v>12050</v>
      </c>
      <c r="Q78" s="53">
        <v>2560</v>
      </c>
      <c r="R78" s="53">
        <v>5430</v>
      </c>
      <c r="S78" s="53">
        <v>3170</v>
      </c>
      <c r="T78" s="53">
        <v>11690</v>
      </c>
      <c r="U78" s="53">
        <v>2750</v>
      </c>
    </row>
    <row r="79" spans="1:21" s="37" customFormat="1" ht="12.75" customHeight="1" x14ac:dyDescent="0.25">
      <c r="A79" s="51" t="s">
        <v>31</v>
      </c>
      <c r="B79" s="54"/>
      <c r="C79" s="52">
        <v>2017</v>
      </c>
      <c r="D79" s="52"/>
      <c r="E79" s="53">
        <v>182920</v>
      </c>
      <c r="F79" s="53">
        <v>41540</v>
      </c>
      <c r="G79" s="53">
        <v>13740</v>
      </c>
      <c r="H79" s="53">
        <v>4020</v>
      </c>
      <c r="I79" s="53">
        <v>2480</v>
      </c>
      <c r="J79" s="53">
        <v>1920</v>
      </c>
      <c r="K79" s="53">
        <v>2420</v>
      </c>
      <c r="L79" s="53">
        <v>10730</v>
      </c>
      <c r="M79" s="53">
        <v>1600</v>
      </c>
      <c r="N79" s="53">
        <v>29560</v>
      </c>
      <c r="O79" s="53">
        <v>40330</v>
      </c>
      <c r="P79" s="53">
        <v>11990</v>
      </c>
      <c r="Q79" s="53">
        <v>2630</v>
      </c>
      <c r="R79" s="53">
        <v>5190</v>
      </c>
      <c r="S79" s="53">
        <v>3190</v>
      </c>
      <c r="T79" s="53">
        <v>8970</v>
      </c>
      <c r="U79" s="53">
        <v>2610</v>
      </c>
    </row>
    <row r="80" spans="1:21" s="37" customFormat="1" ht="12.75" customHeight="1" x14ac:dyDescent="0.25">
      <c r="A80" s="51" t="s">
        <v>31</v>
      </c>
      <c r="B80" s="54"/>
      <c r="C80" s="52">
        <v>2018</v>
      </c>
      <c r="D80" s="52"/>
      <c r="E80" s="53">
        <v>176060</v>
      </c>
      <c r="F80" s="53">
        <v>39740</v>
      </c>
      <c r="G80" s="53">
        <v>13320</v>
      </c>
      <c r="H80" s="53">
        <v>4070</v>
      </c>
      <c r="I80" s="53">
        <v>2370</v>
      </c>
      <c r="J80" s="53">
        <v>1890</v>
      </c>
      <c r="K80" s="53">
        <v>2260</v>
      </c>
      <c r="L80" s="53">
        <v>10560</v>
      </c>
      <c r="M80" s="53">
        <v>1690</v>
      </c>
      <c r="N80" s="53">
        <v>28840</v>
      </c>
      <c r="O80" s="53">
        <v>38460</v>
      </c>
      <c r="P80" s="53">
        <v>11170</v>
      </c>
      <c r="Q80" s="53">
        <v>2420</v>
      </c>
      <c r="R80" s="53">
        <v>5060</v>
      </c>
      <c r="S80" s="53">
        <v>3200</v>
      </c>
      <c r="T80" s="53">
        <v>8550</v>
      </c>
      <c r="U80" s="53">
        <v>2470</v>
      </c>
    </row>
    <row r="81" spans="1:21" s="37" customFormat="1" ht="12.75" customHeight="1" x14ac:dyDescent="0.25">
      <c r="A81" s="51" t="s">
        <v>31</v>
      </c>
      <c r="B81" s="54"/>
      <c r="C81" s="52">
        <v>2019</v>
      </c>
      <c r="D81" s="52"/>
      <c r="E81" s="53">
        <v>171470</v>
      </c>
      <c r="F81" s="53">
        <v>39420</v>
      </c>
      <c r="G81" s="53">
        <v>13130</v>
      </c>
      <c r="H81" s="53">
        <v>4100</v>
      </c>
      <c r="I81" s="53">
        <v>2250</v>
      </c>
      <c r="J81" s="53">
        <v>1800</v>
      </c>
      <c r="K81" s="53">
        <v>2130</v>
      </c>
      <c r="L81" s="53">
        <v>9870</v>
      </c>
      <c r="M81" s="53">
        <v>1530</v>
      </c>
      <c r="N81" s="53">
        <v>27760</v>
      </c>
      <c r="O81" s="53">
        <v>37450</v>
      </c>
      <c r="P81" s="53">
        <v>10680</v>
      </c>
      <c r="Q81" s="53">
        <v>2490</v>
      </c>
      <c r="R81" s="53">
        <v>4740</v>
      </c>
      <c r="S81" s="53">
        <v>3260</v>
      </c>
      <c r="T81" s="53">
        <v>8380</v>
      </c>
      <c r="U81" s="53">
        <v>2500</v>
      </c>
    </row>
    <row r="82" spans="1:21" s="37" customFormat="1" ht="12.75" customHeight="1" x14ac:dyDescent="0.25">
      <c r="A82" s="51" t="s">
        <v>31</v>
      </c>
      <c r="B82" s="54"/>
      <c r="C82" s="52">
        <v>2020</v>
      </c>
      <c r="D82" s="52"/>
      <c r="E82" s="53">
        <v>166240</v>
      </c>
      <c r="F82" s="53">
        <v>41620</v>
      </c>
      <c r="G82" s="53">
        <v>12540</v>
      </c>
      <c r="H82" s="53">
        <v>3660</v>
      </c>
      <c r="I82" s="53">
        <v>2190</v>
      </c>
      <c r="J82" s="53">
        <v>1830</v>
      </c>
      <c r="K82" s="53">
        <v>2420</v>
      </c>
      <c r="L82" s="53">
        <v>9190</v>
      </c>
      <c r="M82" s="53">
        <v>1470</v>
      </c>
      <c r="N82" s="53">
        <v>24290</v>
      </c>
      <c r="O82" s="53">
        <v>36180</v>
      </c>
      <c r="P82" s="53">
        <v>9870</v>
      </c>
      <c r="Q82" s="53">
        <v>2650</v>
      </c>
      <c r="R82" s="53">
        <v>4790</v>
      </c>
      <c r="S82" s="53">
        <v>3160</v>
      </c>
      <c r="T82" s="53">
        <v>8050</v>
      </c>
      <c r="U82" s="53">
        <v>2330</v>
      </c>
    </row>
    <row r="83" spans="1:21" s="37" customFormat="1" ht="12.75" customHeight="1" x14ac:dyDescent="0.25">
      <c r="A83" s="55" t="s">
        <v>33</v>
      </c>
      <c r="B83" s="282" t="s">
        <v>442</v>
      </c>
      <c r="C83" s="52">
        <v>2012</v>
      </c>
      <c r="D83" s="52"/>
      <c r="E83" s="56">
        <v>45136.819408100797</v>
      </c>
      <c r="F83" s="56">
        <v>11688.819408100801</v>
      </c>
      <c r="G83" s="56">
        <v>0</v>
      </c>
      <c r="H83" s="56">
        <v>0</v>
      </c>
      <c r="I83" s="56">
        <v>208</v>
      </c>
      <c r="J83" s="56">
        <v>1018</v>
      </c>
      <c r="K83" s="56">
        <v>753</v>
      </c>
      <c r="L83" s="56">
        <v>3882</v>
      </c>
      <c r="M83" s="56">
        <v>0</v>
      </c>
      <c r="N83" s="56">
        <v>22528</v>
      </c>
      <c r="O83" s="56">
        <v>0</v>
      </c>
      <c r="P83" s="56">
        <v>2167</v>
      </c>
      <c r="Q83" s="56">
        <v>0</v>
      </c>
      <c r="R83" s="56">
        <v>0</v>
      </c>
      <c r="S83" s="56">
        <v>0</v>
      </c>
      <c r="T83" s="56">
        <v>2892</v>
      </c>
      <c r="U83" s="56">
        <v>0</v>
      </c>
    </row>
    <row r="84" spans="1:21" s="37" customFormat="1" ht="12.75" customHeight="1" x14ac:dyDescent="0.25">
      <c r="A84" s="55" t="s">
        <v>33</v>
      </c>
      <c r="B84" s="282"/>
      <c r="C84" s="52">
        <v>2013</v>
      </c>
      <c r="D84" s="52"/>
      <c r="E84" s="56">
        <v>42806.870322145798</v>
      </c>
      <c r="F84" s="56">
        <v>10686.341261346999</v>
      </c>
      <c r="G84" s="56">
        <v>0</v>
      </c>
      <c r="H84" s="56">
        <v>0</v>
      </c>
      <c r="I84" s="56">
        <v>234</v>
      </c>
      <c r="J84" s="56">
        <v>1115.52906079887</v>
      </c>
      <c r="K84" s="56">
        <v>7</v>
      </c>
      <c r="L84" s="56">
        <v>4068</v>
      </c>
      <c r="M84" s="56">
        <v>0</v>
      </c>
      <c r="N84" s="56">
        <v>21982</v>
      </c>
      <c r="O84" s="56">
        <v>0</v>
      </c>
      <c r="P84" s="56">
        <v>2118</v>
      </c>
      <c r="Q84" s="56">
        <v>0</v>
      </c>
      <c r="R84" s="56">
        <v>0</v>
      </c>
      <c r="S84" s="56">
        <v>0</v>
      </c>
      <c r="T84" s="56">
        <v>2596</v>
      </c>
      <c r="U84" s="56">
        <v>0</v>
      </c>
    </row>
    <row r="85" spans="1:21" s="37" customFormat="1" ht="12.75" customHeight="1" x14ac:dyDescent="0.25">
      <c r="A85" s="55" t="s">
        <v>33</v>
      </c>
      <c r="B85" s="164"/>
      <c r="C85" s="52">
        <v>2014</v>
      </c>
      <c r="D85" s="52"/>
      <c r="E85" s="56">
        <v>39009.1930808174</v>
      </c>
      <c r="F85" s="56">
        <v>9994.8526808730003</v>
      </c>
      <c r="G85" s="56">
        <v>0</v>
      </c>
      <c r="H85" s="56">
        <v>0</v>
      </c>
      <c r="I85" s="56">
        <v>248</v>
      </c>
      <c r="J85" s="56">
        <v>1115.52906079887</v>
      </c>
      <c r="K85" s="56">
        <v>7</v>
      </c>
      <c r="L85" s="56">
        <v>3793</v>
      </c>
      <c r="M85" s="56">
        <v>0</v>
      </c>
      <c r="N85" s="56">
        <v>21758.811339145501</v>
      </c>
      <c r="O85" s="56">
        <v>0</v>
      </c>
      <c r="P85" s="56">
        <v>2092</v>
      </c>
      <c r="Q85" s="56">
        <v>0</v>
      </c>
      <c r="R85" s="56">
        <v>0</v>
      </c>
      <c r="S85" s="56">
        <v>0</v>
      </c>
      <c r="T85" s="56">
        <v>0</v>
      </c>
      <c r="U85" s="56">
        <v>0</v>
      </c>
    </row>
    <row r="86" spans="1:21" s="37" customFormat="1" ht="12.75" customHeight="1" x14ac:dyDescent="0.25">
      <c r="A86" s="55" t="s">
        <v>33</v>
      </c>
      <c r="B86" s="57"/>
      <c r="C86" s="52">
        <v>2015</v>
      </c>
      <c r="D86" s="52"/>
      <c r="E86" s="56">
        <v>18215.293190346201</v>
      </c>
      <c r="F86" s="56">
        <v>9463.7641295473095</v>
      </c>
      <c r="G86" s="56">
        <v>0</v>
      </c>
      <c r="H86" s="56">
        <v>0</v>
      </c>
      <c r="I86" s="56">
        <v>251</v>
      </c>
      <c r="J86" s="56">
        <v>1115.52906079887</v>
      </c>
      <c r="K86" s="56">
        <v>9</v>
      </c>
      <c r="L86" s="56">
        <v>3783</v>
      </c>
      <c r="M86" s="56">
        <v>0</v>
      </c>
      <c r="N86" s="56">
        <v>1343</v>
      </c>
      <c r="O86" s="56">
        <v>0</v>
      </c>
      <c r="P86" s="56">
        <v>2250</v>
      </c>
      <c r="Q86" s="56">
        <v>0</v>
      </c>
      <c r="R86" s="56">
        <v>0</v>
      </c>
      <c r="S86" s="56">
        <v>0</v>
      </c>
      <c r="T86" s="56">
        <v>0</v>
      </c>
      <c r="U86" s="56">
        <v>0</v>
      </c>
    </row>
    <row r="87" spans="1:21" s="37" customFormat="1" ht="12.75" customHeight="1" x14ac:dyDescent="0.25">
      <c r="A87" s="55" t="s">
        <v>33</v>
      </c>
      <c r="B87" s="57"/>
      <c r="C87" s="52">
        <v>2016</v>
      </c>
      <c r="D87" s="52"/>
      <c r="E87" s="56">
        <v>20448.513872834399</v>
      </c>
      <c r="F87" s="56">
        <v>9302.9086282456101</v>
      </c>
      <c r="G87" s="56">
        <v>0</v>
      </c>
      <c r="H87" s="56">
        <v>0</v>
      </c>
      <c r="I87" s="56">
        <v>363</v>
      </c>
      <c r="J87" s="56">
        <v>1116</v>
      </c>
      <c r="K87" s="56">
        <v>17</v>
      </c>
      <c r="L87" s="56">
        <v>3862</v>
      </c>
      <c r="M87" s="56">
        <v>0</v>
      </c>
      <c r="N87" s="56">
        <v>1291.6052445888399</v>
      </c>
      <c r="O87" s="56">
        <v>0</v>
      </c>
      <c r="P87" s="56">
        <v>2369</v>
      </c>
      <c r="Q87" s="56">
        <v>0</v>
      </c>
      <c r="R87" s="56">
        <v>0</v>
      </c>
      <c r="S87" s="56">
        <v>0</v>
      </c>
      <c r="T87" s="56">
        <v>2127</v>
      </c>
      <c r="U87" s="56">
        <v>0</v>
      </c>
    </row>
    <row r="88" spans="1:21" s="37" customFormat="1" ht="12.75" customHeight="1" x14ac:dyDescent="0.25">
      <c r="A88" s="55" t="s">
        <v>33</v>
      </c>
      <c r="B88" s="57"/>
      <c r="C88" s="52">
        <v>2017</v>
      </c>
      <c r="D88" s="52"/>
      <c r="E88" s="56">
        <v>15881.0460160694</v>
      </c>
      <c r="F88" s="56">
        <v>8174.3076845041896</v>
      </c>
      <c r="G88" s="56">
        <v>0</v>
      </c>
      <c r="H88" s="56">
        <v>0</v>
      </c>
      <c r="I88" s="56">
        <v>415</v>
      </c>
      <c r="J88" s="56">
        <v>836</v>
      </c>
      <c r="K88" s="56">
        <v>22</v>
      </c>
      <c r="L88" s="56">
        <v>2833</v>
      </c>
      <c r="M88" s="56">
        <v>0</v>
      </c>
      <c r="N88" s="56">
        <v>946.73833156518003</v>
      </c>
      <c r="O88" s="56">
        <v>0</v>
      </c>
      <c r="P88" s="56">
        <v>2348</v>
      </c>
      <c r="Q88" s="56">
        <v>0</v>
      </c>
      <c r="R88" s="56">
        <v>0</v>
      </c>
      <c r="S88" s="56">
        <v>306</v>
      </c>
      <c r="T88" s="56">
        <v>0</v>
      </c>
      <c r="U88" s="56">
        <v>0</v>
      </c>
    </row>
    <row r="89" spans="1:21" s="37" customFormat="1" ht="12.75" customHeight="1" x14ac:dyDescent="0.25">
      <c r="A89" s="55" t="s">
        <v>33</v>
      </c>
      <c r="B89" s="57"/>
      <c r="C89" s="52">
        <v>2018</v>
      </c>
      <c r="D89" s="52"/>
      <c r="E89" s="56">
        <v>15453</v>
      </c>
      <c r="F89" s="56">
        <v>7762.2621734924196</v>
      </c>
      <c r="G89" s="56">
        <v>0</v>
      </c>
      <c r="H89" s="56">
        <v>0</v>
      </c>
      <c r="I89" s="56">
        <v>470</v>
      </c>
      <c r="J89" s="56">
        <v>752</v>
      </c>
      <c r="K89" s="56">
        <v>5</v>
      </c>
      <c r="L89" s="56">
        <v>2797</v>
      </c>
      <c r="M89" s="56">
        <v>0</v>
      </c>
      <c r="N89" s="56">
        <v>1142</v>
      </c>
      <c r="O89" s="56">
        <v>0</v>
      </c>
      <c r="P89" s="56">
        <v>2186</v>
      </c>
      <c r="Q89" s="56">
        <v>0</v>
      </c>
      <c r="R89" s="56">
        <v>0</v>
      </c>
      <c r="S89" s="56">
        <v>339</v>
      </c>
      <c r="T89" s="56">
        <v>0</v>
      </c>
      <c r="U89" s="56">
        <v>0</v>
      </c>
    </row>
    <row r="90" spans="1:21" s="37" customFormat="1" ht="12.75" customHeight="1" x14ac:dyDescent="0.25">
      <c r="A90" s="55" t="s">
        <v>33</v>
      </c>
      <c r="B90" s="57"/>
      <c r="C90" s="52">
        <v>2019</v>
      </c>
      <c r="D90" s="52">
        <v>2</v>
      </c>
      <c r="E90" s="56">
        <v>15060</v>
      </c>
      <c r="F90" s="56">
        <v>7423</v>
      </c>
      <c r="G90" s="56">
        <v>0</v>
      </c>
      <c r="H90" s="56">
        <v>0</v>
      </c>
      <c r="I90" s="56">
        <v>497</v>
      </c>
      <c r="J90" s="56">
        <v>600</v>
      </c>
      <c r="K90" s="56">
        <v>7</v>
      </c>
      <c r="L90" s="56">
        <v>2641</v>
      </c>
      <c r="M90" s="56">
        <v>0</v>
      </c>
      <c r="N90" s="56">
        <v>1157</v>
      </c>
      <c r="O90" s="56">
        <v>0</v>
      </c>
      <c r="P90" s="56">
        <v>2018</v>
      </c>
      <c r="Q90" s="56">
        <v>328</v>
      </c>
      <c r="R90" s="56">
        <v>0</v>
      </c>
      <c r="S90" s="56">
        <v>390</v>
      </c>
      <c r="T90" s="56">
        <v>0</v>
      </c>
      <c r="U90" s="56">
        <v>0</v>
      </c>
    </row>
    <row r="91" spans="1:21" s="37" customFormat="1" ht="12.75" customHeight="1" x14ac:dyDescent="0.25">
      <c r="A91" s="55" t="s">
        <v>33</v>
      </c>
      <c r="B91" s="57"/>
      <c r="C91" s="52">
        <v>2020</v>
      </c>
      <c r="D91" s="52"/>
      <c r="E91" s="56">
        <v>16047</v>
      </c>
      <c r="F91" s="56">
        <v>7584</v>
      </c>
      <c r="G91" s="56">
        <v>0</v>
      </c>
      <c r="H91" s="56">
        <v>0</v>
      </c>
      <c r="I91" s="56">
        <v>552</v>
      </c>
      <c r="J91" s="56">
        <v>627</v>
      </c>
      <c r="K91" s="56">
        <v>7</v>
      </c>
      <c r="L91" s="56">
        <v>2826</v>
      </c>
      <c r="M91" s="56">
        <v>0</v>
      </c>
      <c r="N91" s="56">
        <v>1264</v>
      </c>
      <c r="O91" s="56">
        <v>0</v>
      </c>
      <c r="P91" s="56">
        <v>2130</v>
      </c>
      <c r="Q91" s="56">
        <v>570</v>
      </c>
      <c r="R91" s="56">
        <v>0</v>
      </c>
      <c r="S91" s="56">
        <v>486</v>
      </c>
      <c r="T91" s="56">
        <v>0</v>
      </c>
      <c r="U91" s="56">
        <v>0</v>
      </c>
    </row>
    <row r="92" spans="1:21" s="37" customFormat="1" ht="12.75" customHeight="1" x14ac:dyDescent="0.25">
      <c r="A92" s="55" t="s">
        <v>35</v>
      </c>
      <c r="B92" s="164" t="s">
        <v>36</v>
      </c>
      <c r="C92" s="52">
        <v>2012</v>
      </c>
      <c r="D92" s="52"/>
      <c r="E92" s="56">
        <v>51051.386620896301</v>
      </c>
      <c r="F92" s="56">
        <v>18691.915080844399</v>
      </c>
      <c r="G92" s="56">
        <v>3389</v>
      </c>
      <c r="H92" s="56">
        <v>11</v>
      </c>
      <c r="I92" s="56">
        <v>0</v>
      </c>
      <c r="J92" s="56">
        <v>0</v>
      </c>
      <c r="K92" s="56">
        <v>141</v>
      </c>
      <c r="L92" s="56">
        <v>118</v>
      </c>
      <c r="M92" s="56">
        <v>0</v>
      </c>
      <c r="N92" s="56">
        <v>0</v>
      </c>
      <c r="O92" s="56">
        <v>24930</v>
      </c>
      <c r="P92" s="56">
        <v>0</v>
      </c>
      <c r="Q92" s="56">
        <v>1821.4715400518301</v>
      </c>
      <c r="R92" s="56">
        <v>764</v>
      </c>
      <c r="S92" s="56">
        <v>858</v>
      </c>
      <c r="T92" s="56">
        <v>327</v>
      </c>
      <c r="U92" s="56">
        <v>0</v>
      </c>
    </row>
    <row r="93" spans="1:21" s="37" customFormat="1" ht="12.75" customHeight="1" x14ac:dyDescent="0.25">
      <c r="A93" s="55" t="s">
        <v>35</v>
      </c>
      <c r="B93" s="58"/>
      <c r="C93" s="52">
        <v>2013</v>
      </c>
      <c r="D93" s="52"/>
      <c r="E93" s="56">
        <v>51554.253537864002</v>
      </c>
      <c r="F93" s="56">
        <v>19289.744576139099</v>
      </c>
      <c r="G93" s="56">
        <v>3279</v>
      </c>
      <c r="H93" s="56">
        <v>7</v>
      </c>
      <c r="I93" s="56">
        <v>0</v>
      </c>
      <c r="J93" s="56">
        <v>0</v>
      </c>
      <c r="K93" s="56">
        <v>163</v>
      </c>
      <c r="L93" s="56">
        <v>99</v>
      </c>
      <c r="M93" s="56">
        <v>0</v>
      </c>
      <c r="N93" s="56">
        <v>0</v>
      </c>
      <c r="O93" s="56">
        <v>24844</v>
      </c>
      <c r="P93" s="56">
        <v>0</v>
      </c>
      <c r="Q93" s="56">
        <v>1791.50896172488</v>
      </c>
      <c r="R93" s="56">
        <v>914</v>
      </c>
      <c r="S93" s="56">
        <v>757</v>
      </c>
      <c r="T93" s="56">
        <v>410</v>
      </c>
      <c r="U93" s="56">
        <v>0</v>
      </c>
    </row>
    <row r="94" spans="1:21" s="37" customFormat="1" ht="12.75" customHeight="1" x14ac:dyDescent="0.25">
      <c r="A94" s="55" t="s">
        <v>35</v>
      </c>
      <c r="B94" s="58"/>
      <c r="C94" s="52">
        <v>2014</v>
      </c>
      <c r="D94" s="52"/>
      <c r="E94" s="56">
        <v>51495.400581843001</v>
      </c>
      <c r="F94" s="56">
        <v>19466.911025863101</v>
      </c>
      <c r="G94" s="56">
        <v>3385</v>
      </c>
      <c r="H94" s="56">
        <v>2</v>
      </c>
      <c r="I94" s="56">
        <v>0</v>
      </c>
      <c r="J94" s="56">
        <v>0</v>
      </c>
      <c r="K94" s="56">
        <v>221</v>
      </c>
      <c r="L94" s="56">
        <v>85</v>
      </c>
      <c r="M94" s="56">
        <v>0</v>
      </c>
      <c r="N94" s="56">
        <v>0</v>
      </c>
      <c r="O94" s="56">
        <v>24660</v>
      </c>
      <c r="P94" s="56">
        <v>0</v>
      </c>
      <c r="Q94" s="56">
        <v>1589.4895559798499</v>
      </c>
      <c r="R94" s="56">
        <v>990</v>
      </c>
      <c r="S94" s="56">
        <v>697</v>
      </c>
      <c r="T94" s="56">
        <v>399</v>
      </c>
      <c r="U94" s="56">
        <v>0</v>
      </c>
    </row>
    <row r="95" spans="1:21" s="37" customFormat="1" ht="12.75" customHeight="1" x14ac:dyDescent="0.25">
      <c r="A95" s="55" t="s">
        <v>35</v>
      </c>
      <c r="B95" s="58"/>
      <c r="C95" s="52">
        <v>2015</v>
      </c>
      <c r="D95" s="52"/>
      <c r="E95" s="56">
        <v>43173.025492298599</v>
      </c>
      <c r="F95" s="56">
        <v>19179.620679735301</v>
      </c>
      <c r="G95" s="56">
        <v>3409</v>
      </c>
      <c r="H95" s="56">
        <v>10</v>
      </c>
      <c r="I95" s="56">
        <v>0</v>
      </c>
      <c r="J95" s="56">
        <v>0</v>
      </c>
      <c r="K95" s="56">
        <v>173</v>
      </c>
      <c r="L95" s="56">
        <v>71</v>
      </c>
      <c r="M95" s="56">
        <v>0</v>
      </c>
      <c r="N95" s="56">
        <v>0</v>
      </c>
      <c r="O95" s="56">
        <v>16958</v>
      </c>
      <c r="P95" s="56">
        <v>0</v>
      </c>
      <c r="Q95" s="56">
        <v>1571.40481256322</v>
      </c>
      <c r="R95" s="56">
        <v>817</v>
      </c>
      <c r="S95" s="56">
        <v>620</v>
      </c>
      <c r="T95" s="56">
        <v>364</v>
      </c>
      <c r="U95" s="56">
        <v>0</v>
      </c>
    </row>
    <row r="96" spans="1:21" s="37" customFormat="1" ht="12.75" customHeight="1" x14ac:dyDescent="0.25">
      <c r="A96" s="55" t="s">
        <v>35</v>
      </c>
      <c r="B96" s="58"/>
      <c r="C96" s="52">
        <v>2016</v>
      </c>
      <c r="D96" s="52"/>
      <c r="E96" s="56">
        <v>42188.955323951399</v>
      </c>
      <c r="F96" s="56">
        <v>18965.8551655132</v>
      </c>
      <c r="G96" s="56">
        <v>3423</v>
      </c>
      <c r="H96" s="56">
        <v>2</v>
      </c>
      <c r="I96" s="56">
        <v>0</v>
      </c>
      <c r="J96" s="56">
        <v>0</v>
      </c>
      <c r="K96" s="56">
        <v>161</v>
      </c>
      <c r="L96" s="56">
        <v>72</v>
      </c>
      <c r="M96" s="56">
        <v>0</v>
      </c>
      <c r="N96" s="56">
        <v>0</v>
      </c>
      <c r="O96" s="56">
        <v>16877</v>
      </c>
      <c r="P96" s="56">
        <v>0</v>
      </c>
      <c r="Q96" s="56">
        <v>1338.1001584381499</v>
      </c>
      <c r="R96" s="56">
        <v>772</v>
      </c>
      <c r="S96" s="56">
        <v>247</v>
      </c>
      <c r="T96" s="56">
        <v>331</v>
      </c>
      <c r="U96" s="56">
        <v>0</v>
      </c>
    </row>
    <row r="97" spans="1:21" s="37" customFormat="1" ht="12.75" customHeight="1" x14ac:dyDescent="0.25">
      <c r="A97" s="55" t="s">
        <v>35</v>
      </c>
      <c r="B97" s="58"/>
      <c r="C97" s="52">
        <v>2017</v>
      </c>
      <c r="D97" s="52"/>
      <c r="E97" s="56">
        <v>41482.215530707901</v>
      </c>
      <c r="F97" s="56">
        <v>18716.164979539099</v>
      </c>
      <c r="G97" s="56">
        <v>3315</v>
      </c>
      <c r="H97" s="56">
        <v>12</v>
      </c>
      <c r="I97" s="56">
        <v>0</v>
      </c>
      <c r="J97" s="56">
        <v>0</v>
      </c>
      <c r="K97" s="56">
        <v>179</v>
      </c>
      <c r="L97" s="56">
        <v>52</v>
      </c>
      <c r="M97" s="56">
        <v>0</v>
      </c>
      <c r="N97" s="56">
        <v>0</v>
      </c>
      <c r="O97" s="56">
        <v>16850</v>
      </c>
      <c r="P97" s="56">
        <v>0</v>
      </c>
      <c r="Q97" s="56">
        <v>1411.05055116881</v>
      </c>
      <c r="R97" s="56">
        <v>721</v>
      </c>
      <c r="S97" s="56">
        <v>0</v>
      </c>
      <c r="T97" s="56">
        <v>226</v>
      </c>
      <c r="U97" s="56">
        <v>0</v>
      </c>
    </row>
    <row r="98" spans="1:21" s="37" customFormat="1" ht="12.75" customHeight="1" x14ac:dyDescent="0.25">
      <c r="A98" s="55" t="s">
        <v>35</v>
      </c>
      <c r="B98" s="58"/>
      <c r="C98" s="52">
        <v>2018</v>
      </c>
      <c r="D98" s="52"/>
      <c r="E98" s="56">
        <v>39510</v>
      </c>
      <c r="F98" s="56">
        <v>17447.616390145799</v>
      </c>
      <c r="G98" s="56">
        <v>3242</v>
      </c>
      <c r="H98" s="56">
        <v>64.095358053728603</v>
      </c>
      <c r="I98" s="56">
        <v>0</v>
      </c>
      <c r="J98" s="56">
        <v>0</v>
      </c>
      <c r="K98" s="56">
        <v>130</v>
      </c>
      <c r="L98" s="56">
        <v>47</v>
      </c>
      <c r="M98" s="56">
        <v>0</v>
      </c>
      <c r="N98" s="56">
        <v>0</v>
      </c>
      <c r="O98" s="56">
        <v>16343</v>
      </c>
      <c r="P98" s="56">
        <v>0</v>
      </c>
      <c r="Q98" s="56">
        <v>1340.8961674791001</v>
      </c>
      <c r="R98" s="56">
        <v>662</v>
      </c>
      <c r="S98" s="56">
        <v>0</v>
      </c>
      <c r="T98" s="56">
        <v>233</v>
      </c>
      <c r="U98" s="56">
        <v>0</v>
      </c>
    </row>
    <row r="99" spans="1:21" s="37" customFormat="1" ht="12.75" customHeight="1" x14ac:dyDescent="0.25">
      <c r="A99" s="55" t="s">
        <v>35</v>
      </c>
      <c r="B99" s="58"/>
      <c r="C99" s="52">
        <v>2019</v>
      </c>
      <c r="D99" s="52">
        <v>2</v>
      </c>
      <c r="E99" s="56">
        <v>39402</v>
      </c>
      <c r="F99" s="56">
        <v>17302</v>
      </c>
      <c r="G99" s="56">
        <v>3269</v>
      </c>
      <c r="H99" s="56">
        <v>70</v>
      </c>
      <c r="I99" s="56">
        <v>0</v>
      </c>
      <c r="J99" s="56">
        <v>0</v>
      </c>
      <c r="K99" s="56">
        <v>110</v>
      </c>
      <c r="L99" s="56">
        <v>48</v>
      </c>
      <c r="M99" s="56">
        <v>0</v>
      </c>
      <c r="N99" s="56">
        <v>0</v>
      </c>
      <c r="O99" s="56">
        <v>16287</v>
      </c>
      <c r="P99" s="56">
        <v>0</v>
      </c>
      <c r="Q99" s="56">
        <v>1455</v>
      </c>
      <c r="R99" s="56">
        <v>630</v>
      </c>
      <c r="S99" s="56">
        <v>0</v>
      </c>
      <c r="T99" s="56">
        <v>233</v>
      </c>
      <c r="U99" s="56">
        <v>0</v>
      </c>
    </row>
    <row r="100" spans="1:21" s="37" customFormat="1" ht="12.75" customHeight="1" x14ac:dyDescent="0.25">
      <c r="A100" s="55" t="s">
        <v>35</v>
      </c>
      <c r="B100" s="58"/>
      <c r="C100" s="52">
        <v>2020</v>
      </c>
      <c r="D100" s="52"/>
      <c r="E100" s="56">
        <v>41385</v>
      </c>
      <c r="F100" s="56">
        <v>19250</v>
      </c>
      <c r="G100" s="56">
        <v>3249</v>
      </c>
      <c r="H100" s="56">
        <v>0</v>
      </c>
      <c r="I100" s="56">
        <v>0</v>
      </c>
      <c r="J100" s="56">
        <v>0</v>
      </c>
      <c r="K100" s="56">
        <v>215</v>
      </c>
      <c r="L100" s="56">
        <v>53</v>
      </c>
      <c r="M100" s="56">
        <v>0</v>
      </c>
      <c r="N100" s="56">
        <v>0</v>
      </c>
      <c r="O100" s="56">
        <v>16425</v>
      </c>
      <c r="P100" s="56">
        <v>0</v>
      </c>
      <c r="Q100" s="56">
        <v>1312</v>
      </c>
      <c r="R100" s="56">
        <v>670</v>
      </c>
      <c r="S100" s="56">
        <v>0</v>
      </c>
      <c r="T100" s="56">
        <v>210</v>
      </c>
      <c r="U100" s="56">
        <v>0</v>
      </c>
    </row>
    <row r="101" spans="1:21" s="37" customFormat="1" ht="12.75" customHeight="1" x14ac:dyDescent="0.25">
      <c r="A101" s="55" t="s">
        <v>39</v>
      </c>
      <c r="B101" s="164" t="s">
        <v>40</v>
      </c>
      <c r="C101" s="52">
        <v>2012</v>
      </c>
      <c r="D101" s="52"/>
      <c r="E101" s="56">
        <v>60399.553287903502</v>
      </c>
      <c r="F101" s="56">
        <v>7136.6016389403803</v>
      </c>
      <c r="G101" s="56">
        <v>5721</v>
      </c>
      <c r="H101" s="56">
        <v>3717</v>
      </c>
      <c r="I101" s="56">
        <v>145</v>
      </c>
      <c r="J101" s="56">
        <v>866</v>
      </c>
      <c r="K101" s="56">
        <v>1906</v>
      </c>
      <c r="L101" s="56">
        <v>4510</v>
      </c>
      <c r="M101" s="56">
        <v>521.72465509811195</v>
      </c>
      <c r="N101" s="56">
        <v>8844</v>
      </c>
      <c r="O101" s="56">
        <v>10108</v>
      </c>
      <c r="P101" s="56">
        <v>7405</v>
      </c>
      <c r="Q101" s="56">
        <v>321.22699386503098</v>
      </c>
      <c r="R101" s="56">
        <v>2003</v>
      </c>
      <c r="S101" s="56">
        <v>1263</v>
      </c>
      <c r="T101" s="56">
        <v>4166</v>
      </c>
      <c r="U101" s="56">
        <v>1766</v>
      </c>
    </row>
    <row r="102" spans="1:21" s="37" customFormat="1" ht="12.75" customHeight="1" x14ac:dyDescent="0.25">
      <c r="A102" s="55" t="s">
        <v>39</v>
      </c>
      <c r="B102" s="58"/>
      <c r="C102" s="52">
        <v>2013</v>
      </c>
      <c r="D102" s="52"/>
      <c r="E102" s="56">
        <v>61598.699280024703</v>
      </c>
      <c r="F102" s="56">
        <v>7187.8493903999897</v>
      </c>
      <c r="G102" s="56">
        <v>5188</v>
      </c>
      <c r="H102" s="56">
        <v>3634</v>
      </c>
      <c r="I102" s="56">
        <v>140</v>
      </c>
      <c r="J102" s="56">
        <v>848</v>
      </c>
      <c r="K102" s="56">
        <v>1666</v>
      </c>
      <c r="L102" s="56">
        <v>4146</v>
      </c>
      <c r="M102" s="56">
        <v>487</v>
      </c>
      <c r="N102" s="56">
        <v>8342</v>
      </c>
      <c r="O102" s="56">
        <v>9743</v>
      </c>
      <c r="P102" s="56">
        <v>7406</v>
      </c>
      <c r="Q102" s="56">
        <v>298.84988962472403</v>
      </c>
      <c r="R102" s="56">
        <v>2211</v>
      </c>
      <c r="S102" s="56">
        <v>1187</v>
      </c>
      <c r="T102" s="56">
        <v>7252</v>
      </c>
      <c r="U102" s="56">
        <v>1862</v>
      </c>
    </row>
    <row r="103" spans="1:21" s="37" customFormat="1" ht="12.75" customHeight="1" x14ac:dyDescent="0.25">
      <c r="A103" s="55" t="s">
        <v>39</v>
      </c>
      <c r="B103" s="58"/>
      <c r="C103" s="52">
        <v>2014</v>
      </c>
      <c r="D103" s="52"/>
      <c r="E103" s="56">
        <v>60177.015923271203</v>
      </c>
      <c r="F103" s="56">
        <v>7451.9956214548101</v>
      </c>
      <c r="G103" s="56">
        <v>4857</v>
      </c>
      <c r="H103" s="56">
        <v>3687</v>
      </c>
      <c r="I103" s="56">
        <v>149</v>
      </c>
      <c r="J103" s="56">
        <v>848</v>
      </c>
      <c r="K103" s="56">
        <v>1766</v>
      </c>
      <c r="L103" s="56">
        <v>3907</v>
      </c>
      <c r="M103" s="56">
        <v>439</v>
      </c>
      <c r="N103" s="56">
        <v>8416.1332050422006</v>
      </c>
      <c r="O103" s="56">
        <v>8859</v>
      </c>
      <c r="P103" s="56">
        <v>7191</v>
      </c>
      <c r="Q103" s="56">
        <v>237.88709677419399</v>
      </c>
      <c r="R103" s="56">
        <v>2333</v>
      </c>
      <c r="S103" s="56">
        <v>1237</v>
      </c>
      <c r="T103" s="56">
        <v>6957</v>
      </c>
      <c r="U103" s="56">
        <v>1841</v>
      </c>
    </row>
    <row r="104" spans="1:21" s="37" customFormat="1" ht="12.75" customHeight="1" x14ac:dyDescent="0.25">
      <c r="A104" s="55" t="s">
        <v>39</v>
      </c>
      <c r="B104" s="58"/>
      <c r="C104" s="52">
        <v>2015</v>
      </c>
      <c r="D104" s="52"/>
      <c r="E104" s="56">
        <v>84548.642620512706</v>
      </c>
      <c r="F104" s="56">
        <v>7911.3369551634996</v>
      </c>
      <c r="G104" s="56">
        <v>5150</v>
      </c>
      <c r="H104" s="56">
        <v>3697</v>
      </c>
      <c r="I104" s="56">
        <v>108</v>
      </c>
      <c r="J104" s="56">
        <v>848</v>
      </c>
      <c r="K104" s="56">
        <v>1952</v>
      </c>
      <c r="L104" s="56">
        <v>3656</v>
      </c>
      <c r="M104" s="56">
        <v>420</v>
      </c>
      <c r="N104" s="56">
        <v>27498</v>
      </c>
      <c r="O104" s="56">
        <v>13728</v>
      </c>
      <c r="P104" s="56">
        <v>7335</v>
      </c>
      <c r="Q104" s="56">
        <v>222.30566534914399</v>
      </c>
      <c r="R104" s="56">
        <v>2273</v>
      </c>
      <c r="S104" s="56">
        <v>1326</v>
      </c>
      <c r="T104" s="56">
        <v>6729</v>
      </c>
      <c r="U104" s="56">
        <v>1695</v>
      </c>
    </row>
    <row r="105" spans="1:21" s="37" customFormat="1" ht="12.75" customHeight="1" x14ac:dyDescent="0.25">
      <c r="A105" s="55" t="s">
        <v>39</v>
      </c>
      <c r="B105" s="58"/>
      <c r="C105" s="52">
        <v>2016</v>
      </c>
      <c r="D105" s="52"/>
      <c r="E105" s="56">
        <v>81386.828639198298</v>
      </c>
      <c r="F105" s="56">
        <v>8274.1212048672096</v>
      </c>
      <c r="G105" s="56">
        <v>5340</v>
      </c>
      <c r="H105" s="56">
        <v>3444</v>
      </c>
      <c r="I105" s="56">
        <v>98</v>
      </c>
      <c r="J105" s="56">
        <v>848</v>
      </c>
      <c r="K105" s="56">
        <v>1917</v>
      </c>
      <c r="L105" s="56">
        <v>3859</v>
      </c>
      <c r="M105" s="56">
        <v>418</v>
      </c>
      <c r="N105" s="56">
        <v>26414.4234412158</v>
      </c>
      <c r="O105" s="56">
        <v>11400</v>
      </c>
      <c r="P105" s="56">
        <v>7211</v>
      </c>
      <c r="Q105" s="56">
        <v>191.283993115318</v>
      </c>
      <c r="R105" s="56">
        <v>2411</v>
      </c>
      <c r="S105" s="56">
        <v>1341</v>
      </c>
      <c r="T105" s="56">
        <v>6568</v>
      </c>
      <c r="U105" s="56">
        <v>1652</v>
      </c>
    </row>
    <row r="106" spans="1:21" s="37" customFormat="1" ht="12.75" customHeight="1" x14ac:dyDescent="0.25">
      <c r="A106" s="55" t="s">
        <v>39</v>
      </c>
      <c r="B106" s="58"/>
      <c r="C106" s="52">
        <v>2017</v>
      </c>
      <c r="D106" s="52"/>
      <c r="E106" s="56">
        <v>79456.610668921596</v>
      </c>
      <c r="F106" s="56">
        <v>8151.7705350665801</v>
      </c>
      <c r="G106" s="56">
        <v>5502.1920140927796</v>
      </c>
      <c r="H106" s="56">
        <v>2881</v>
      </c>
      <c r="I106" s="56">
        <v>5</v>
      </c>
      <c r="J106" s="56">
        <v>817</v>
      </c>
      <c r="K106" s="56">
        <v>1776</v>
      </c>
      <c r="L106" s="56">
        <v>4734</v>
      </c>
      <c r="M106" s="56">
        <v>426</v>
      </c>
      <c r="N106" s="56">
        <v>24344.199230873299</v>
      </c>
      <c r="O106" s="56">
        <v>11739</v>
      </c>
      <c r="P106" s="56">
        <v>7297</v>
      </c>
      <c r="Q106" s="56">
        <v>211.448888888889</v>
      </c>
      <c r="R106" s="56">
        <v>2268</v>
      </c>
      <c r="S106" s="56">
        <v>1391</v>
      </c>
      <c r="T106" s="56">
        <v>6365</v>
      </c>
      <c r="U106" s="56">
        <v>1548</v>
      </c>
    </row>
    <row r="107" spans="1:21" s="37" customFormat="1" ht="12.75" customHeight="1" x14ac:dyDescent="0.25">
      <c r="A107" s="55" t="s">
        <v>39</v>
      </c>
      <c r="B107" s="58"/>
      <c r="C107" s="52">
        <v>2018</v>
      </c>
      <c r="D107" s="52"/>
      <c r="E107" s="56">
        <v>77670</v>
      </c>
      <c r="F107" s="56">
        <v>8263.7875068104204</v>
      </c>
      <c r="G107" s="56">
        <v>5566.45777027027</v>
      </c>
      <c r="H107" s="56">
        <v>2915.5703667447101</v>
      </c>
      <c r="I107" s="56">
        <v>8</v>
      </c>
      <c r="J107" s="56">
        <v>884</v>
      </c>
      <c r="K107" s="56">
        <v>1733</v>
      </c>
      <c r="L107" s="56">
        <v>4695</v>
      </c>
      <c r="M107" s="56">
        <v>503</v>
      </c>
      <c r="N107" s="56">
        <v>23785</v>
      </c>
      <c r="O107" s="56">
        <v>11136</v>
      </c>
      <c r="P107" s="56">
        <v>6775</v>
      </c>
      <c r="Q107" s="56">
        <v>207</v>
      </c>
      <c r="R107" s="56">
        <v>2216</v>
      </c>
      <c r="S107" s="56">
        <v>1389</v>
      </c>
      <c r="T107" s="56">
        <v>6134</v>
      </c>
      <c r="U107" s="56">
        <v>1460</v>
      </c>
    </row>
    <row r="108" spans="1:21" s="37" customFormat="1" ht="12.75" customHeight="1" x14ac:dyDescent="0.25">
      <c r="A108" s="55" t="s">
        <v>39</v>
      </c>
      <c r="B108" s="58"/>
      <c r="C108" s="52">
        <v>2019</v>
      </c>
      <c r="D108" s="52">
        <v>2</v>
      </c>
      <c r="E108" s="56">
        <v>77190</v>
      </c>
      <c r="F108" s="56">
        <v>8569</v>
      </c>
      <c r="G108" s="56">
        <v>5690</v>
      </c>
      <c r="H108" s="56">
        <v>3053</v>
      </c>
      <c r="I108" s="56">
        <v>5</v>
      </c>
      <c r="J108" s="56">
        <v>943</v>
      </c>
      <c r="K108" s="56">
        <v>1626</v>
      </c>
      <c r="L108" s="56">
        <v>4431</v>
      </c>
      <c r="M108" s="56">
        <v>421</v>
      </c>
      <c r="N108" s="56">
        <v>22944</v>
      </c>
      <c r="O108" s="56">
        <v>11370</v>
      </c>
      <c r="P108" s="56">
        <v>6684</v>
      </c>
      <c r="Q108" s="56">
        <v>232</v>
      </c>
      <c r="R108" s="56">
        <v>2196</v>
      </c>
      <c r="S108" s="56">
        <v>1419</v>
      </c>
      <c r="T108" s="56">
        <v>6134</v>
      </c>
      <c r="U108" s="56">
        <v>1474</v>
      </c>
    </row>
    <row r="109" spans="1:21" s="37" customFormat="1" ht="12.75" customHeight="1" x14ac:dyDescent="0.25">
      <c r="A109" s="55" t="s">
        <v>39</v>
      </c>
      <c r="B109" s="58"/>
      <c r="C109" s="52">
        <v>2020</v>
      </c>
      <c r="D109" s="52"/>
      <c r="E109" s="56">
        <v>71586</v>
      </c>
      <c r="F109" s="56">
        <v>8824</v>
      </c>
      <c r="G109" s="56">
        <v>5520</v>
      </c>
      <c r="H109" s="56">
        <v>2746</v>
      </c>
      <c r="I109" s="56">
        <v>2</v>
      </c>
      <c r="J109" s="56">
        <v>922</v>
      </c>
      <c r="K109" s="56">
        <v>1850</v>
      </c>
      <c r="L109" s="56">
        <v>3889</v>
      </c>
      <c r="M109" s="56">
        <v>376</v>
      </c>
      <c r="N109" s="56">
        <v>19737</v>
      </c>
      <c r="O109" s="56">
        <v>10800</v>
      </c>
      <c r="P109" s="56">
        <v>5819</v>
      </c>
      <c r="Q109" s="56">
        <v>400</v>
      </c>
      <c r="R109" s="56">
        <v>2141</v>
      </c>
      <c r="S109" s="56">
        <v>1293</v>
      </c>
      <c r="T109" s="56">
        <v>5970</v>
      </c>
      <c r="U109" s="56">
        <v>1298</v>
      </c>
    </row>
    <row r="110" spans="1:21" s="37" customFormat="1" ht="12.75" customHeight="1" x14ac:dyDescent="0.25">
      <c r="A110" s="55" t="s">
        <v>45</v>
      </c>
      <c r="B110" s="282" t="s">
        <v>447</v>
      </c>
      <c r="C110" s="52">
        <v>2012</v>
      </c>
      <c r="D110" s="52"/>
      <c r="E110" s="56">
        <v>3570.3088235294099</v>
      </c>
      <c r="F110" s="56">
        <v>3171</v>
      </c>
      <c r="G110" s="56">
        <v>0</v>
      </c>
      <c r="H110" s="56">
        <v>0</v>
      </c>
      <c r="I110" s="56">
        <v>0</v>
      </c>
      <c r="J110" s="56">
        <v>0</v>
      </c>
      <c r="K110" s="56">
        <v>0</v>
      </c>
      <c r="L110" s="56">
        <v>0</v>
      </c>
      <c r="M110" s="56">
        <v>0</v>
      </c>
      <c r="N110" s="56">
        <v>0</v>
      </c>
      <c r="O110" s="56">
        <v>0</v>
      </c>
      <c r="P110" s="56">
        <v>0</v>
      </c>
      <c r="Q110" s="56">
        <v>399.308823529412</v>
      </c>
      <c r="R110" s="56">
        <v>0</v>
      </c>
      <c r="S110" s="56">
        <v>0</v>
      </c>
      <c r="T110" s="56">
        <v>0</v>
      </c>
      <c r="U110" s="56">
        <v>0</v>
      </c>
    </row>
    <row r="111" spans="1:21" s="37" customFormat="1" ht="12.75" customHeight="1" x14ac:dyDescent="0.25">
      <c r="A111" s="55" t="s">
        <v>45</v>
      </c>
      <c r="B111" s="282"/>
      <c r="C111" s="52">
        <v>2013</v>
      </c>
      <c r="D111" s="52"/>
      <c r="E111" s="56">
        <v>3572.65285810561</v>
      </c>
      <c r="F111" s="56">
        <v>3177</v>
      </c>
      <c r="G111" s="56">
        <v>0</v>
      </c>
      <c r="H111" s="56">
        <v>0</v>
      </c>
      <c r="I111" s="56">
        <v>0</v>
      </c>
      <c r="J111" s="56">
        <v>0</v>
      </c>
      <c r="K111" s="56">
        <v>0</v>
      </c>
      <c r="L111" s="56">
        <v>0</v>
      </c>
      <c r="M111" s="56">
        <v>0</v>
      </c>
      <c r="N111" s="56">
        <v>0</v>
      </c>
      <c r="O111" s="56">
        <v>0</v>
      </c>
      <c r="P111" s="56">
        <v>0</v>
      </c>
      <c r="Q111" s="56">
        <v>395.65285810561301</v>
      </c>
      <c r="R111" s="56">
        <v>0</v>
      </c>
      <c r="S111" s="56">
        <v>0</v>
      </c>
      <c r="T111" s="56">
        <v>0</v>
      </c>
      <c r="U111" s="56">
        <v>0</v>
      </c>
    </row>
    <row r="112" spans="1:21" s="37" customFormat="1" ht="12.75" customHeight="1" x14ac:dyDescent="0.25">
      <c r="A112" s="55" t="s">
        <v>45</v>
      </c>
      <c r="B112" s="58"/>
      <c r="C112" s="52">
        <v>2014</v>
      </c>
      <c r="D112" s="52"/>
      <c r="E112" s="56">
        <v>3532.9370088334199</v>
      </c>
      <c r="F112" s="56">
        <v>3163</v>
      </c>
      <c r="G112" s="56">
        <v>0</v>
      </c>
      <c r="H112" s="56">
        <v>0</v>
      </c>
      <c r="I112" s="56">
        <v>0</v>
      </c>
      <c r="J112" s="56">
        <v>0</v>
      </c>
      <c r="K112" s="56">
        <v>0</v>
      </c>
      <c r="L112" s="56">
        <v>0</v>
      </c>
      <c r="M112" s="56">
        <v>0</v>
      </c>
      <c r="N112" s="56">
        <v>0</v>
      </c>
      <c r="O112" s="56">
        <v>0</v>
      </c>
      <c r="P112" s="56">
        <v>0</v>
      </c>
      <c r="Q112" s="56">
        <v>369.93700883342302</v>
      </c>
      <c r="R112" s="56">
        <v>0</v>
      </c>
      <c r="S112" s="56">
        <v>0</v>
      </c>
      <c r="T112" s="56">
        <v>0</v>
      </c>
      <c r="U112" s="56">
        <v>0</v>
      </c>
    </row>
    <row r="113" spans="1:21" s="37" customFormat="1" ht="12.75" customHeight="1" x14ac:dyDescent="0.25">
      <c r="A113" s="55" t="s">
        <v>45</v>
      </c>
      <c r="B113" s="58"/>
      <c r="C113" s="52">
        <v>2015</v>
      </c>
      <c r="D113" s="52"/>
      <c r="E113" s="56">
        <v>3487.2750499551998</v>
      </c>
      <c r="F113" s="56">
        <v>3102</v>
      </c>
      <c r="G113" s="56">
        <v>0</v>
      </c>
      <c r="H113" s="56">
        <v>0</v>
      </c>
      <c r="I113" s="56">
        <v>0</v>
      </c>
      <c r="J113" s="56">
        <v>0</v>
      </c>
      <c r="K113" s="56">
        <v>0</v>
      </c>
      <c r="L113" s="56">
        <v>0</v>
      </c>
      <c r="M113" s="56">
        <v>0</v>
      </c>
      <c r="N113" s="56">
        <v>0</v>
      </c>
      <c r="O113" s="56">
        <v>0</v>
      </c>
      <c r="P113" s="56">
        <v>0</v>
      </c>
      <c r="Q113" s="56">
        <v>385.27504995519598</v>
      </c>
      <c r="R113" s="56">
        <v>0</v>
      </c>
      <c r="S113" s="56">
        <v>0</v>
      </c>
      <c r="T113" s="56">
        <v>0</v>
      </c>
      <c r="U113" s="56">
        <v>0</v>
      </c>
    </row>
    <row r="114" spans="1:21" s="37" customFormat="1" ht="12.75" customHeight="1" x14ac:dyDescent="0.25">
      <c r="A114" s="55" t="s">
        <v>45</v>
      </c>
      <c r="B114" s="58"/>
      <c r="C114" s="52">
        <v>2016</v>
      </c>
      <c r="D114" s="52"/>
      <c r="E114" s="56">
        <v>3259.6504776854199</v>
      </c>
      <c r="F114" s="56">
        <v>2925</v>
      </c>
      <c r="G114" s="56">
        <v>0</v>
      </c>
      <c r="H114" s="56">
        <v>0</v>
      </c>
      <c r="I114" s="56">
        <v>0</v>
      </c>
      <c r="J114" s="56">
        <v>0</v>
      </c>
      <c r="K114" s="56">
        <v>0</v>
      </c>
      <c r="L114" s="56">
        <v>0</v>
      </c>
      <c r="M114" s="56">
        <v>0</v>
      </c>
      <c r="N114" s="56">
        <v>0</v>
      </c>
      <c r="O114" s="56">
        <v>0</v>
      </c>
      <c r="P114" s="56">
        <v>0</v>
      </c>
      <c r="Q114" s="56">
        <v>334.65047768542303</v>
      </c>
      <c r="R114" s="56">
        <v>0</v>
      </c>
      <c r="S114" s="56">
        <v>0</v>
      </c>
      <c r="T114" s="56">
        <v>0</v>
      </c>
      <c r="U114" s="56">
        <v>0</v>
      </c>
    </row>
    <row r="115" spans="1:21" s="37" customFormat="1" ht="12.75" customHeight="1" x14ac:dyDescent="0.25">
      <c r="A115" s="55" t="s">
        <v>45</v>
      </c>
      <c r="B115" s="58"/>
      <c r="C115" s="52">
        <v>2017</v>
      </c>
      <c r="D115" s="52"/>
      <c r="E115" s="56">
        <v>3273.7129411764699</v>
      </c>
      <c r="F115" s="56">
        <v>2879</v>
      </c>
      <c r="G115" s="56">
        <v>0</v>
      </c>
      <c r="H115" s="56">
        <v>0</v>
      </c>
      <c r="I115" s="56">
        <v>0</v>
      </c>
      <c r="J115" s="56">
        <v>0</v>
      </c>
      <c r="K115" s="56">
        <v>0</v>
      </c>
      <c r="L115" s="56">
        <v>0</v>
      </c>
      <c r="M115" s="56">
        <v>0</v>
      </c>
      <c r="N115" s="56">
        <v>0</v>
      </c>
      <c r="O115" s="56">
        <v>0</v>
      </c>
      <c r="P115" s="56">
        <v>0</v>
      </c>
      <c r="Q115" s="56">
        <v>394.71294117647102</v>
      </c>
      <c r="R115" s="56">
        <v>0</v>
      </c>
      <c r="S115" s="56">
        <v>0</v>
      </c>
      <c r="T115" s="56">
        <v>0</v>
      </c>
      <c r="U115" s="56">
        <v>0</v>
      </c>
    </row>
    <row r="116" spans="1:21" s="37" customFormat="1" ht="12.75" customHeight="1" x14ac:dyDescent="0.25">
      <c r="A116" s="55" t="s">
        <v>45</v>
      </c>
      <c r="B116" s="58"/>
      <c r="C116" s="52">
        <v>2018</v>
      </c>
      <c r="D116" s="52"/>
      <c r="E116" s="56">
        <v>3243</v>
      </c>
      <c r="F116" s="56">
        <v>2899</v>
      </c>
      <c r="G116" s="56">
        <v>0</v>
      </c>
      <c r="H116" s="56">
        <v>0</v>
      </c>
      <c r="I116" s="56">
        <v>0</v>
      </c>
      <c r="J116" s="56">
        <v>0</v>
      </c>
      <c r="K116" s="56">
        <v>0</v>
      </c>
      <c r="L116" s="56">
        <v>0</v>
      </c>
      <c r="M116" s="56">
        <v>0</v>
      </c>
      <c r="N116" s="56">
        <v>0</v>
      </c>
      <c r="O116" s="56">
        <v>0</v>
      </c>
      <c r="P116" s="56">
        <v>0</v>
      </c>
      <c r="Q116" s="56">
        <v>344.19235225955998</v>
      </c>
      <c r="R116" s="56">
        <v>0</v>
      </c>
      <c r="S116" s="56">
        <v>0</v>
      </c>
      <c r="T116" s="56">
        <v>0</v>
      </c>
      <c r="U116" s="56">
        <v>0</v>
      </c>
    </row>
    <row r="117" spans="1:21" s="37" customFormat="1" ht="12.75" customHeight="1" x14ac:dyDescent="0.25">
      <c r="A117" s="55" t="s">
        <v>45</v>
      </c>
      <c r="B117" s="58"/>
      <c r="C117" s="52">
        <v>2019</v>
      </c>
      <c r="D117" s="52">
        <v>2</v>
      </c>
      <c r="E117" s="56">
        <v>3021</v>
      </c>
      <c r="F117" s="56">
        <v>3021</v>
      </c>
      <c r="G117" s="56">
        <v>0</v>
      </c>
      <c r="H117" s="56">
        <v>0</v>
      </c>
      <c r="I117" s="56">
        <v>0</v>
      </c>
      <c r="J117" s="56">
        <v>0</v>
      </c>
      <c r="K117" s="56">
        <v>0</v>
      </c>
      <c r="L117" s="56">
        <v>0</v>
      </c>
      <c r="M117" s="56">
        <v>0</v>
      </c>
      <c r="N117" s="56">
        <v>0</v>
      </c>
      <c r="O117" s="56">
        <v>0</v>
      </c>
      <c r="P117" s="56">
        <v>0</v>
      </c>
      <c r="Q117" s="56">
        <v>0</v>
      </c>
      <c r="R117" s="56">
        <v>0</v>
      </c>
      <c r="S117" s="56">
        <v>0</v>
      </c>
      <c r="T117" s="56">
        <v>0</v>
      </c>
      <c r="U117" s="56">
        <v>0</v>
      </c>
    </row>
    <row r="118" spans="1:21" s="37" customFormat="1" ht="12.75" customHeight="1" x14ac:dyDescent="0.25">
      <c r="A118" s="55" t="s">
        <v>45</v>
      </c>
      <c r="B118" s="58"/>
      <c r="C118" s="52">
        <v>2020</v>
      </c>
      <c r="D118" s="52"/>
      <c r="E118" s="56">
        <v>2910</v>
      </c>
      <c r="F118" s="56">
        <v>2909</v>
      </c>
      <c r="G118" s="56">
        <v>0</v>
      </c>
      <c r="H118" s="56">
        <v>0</v>
      </c>
      <c r="I118" s="56">
        <v>0</v>
      </c>
      <c r="J118" s="56">
        <v>0</v>
      </c>
      <c r="K118" s="56">
        <v>0</v>
      </c>
      <c r="L118" s="56">
        <v>0</v>
      </c>
      <c r="M118" s="56">
        <v>0</v>
      </c>
      <c r="N118" s="56">
        <v>0</v>
      </c>
      <c r="O118" s="56">
        <v>0</v>
      </c>
      <c r="P118" s="56">
        <v>0</v>
      </c>
      <c r="Q118" s="56">
        <v>0</v>
      </c>
      <c r="R118" s="56">
        <v>0</v>
      </c>
      <c r="S118" s="56">
        <v>0</v>
      </c>
      <c r="T118" s="56">
        <v>0</v>
      </c>
      <c r="U118" s="56">
        <v>0</v>
      </c>
    </row>
    <row r="119" spans="1:21" s="37" customFormat="1" ht="12.75" customHeight="1" x14ac:dyDescent="0.25">
      <c r="A119" s="55" t="s">
        <v>46</v>
      </c>
      <c r="B119" s="164" t="s">
        <v>47</v>
      </c>
      <c r="C119" s="52">
        <v>2012</v>
      </c>
      <c r="D119" s="52"/>
      <c r="E119" s="56">
        <v>44280</v>
      </c>
      <c r="F119" s="56">
        <v>3390</v>
      </c>
      <c r="G119" s="56">
        <v>4720</v>
      </c>
      <c r="H119" s="56">
        <v>1540</v>
      </c>
      <c r="I119" s="56">
        <v>1950</v>
      </c>
      <c r="J119" s="56">
        <v>310</v>
      </c>
      <c r="K119" s="56">
        <v>450</v>
      </c>
      <c r="L119" s="56">
        <v>3680</v>
      </c>
      <c r="M119" s="56">
        <v>1180</v>
      </c>
      <c r="N119" s="56">
        <v>4900</v>
      </c>
      <c r="O119" s="56">
        <v>11630</v>
      </c>
      <c r="P119" s="56">
        <v>2530</v>
      </c>
      <c r="Q119" s="56">
        <v>720</v>
      </c>
      <c r="R119" s="56">
        <v>1960</v>
      </c>
      <c r="S119" s="56">
        <v>1690</v>
      </c>
      <c r="T119" s="56">
        <v>2680</v>
      </c>
      <c r="U119" s="56">
        <v>960</v>
      </c>
    </row>
    <row r="120" spans="1:21" s="37" customFormat="1" ht="12.75" customHeight="1" x14ac:dyDescent="0.25">
      <c r="A120" s="55" t="s">
        <v>46</v>
      </c>
      <c r="B120" s="58"/>
      <c r="C120" s="52">
        <v>2013</v>
      </c>
      <c r="D120" s="52"/>
      <c r="E120" s="56">
        <v>40770</v>
      </c>
      <c r="F120" s="56">
        <v>3200</v>
      </c>
      <c r="G120" s="56">
        <v>4370</v>
      </c>
      <c r="H120" s="56">
        <v>1270</v>
      </c>
      <c r="I120" s="56">
        <v>1820</v>
      </c>
      <c r="J120" s="56">
        <v>300</v>
      </c>
      <c r="K120" s="56">
        <v>450</v>
      </c>
      <c r="L120" s="56">
        <v>3350</v>
      </c>
      <c r="M120" s="56">
        <v>1260</v>
      </c>
      <c r="N120" s="56">
        <v>4400</v>
      </c>
      <c r="O120" s="56">
        <v>10970</v>
      </c>
      <c r="P120" s="56">
        <v>2320</v>
      </c>
      <c r="Q120" s="56">
        <v>610</v>
      </c>
      <c r="R120" s="56">
        <v>1810</v>
      </c>
      <c r="S120" s="56">
        <v>1440</v>
      </c>
      <c r="T120" s="56">
        <v>2310</v>
      </c>
      <c r="U120" s="56">
        <v>880</v>
      </c>
    </row>
    <row r="121" spans="1:21" s="37" customFormat="1" ht="12.75" customHeight="1" x14ac:dyDescent="0.25">
      <c r="A121" s="55" t="s">
        <v>46</v>
      </c>
      <c r="B121" s="58"/>
      <c r="C121" s="52">
        <v>2014</v>
      </c>
      <c r="D121" s="52"/>
      <c r="E121" s="56">
        <v>39780</v>
      </c>
      <c r="F121" s="56">
        <v>3140</v>
      </c>
      <c r="G121" s="56">
        <v>4330</v>
      </c>
      <c r="H121" s="56">
        <v>1150</v>
      </c>
      <c r="I121" s="56">
        <v>1740</v>
      </c>
      <c r="J121" s="56">
        <v>280</v>
      </c>
      <c r="K121" s="56">
        <v>420</v>
      </c>
      <c r="L121" s="56">
        <v>3180</v>
      </c>
      <c r="M121" s="56">
        <v>1080</v>
      </c>
      <c r="N121" s="56">
        <v>4210</v>
      </c>
      <c r="O121" s="56">
        <v>10950</v>
      </c>
      <c r="P121" s="56">
        <v>2310</v>
      </c>
      <c r="Q121" s="56">
        <v>610</v>
      </c>
      <c r="R121" s="56">
        <v>1870</v>
      </c>
      <c r="S121" s="56">
        <v>1300</v>
      </c>
      <c r="T121" s="56">
        <v>2310</v>
      </c>
      <c r="U121" s="56">
        <v>910</v>
      </c>
    </row>
    <row r="122" spans="1:21" s="37" customFormat="1" ht="12.75" customHeight="1" x14ac:dyDescent="0.25">
      <c r="A122" s="55" t="s">
        <v>46</v>
      </c>
      <c r="B122" s="58"/>
      <c r="C122" s="52">
        <v>2015</v>
      </c>
      <c r="D122" s="52"/>
      <c r="E122" s="56">
        <v>38730</v>
      </c>
      <c r="F122" s="56">
        <v>3190</v>
      </c>
      <c r="G122" s="56">
        <v>4250</v>
      </c>
      <c r="H122" s="56">
        <v>1100</v>
      </c>
      <c r="I122" s="56">
        <v>1840</v>
      </c>
      <c r="J122" s="56">
        <v>240</v>
      </c>
      <c r="K122" s="56">
        <v>390</v>
      </c>
      <c r="L122" s="56">
        <v>3040</v>
      </c>
      <c r="M122" s="56">
        <v>1080</v>
      </c>
      <c r="N122" s="56">
        <v>4140</v>
      </c>
      <c r="O122" s="56">
        <v>10650</v>
      </c>
      <c r="P122" s="56">
        <v>2080</v>
      </c>
      <c r="Q122" s="56">
        <v>560</v>
      </c>
      <c r="R122" s="56">
        <v>1780</v>
      </c>
      <c r="S122" s="56">
        <v>1320</v>
      </c>
      <c r="T122" s="56">
        <v>2130</v>
      </c>
      <c r="U122" s="56">
        <v>970</v>
      </c>
    </row>
    <row r="123" spans="1:21" s="37" customFormat="1" ht="12.75" customHeight="1" x14ac:dyDescent="0.25">
      <c r="A123" s="55" t="s">
        <v>46</v>
      </c>
      <c r="B123" s="58"/>
      <c r="C123" s="52">
        <v>2016</v>
      </c>
      <c r="D123" s="52"/>
      <c r="E123" s="56">
        <v>38230</v>
      </c>
      <c r="F123" s="56">
        <v>3200</v>
      </c>
      <c r="G123" s="56">
        <v>4330</v>
      </c>
      <c r="H123" s="56">
        <v>1070</v>
      </c>
      <c r="I123" s="56">
        <v>1770</v>
      </c>
      <c r="J123" s="56">
        <v>220</v>
      </c>
      <c r="K123" s="56">
        <v>390</v>
      </c>
      <c r="L123" s="56">
        <v>2950</v>
      </c>
      <c r="M123" s="56">
        <v>950</v>
      </c>
      <c r="N123" s="56">
        <v>3860</v>
      </c>
      <c r="O123" s="56">
        <v>10600</v>
      </c>
      <c r="P123" s="56">
        <v>1990</v>
      </c>
      <c r="Q123" s="56">
        <v>610</v>
      </c>
      <c r="R123" s="56">
        <v>1920</v>
      </c>
      <c r="S123" s="56">
        <v>1270</v>
      </c>
      <c r="T123" s="56">
        <v>2120</v>
      </c>
      <c r="U123" s="56">
        <v>970</v>
      </c>
    </row>
    <row r="124" spans="1:21" s="37" customFormat="1" ht="12.75" customHeight="1" x14ac:dyDescent="0.25">
      <c r="A124" s="55" t="s">
        <v>46</v>
      </c>
      <c r="B124" s="58"/>
      <c r="C124" s="52">
        <v>2017</v>
      </c>
      <c r="D124" s="52"/>
      <c r="E124" s="56">
        <v>36230</v>
      </c>
      <c r="F124" s="56">
        <v>3110</v>
      </c>
      <c r="G124" s="56">
        <v>4250</v>
      </c>
      <c r="H124" s="56">
        <v>1040</v>
      </c>
      <c r="I124" s="56">
        <v>1700</v>
      </c>
      <c r="J124" s="56">
        <v>220</v>
      </c>
      <c r="K124" s="56">
        <v>340</v>
      </c>
      <c r="L124" s="56">
        <v>2710</v>
      </c>
      <c r="M124" s="56">
        <v>960</v>
      </c>
      <c r="N124" s="56">
        <v>3730</v>
      </c>
      <c r="O124" s="56">
        <v>9790</v>
      </c>
      <c r="P124" s="56">
        <v>1890</v>
      </c>
      <c r="Q124" s="56">
        <v>530</v>
      </c>
      <c r="R124" s="56">
        <v>1870</v>
      </c>
      <c r="S124" s="56">
        <v>1210</v>
      </c>
      <c r="T124" s="56">
        <v>1970</v>
      </c>
      <c r="U124" s="56">
        <v>940</v>
      </c>
    </row>
    <row r="125" spans="1:21" s="37" customFormat="1" ht="12.75" customHeight="1" x14ac:dyDescent="0.25">
      <c r="A125" s="55" t="s">
        <v>46</v>
      </c>
      <c r="B125" s="58"/>
      <c r="C125" s="52">
        <v>2018</v>
      </c>
      <c r="D125" s="52"/>
      <c r="E125" s="56">
        <v>34650</v>
      </c>
      <c r="F125" s="56">
        <v>2960</v>
      </c>
      <c r="G125" s="56">
        <v>3930</v>
      </c>
      <c r="H125" s="56">
        <v>1030</v>
      </c>
      <c r="I125" s="56">
        <v>1650</v>
      </c>
      <c r="J125" s="56">
        <v>220</v>
      </c>
      <c r="K125" s="56">
        <v>320</v>
      </c>
      <c r="L125" s="56">
        <v>2690</v>
      </c>
      <c r="M125" s="56">
        <v>950</v>
      </c>
      <c r="N125" s="56">
        <v>3500</v>
      </c>
      <c r="O125" s="56">
        <v>9240</v>
      </c>
      <c r="P125" s="56">
        <v>1850</v>
      </c>
      <c r="Q125" s="56">
        <v>460</v>
      </c>
      <c r="R125" s="56">
        <v>1880</v>
      </c>
      <c r="S125" s="56">
        <v>1220</v>
      </c>
      <c r="T125" s="56">
        <v>1820</v>
      </c>
      <c r="U125" s="56">
        <v>930</v>
      </c>
    </row>
    <row r="126" spans="1:21" s="37" customFormat="1" ht="12.75" customHeight="1" x14ac:dyDescent="0.25">
      <c r="A126" s="55" t="s">
        <v>46</v>
      </c>
      <c r="B126" s="58"/>
      <c r="C126" s="52">
        <v>2019</v>
      </c>
      <c r="D126" s="52"/>
      <c r="E126" s="56">
        <v>31690</v>
      </c>
      <c r="F126" s="56">
        <v>2760</v>
      </c>
      <c r="G126" s="56">
        <v>3610</v>
      </c>
      <c r="H126" s="56">
        <v>910</v>
      </c>
      <c r="I126" s="56">
        <v>1510</v>
      </c>
      <c r="J126" s="56">
        <v>230</v>
      </c>
      <c r="K126" s="56">
        <v>310</v>
      </c>
      <c r="L126" s="56">
        <v>2440</v>
      </c>
      <c r="M126" s="56">
        <v>880</v>
      </c>
      <c r="N126" s="56">
        <v>3210</v>
      </c>
      <c r="O126" s="56">
        <v>8320</v>
      </c>
      <c r="P126" s="56">
        <v>1610</v>
      </c>
      <c r="Q126" s="56">
        <v>410</v>
      </c>
      <c r="R126" s="56">
        <v>1640</v>
      </c>
      <c r="S126" s="56">
        <v>1230</v>
      </c>
      <c r="T126" s="56">
        <v>1680</v>
      </c>
      <c r="U126" s="56">
        <v>940</v>
      </c>
    </row>
    <row r="127" spans="1:21" s="37" customFormat="1" ht="12.75" customHeight="1" x14ac:dyDescent="0.25">
      <c r="A127" s="55" t="s">
        <v>46</v>
      </c>
      <c r="B127" s="58"/>
      <c r="C127" s="52">
        <v>2020</v>
      </c>
      <c r="D127" s="52"/>
      <c r="E127" s="56">
        <v>29880</v>
      </c>
      <c r="F127" s="56">
        <v>2750</v>
      </c>
      <c r="G127" s="56">
        <v>3260</v>
      </c>
      <c r="H127" s="56">
        <v>850</v>
      </c>
      <c r="I127" s="56">
        <v>1450</v>
      </c>
      <c r="J127" s="56">
        <v>260</v>
      </c>
      <c r="K127" s="56">
        <v>290</v>
      </c>
      <c r="L127" s="56">
        <v>2130</v>
      </c>
      <c r="M127" s="56">
        <v>880</v>
      </c>
      <c r="N127" s="56">
        <v>2960</v>
      </c>
      <c r="O127" s="56">
        <v>7750</v>
      </c>
      <c r="P127" s="56">
        <v>1610</v>
      </c>
      <c r="Q127" s="56">
        <v>310</v>
      </c>
      <c r="R127" s="56">
        <v>1690</v>
      </c>
      <c r="S127" s="56">
        <v>1130</v>
      </c>
      <c r="T127" s="56">
        <v>1590</v>
      </c>
      <c r="U127" s="56">
        <v>970</v>
      </c>
    </row>
    <row r="128" spans="1:21" s="37" customFormat="1" ht="12.75" customHeight="1" x14ac:dyDescent="0.25">
      <c r="A128" s="55" t="s">
        <v>48</v>
      </c>
      <c r="B128" s="164" t="s">
        <v>49</v>
      </c>
      <c r="C128" s="52">
        <v>2012</v>
      </c>
      <c r="D128" s="52"/>
      <c r="E128" s="56">
        <v>10590</v>
      </c>
      <c r="F128" s="56">
        <v>830</v>
      </c>
      <c r="G128" s="56">
        <v>1120</v>
      </c>
      <c r="H128" s="56">
        <v>170</v>
      </c>
      <c r="I128" s="56">
        <v>310</v>
      </c>
      <c r="J128" s="56">
        <v>110</v>
      </c>
      <c r="K128" s="56">
        <v>190</v>
      </c>
      <c r="L128" s="56">
        <v>600</v>
      </c>
      <c r="M128" s="56">
        <v>210</v>
      </c>
      <c r="N128" s="56">
        <v>1090</v>
      </c>
      <c r="O128" s="56">
        <v>3450</v>
      </c>
      <c r="P128" s="56">
        <v>790</v>
      </c>
      <c r="Q128" s="56">
        <v>150</v>
      </c>
      <c r="R128" s="56">
        <v>230</v>
      </c>
      <c r="S128" s="56">
        <v>380</v>
      </c>
      <c r="T128" s="56">
        <v>780</v>
      </c>
      <c r="U128" s="56">
        <v>180</v>
      </c>
    </row>
    <row r="129" spans="1:21" s="37" customFormat="1" ht="12.75" customHeight="1" x14ac:dyDescent="0.25">
      <c r="A129" s="55" t="s">
        <v>48</v>
      </c>
      <c r="B129" s="58"/>
      <c r="C129" s="52">
        <v>2013</v>
      </c>
      <c r="D129" s="52"/>
      <c r="E129" s="56">
        <v>9650</v>
      </c>
      <c r="F129" s="56">
        <v>680</v>
      </c>
      <c r="G129" s="56">
        <v>870</v>
      </c>
      <c r="H129" s="56">
        <v>160</v>
      </c>
      <c r="I129" s="56">
        <v>340</v>
      </c>
      <c r="J129" s="56">
        <v>90</v>
      </c>
      <c r="K129" s="56">
        <v>200</v>
      </c>
      <c r="L129" s="56">
        <v>590</v>
      </c>
      <c r="M129" s="56">
        <v>210</v>
      </c>
      <c r="N129" s="56">
        <v>880</v>
      </c>
      <c r="O129" s="56">
        <v>3360</v>
      </c>
      <c r="P129" s="56">
        <v>680</v>
      </c>
      <c r="Q129" s="56">
        <v>150</v>
      </c>
      <c r="R129" s="56">
        <v>250</v>
      </c>
      <c r="S129" s="56">
        <v>300</v>
      </c>
      <c r="T129" s="56">
        <v>730</v>
      </c>
      <c r="U129" s="56">
        <v>180</v>
      </c>
    </row>
    <row r="130" spans="1:21" s="37" customFormat="1" ht="12.75" customHeight="1" x14ac:dyDescent="0.25">
      <c r="A130" s="55" t="s">
        <v>48</v>
      </c>
      <c r="B130" s="58"/>
      <c r="C130" s="52">
        <v>2014</v>
      </c>
      <c r="D130" s="52"/>
      <c r="E130" s="56">
        <v>8610</v>
      </c>
      <c r="F130" s="56">
        <v>710</v>
      </c>
      <c r="G130" s="56">
        <v>790</v>
      </c>
      <c r="H130" s="56">
        <v>110</v>
      </c>
      <c r="I130" s="56">
        <v>310</v>
      </c>
      <c r="J130" s="56">
        <v>100</v>
      </c>
      <c r="K130" s="56">
        <v>170</v>
      </c>
      <c r="L130" s="56">
        <v>540</v>
      </c>
      <c r="M130" s="56">
        <v>230</v>
      </c>
      <c r="N130" s="56">
        <v>700</v>
      </c>
      <c r="O130" s="56">
        <v>2860</v>
      </c>
      <c r="P130" s="56">
        <v>600</v>
      </c>
      <c r="Q130" s="56">
        <v>120</v>
      </c>
      <c r="R130" s="56">
        <v>280</v>
      </c>
      <c r="S130" s="56">
        <v>260</v>
      </c>
      <c r="T130" s="56">
        <v>690</v>
      </c>
      <c r="U130" s="56">
        <v>160</v>
      </c>
    </row>
    <row r="131" spans="1:21" s="37" customFormat="1" ht="12.75" customHeight="1" x14ac:dyDescent="0.25">
      <c r="A131" s="55" t="s">
        <v>48</v>
      </c>
      <c r="B131" s="58"/>
      <c r="C131" s="52">
        <v>2015</v>
      </c>
      <c r="D131" s="52"/>
      <c r="E131" s="56">
        <v>7760</v>
      </c>
      <c r="F131" s="56">
        <v>580</v>
      </c>
      <c r="G131" s="56">
        <v>740</v>
      </c>
      <c r="H131" s="56">
        <v>120</v>
      </c>
      <c r="I131" s="56">
        <v>380</v>
      </c>
      <c r="J131" s="56">
        <v>50</v>
      </c>
      <c r="K131" s="56">
        <v>140</v>
      </c>
      <c r="L131" s="56">
        <v>450</v>
      </c>
      <c r="M131" s="56">
        <v>210</v>
      </c>
      <c r="N131" s="56">
        <v>670</v>
      </c>
      <c r="O131" s="56">
        <v>2560</v>
      </c>
      <c r="P131" s="56">
        <v>520</v>
      </c>
      <c r="Q131" s="56">
        <v>80</v>
      </c>
      <c r="R131" s="56">
        <v>290</v>
      </c>
      <c r="S131" s="56">
        <v>270</v>
      </c>
      <c r="T131" s="56">
        <v>580</v>
      </c>
      <c r="U131" s="56">
        <v>130</v>
      </c>
    </row>
    <row r="132" spans="1:21" s="37" customFormat="1" ht="12.75" customHeight="1" x14ac:dyDescent="0.25">
      <c r="A132" s="55" t="s">
        <v>48</v>
      </c>
      <c r="B132" s="58"/>
      <c r="C132" s="52">
        <v>2016</v>
      </c>
      <c r="D132" s="52"/>
      <c r="E132" s="56">
        <v>7210</v>
      </c>
      <c r="F132" s="56">
        <v>550</v>
      </c>
      <c r="G132" s="56">
        <v>710</v>
      </c>
      <c r="H132" s="56">
        <v>100</v>
      </c>
      <c r="I132" s="56">
        <v>310</v>
      </c>
      <c r="J132" s="56">
        <v>40</v>
      </c>
      <c r="K132" s="56">
        <v>120</v>
      </c>
      <c r="L132" s="56">
        <v>430</v>
      </c>
      <c r="M132" s="56">
        <v>240</v>
      </c>
      <c r="N132" s="56">
        <v>660</v>
      </c>
      <c r="O132" s="56">
        <v>2190</v>
      </c>
      <c r="P132" s="56">
        <v>470</v>
      </c>
      <c r="Q132" s="56">
        <v>90</v>
      </c>
      <c r="R132" s="56">
        <v>330</v>
      </c>
      <c r="S132" s="56">
        <v>310</v>
      </c>
      <c r="T132" s="56">
        <v>540</v>
      </c>
      <c r="U132" s="56">
        <v>120</v>
      </c>
    </row>
    <row r="133" spans="1:21" s="37" customFormat="1" ht="12.75" customHeight="1" x14ac:dyDescent="0.25">
      <c r="A133" s="55" t="s">
        <v>48</v>
      </c>
      <c r="B133" s="58"/>
      <c r="C133" s="52">
        <v>2017</v>
      </c>
      <c r="D133" s="52"/>
      <c r="E133" s="56">
        <v>6600</v>
      </c>
      <c r="F133" s="56">
        <v>510</v>
      </c>
      <c r="G133" s="56">
        <v>680</v>
      </c>
      <c r="H133" s="56">
        <v>90</v>
      </c>
      <c r="I133" s="56">
        <v>370</v>
      </c>
      <c r="J133" s="56">
        <v>50</v>
      </c>
      <c r="K133" s="56">
        <v>110</v>
      </c>
      <c r="L133" s="56">
        <v>400</v>
      </c>
      <c r="M133" s="56">
        <v>220</v>
      </c>
      <c r="N133" s="56">
        <v>530</v>
      </c>
      <c r="O133" s="56">
        <v>1950</v>
      </c>
      <c r="P133" s="56">
        <v>450</v>
      </c>
      <c r="Q133" s="56">
        <v>90</v>
      </c>
      <c r="R133" s="56">
        <v>330</v>
      </c>
      <c r="S133" s="56">
        <v>290</v>
      </c>
      <c r="T133" s="56">
        <v>410</v>
      </c>
      <c r="U133" s="56">
        <v>120</v>
      </c>
    </row>
    <row r="134" spans="1:21" s="37" customFormat="1" ht="12.75" customHeight="1" x14ac:dyDescent="0.25">
      <c r="A134" s="55" t="s">
        <v>48</v>
      </c>
      <c r="B134" s="58"/>
      <c r="C134" s="52">
        <v>2018</v>
      </c>
      <c r="D134" s="52"/>
      <c r="E134" s="56">
        <v>5530</v>
      </c>
      <c r="F134" s="56">
        <v>410</v>
      </c>
      <c r="G134" s="56">
        <v>580</v>
      </c>
      <c r="H134" s="56">
        <v>60</v>
      </c>
      <c r="I134" s="56">
        <v>240</v>
      </c>
      <c r="J134" s="56">
        <v>30</v>
      </c>
      <c r="K134" s="56">
        <v>80</v>
      </c>
      <c r="L134" s="56">
        <v>330</v>
      </c>
      <c r="M134" s="56">
        <v>240</v>
      </c>
      <c r="N134" s="56">
        <v>420</v>
      </c>
      <c r="O134" s="56">
        <v>1740</v>
      </c>
      <c r="P134" s="56">
        <v>360</v>
      </c>
      <c r="Q134" s="56">
        <v>70</v>
      </c>
      <c r="R134" s="56">
        <v>300</v>
      </c>
      <c r="S134" s="56">
        <v>250</v>
      </c>
      <c r="T134" s="56">
        <v>370</v>
      </c>
      <c r="U134" s="56">
        <v>80</v>
      </c>
    </row>
    <row r="135" spans="1:21" s="37" customFormat="1" ht="12.75" customHeight="1" x14ac:dyDescent="0.25">
      <c r="A135" s="55" t="s">
        <v>48</v>
      </c>
      <c r="B135" s="58"/>
      <c r="C135" s="52">
        <v>2019</v>
      </c>
      <c r="D135" s="52"/>
      <c r="E135" s="56">
        <v>5110</v>
      </c>
      <c r="F135" s="56">
        <v>350</v>
      </c>
      <c r="G135" s="56">
        <v>560</v>
      </c>
      <c r="H135" s="56">
        <v>70</v>
      </c>
      <c r="I135" s="56">
        <v>240</v>
      </c>
      <c r="J135" s="56">
        <v>20</v>
      </c>
      <c r="K135" s="56">
        <v>80</v>
      </c>
      <c r="L135" s="56">
        <v>300</v>
      </c>
      <c r="M135" s="56">
        <v>220</v>
      </c>
      <c r="N135" s="56">
        <v>440</v>
      </c>
      <c r="O135" s="56">
        <v>1470</v>
      </c>
      <c r="P135" s="56">
        <v>370</v>
      </c>
      <c r="Q135" s="56">
        <v>60</v>
      </c>
      <c r="R135" s="56">
        <v>270</v>
      </c>
      <c r="S135" s="56">
        <v>220</v>
      </c>
      <c r="T135" s="56">
        <v>340</v>
      </c>
      <c r="U135" s="56">
        <v>90</v>
      </c>
    </row>
    <row r="136" spans="1:21" s="37" customFormat="1" ht="12.75" customHeight="1" x14ac:dyDescent="0.25">
      <c r="A136" s="55" t="s">
        <v>48</v>
      </c>
      <c r="B136" s="58"/>
      <c r="C136" s="52">
        <v>2020</v>
      </c>
      <c r="D136" s="52"/>
      <c r="E136" s="56">
        <v>4440</v>
      </c>
      <c r="F136" s="56">
        <v>300</v>
      </c>
      <c r="G136" s="56">
        <v>520</v>
      </c>
      <c r="H136" s="56">
        <v>60</v>
      </c>
      <c r="I136" s="56">
        <v>190</v>
      </c>
      <c r="J136" s="56">
        <v>30</v>
      </c>
      <c r="K136" s="56">
        <v>50</v>
      </c>
      <c r="L136" s="56">
        <v>290</v>
      </c>
      <c r="M136" s="56">
        <v>220</v>
      </c>
      <c r="N136" s="56">
        <v>340</v>
      </c>
      <c r="O136" s="56">
        <v>1210</v>
      </c>
      <c r="P136" s="56">
        <v>310</v>
      </c>
      <c r="Q136" s="56">
        <v>60</v>
      </c>
      <c r="R136" s="56">
        <v>290</v>
      </c>
      <c r="S136" s="56">
        <v>250</v>
      </c>
      <c r="T136" s="56">
        <v>280</v>
      </c>
      <c r="U136" s="56">
        <v>60</v>
      </c>
    </row>
    <row r="137" spans="1:21" s="37" customFormat="1" ht="12.75" customHeight="1" x14ac:dyDescent="0.25">
      <c r="A137" s="24" t="s">
        <v>50</v>
      </c>
      <c r="B137" s="282" t="s">
        <v>430</v>
      </c>
      <c r="C137" s="52">
        <v>2012</v>
      </c>
      <c r="D137" s="52"/>
      <c r="E137" s="56">
        <v>22182.277764465402</v>
      </c>
      <c r="F137" s="56">
        <v>0</v>
      </c>
      <c r="G137" s="56">
        <v>1992</v>
      </c>
      <c r="H137" s="56">
        <v>1104</v>
      </c>
      <c r="I137" s="56">
        <v>2095</v>
      </c>
      <c r="J137" s="56">
        <v>0</v>
      </c>
      <c r="K137" s="56">
        <v>100</v>
      </c>
      <c r="L137" s="56">
        <v>1570</v>
      </c>
      <c r="M137" s="56">
        <v>1573.4692538270799</v>
      </c>
      <c r="N137" s="56">
        <v>7</v>
      </c>
      <c r="O137" s="56">
        <v>9186</v>
      </c>
      <c r="P137" s="56">
        <v>61</v>
      </c>
      <c r="Q137" s="56">
        <v>78.808510638297903</v>
      </c>
      <c r="R137" s="56">
        <v>1518</v>
      </c>
      <c r="S137" s="56">
        <v>0</v>
      </c>
      <c r="T137" s="56">
        <v>2897</v>
      </c>
      <c r="U137" s="56">
        <v>0</v>
      </c>
    </row>
    <row r="138" spans="1:21" s="37" customFormat="1" ht="12.75" customHeight="1" x14ac:dyDescent="0.25">
      <c r="A138" s="24" t="s">
        <v>50</v>
      </c>
      <c r="B138" s="282"/>
      <c r="C138" s="52">
        <v>2013</v>
      </c>
      <c r="D138" s="52"/>
      <c r="E138" s="56">
        <v>21168.061192192701</v>
      </c>
      <c r="F138" s="56">
        <v>0</v>
      </c>
      <c r="G138" s="56">
        <v>2133</v>
      </c>
      <c r="H138" s="56">
        <v>900</v>
      </c>
      <c r="I138" s="56">
        <v>1932</v>
      </c>
      <c r="J138" s="56">
        <v>0</v>
      </c>
      <c r="K138" s="56">
        <v>107</v>
      </c>
      <c r="L138" s="56">
        <v>1490</v>
      </c>
      <c r="M138" s="56">
        <v>1561</v>
      </c>
      <c r="N138" s="56">
        <v>7</v>
      </c>
      <c r="O138" s="56">
        <v>8918</v>
      </c>
      <c r="P138" s="56">
        <v>47</v>
      </c>
      <c r="Q138" s="56">
        <v>76.061192192720299</v>
      </c>
      <c r="R138" s="56">
        <v>1555</v>
      </c>
      <c r="S138" s="56">
        <v>0</v>
      </c>
      <c r="T138" s="56">
        <v>2442</v>
      </c>
      <c r="U138" s="56">
        <v>0</v>
      </c>
    </row>
    <row r="139" spans="1:21" s="37" customFormat="1" ht="12.75" customHeight="1" x14ac:dyDescent="0.25">
      <c r="A139" s="24" t="s">
        <v>50</v>
      </c>
      <c r="B139" s="58"/>
      <c r="C139" s="52">
        <v>2014</v>
      </c>
      <c r="D139" s="52"/>
      <c r="E139" s="56">
        <v>19707.283120250901</v>
      </c>
      <c r="F139" s="56">
        <v>0</v>
      </c>
      <c r="G139" s="56">
        <v>1872</v>
      </c>
      <c r="H139" s="56">
        <v>888</v>
      </c>
      <c r="I139" s="56">
        <v>1903</v>
      </c>
      <c r="J139" s="56">
        <v>0</v>
      </c>
      <c r="K139" s="56">
        <v>73</v>
      </c>
      <c r="L139" s="56">
        <v>1307</v>
      </c>
      <c r="M139" s="56">
        <v>1257</v>
      </c>
      <c r="N139" s="56">
        <v>6.8266483973218204</v>
      </c>
      <c r="O139" s="56">
        <v>8514</v>
      </c>
      <c r="P139" s="56">
        <v>78</v>
      </c>
      <c r="Q139" s="56">
        <v>65.456471853567606</v>
      </c>
      <c r="R139" s="56">
        <v>1557</v>
      </c>
      <c r="S139" s="56">
        <v>0</v>
      </c>
      <c r="T139" s="56">
        <v>2186</v>
      </c>
      <c r="U139" s="56">
        <v>0</v>
      </c>
    </row>
    <row r="140" spans="1:21" s="37" customFormat="1" ht="12.75" customHeight="1" x14ac:dyDescent="0.25">
      <c r="A140" s="24" t="s">
        <v>50</v>
      </c>
      <c r="B140" s="58"/>
      <c r="C140" s="52">
        <v>2015</v>
      </c>
      <c r="D140" s="52"/>
      <c r="E140" s="56">
        <v>19535.8189976291</v>
      </c>
      <c r="F140" s="56">
        <v>0</v>
      </c>
      <c r="G140" s="56">
        <v>1723</v>
      </c>
      <c r="H140" s="56">
        <v>813</v>
      </c>
      <c r="I140" s="56">
        <v>1928</v>
      </c>
      <c r="J140" s="56">
        <v>0</v>
      </c>
      <c r="K140" s="56">
        <v>90</v>
      </c>
      <c r="L140" s="56">
        <v>1277</v>
      </c>
      <c r="M140" s="56">
        <v>1352</v>
      </c>
      <c r="N140" s="56">
        <v>13</v>
      </c>
      <c r="O140" s="56">
        <v>8341</v>
      </c>
      <c r="P140" s="56">
        <v>120</v>
      </c>
      <c r="Q140" s="56">
        <v>68.818997629101503</v>
      </c>
      <c r="R140" s="56">
        <v>1605</v>
      </c>
      <c r="S140" s="56">
        <v>0</v>
      </c>
      <c r="T140" s="56">
        <v>2205</v>
      </c>
      <c r="U140" s="56">
        <v>0</v>
      </c>
    </row>
    <row r="141" spans="1:21" s="37" customFormat="1" ht="12.75" customHeight="1" x14ac:dyDescent="0.25">
      <c r="A141" s="24" t="s">
        <v>50</v>
      </c>
      <c r="B141" s="58"/>
      <c r="C141" s="52">
        <v>2016</v>
      </c>
      <c r="D141" s="52"/>
      <c r="E141" s="56">
        <v>19600.288149741998</v>
      </c>
      <c r="F141" s="56">
        <v>0</v>
      </c>
      <c r="G141" s="56">
        <v>1753</v>
      </c>
      <c r="H141" s="56">
        <v>953</v>
      </c>
      <c r="I141" s="56">
        <v>1840</v>
      </c>
      <c r="J141" s="56">
        <v>0</v>
      </c>
      <c r="K141" s="56">
        <v>116</v>
      </c>
      <c r="L141" s="56">
        <v>1209</v>
      </c>
      <c r="M141" s="56">
        <v>1228</v>
      </c>
      <c r="N141" s="56">
        <v>12.933860544824901</v>
      </c>
      <c r="O141" s="56">
        <v>8642</v>
      </c>
      <c r="P141" s="56">
        <v>99</v>
      </c>
      <c r="Q141" s="56">
        <v>61.354289197193701</v>
      </c>
      <c r="R141" s="56">
        <v>1653</v>
      </c>
      <c r="S141" s="56">
        <v>0</v>
      </c>
      <c r="T141" s="56">
        <v>2033</v>
      </c>
      <c r="U141" s="56">
        <v>0</v>
      </c>
    </row>
    <row r="142" spans="1:21" s="37" customFormat="1" ht="12.75" customHeight="1" x14ac:dyDescent="0.25">
      <c r="A142" s="24" t="s">
        <v>50</v>
      </c>
      <c r="B142" s="58"/>
      <c r="C142" s="52">
        <v>2017</v>
      </c>
      <c r="D142" s="52"/>
      <c r="E142" s="56">
        <v>18899</v>
      </c>
      <c r="F142" s="56">
        <v>0</v>
      </c>
      <c r="G142" s="56">
        <v>1681</v>
      </c>
      <c r="H142" s="56">
        <v>1054</v>
      </c>
      <c r="I142" s="56">
        <v>1823</v>
      </c>
      <c r="J142" s="56">
        <v>0</v>
      </c>
      <c r="K142" s="56">
        <v>95</v>
      </c>
      <c r="L142" s="56">
        <v>1216</v>
      </c>
      <c r="M142" s="56">
        <v>1318</v>
      </c>
      <c r="N142" s="56">
        <v>13</v>
      </c>
      <c r="O142" s="56">
        <v>8237</v>
      </c>
      <c r="P142" s="56">
        <v>96</v>
      </c>
      <c r="Q142" s="56">
        <v>94</v>
      </c>
      <c r="R142" s="56">
        <v>1392</v>
      </c>
      <c r="S142" s="56">
        <v>0</v>
      </c>
      <c r="T142" s="56">
        <v>1880</v>
      </c>
      <c r="U142" s="56">
        <v>0</v>
      </c>
    </row>
    <row r="143" spans="1:21" s="37" customFormat="1" ht="12.75" customHeight="1" x14ac:dyDescent="0.25">
      <c r="A143" s="24" t="s">
        <v>50</v>
      </c>
      <c r="B143" s="58"/>
      <c r="C143" s="52">
        <v>2018</v>
      </c>
      <c r="D143" s="52"/>
      <c r="E143" s="56">
        <v>17868</v>
      </c>
      <c r="F143" s="56">
        <v>0</v>
      </c>
      <c r="G143" s="56">
        <v>1470</v>
      </c>
      <c r="H143" s="56">
        <v>1096</v>
      </c>
      <c r="I143" s="56">
        <v>1685</v>
      </c>
      <c r="J143" s="56">
        <v>0</v>
      </c>
      <c r="K143" s="56">
        <v>89</v>
      </c>
      <c r="L143" s="56">
        <v>1248</v>
      </c>
      <c r="M143" s="56">
        <v>1294</v>
      </c>
      <c r="N143" s="56">
        <v>0</v>
      </c>
      <c r="O143" s="56">
        <v>7831</v>
      </c>
      <c r="P143" s="56">
        <v>104</v>
      </c>
      <c r="Q143" s="56">
        <v>172</v>
      </c>
      <c r="R143" s="56">
        <v>1258</v>
      </c>
      <c r="S143" s="56">
        <v>0</v>
      </c>
      <c r="T143" s="56">
        <v>1622</v>
      </c>
      <c r="U143" s="56">
        <v>0</v>
      </c>
    </row>
    <row r="144" spans="1:21" s="37" customFormat="1" ht="12.75" customHeight="1" x14ac:dyDescent="0.25">
      <c r="A144" s="24" t="s">
        <v>50</v>
      </c>
      <c r="B144" s="58"/>
      <c r="C144" s="52">
        <v>2019</v>
      </c>
      <c r="D144" s="52">
        <v>2</v>
      </c>
      <c r="E144" s="56">
        <v>16692</v>
      </c>
      <c r="F144" s="56">
        <v>0</v>
      </c>
      <c r="G144" s="56">
        <v>1403</v>
      </c>
      <c r="H144" s="56">
        <v>1266</v>
      </c>
      <c r="I144" s="56">
        <v>1494</v>
      </c>
      <c r="J144" s="56">
        <v>0</v>
      </c>
      <c r="K144" s="56">
        <v>113</v>
      </c>
      <c r="L144" s="56">
        <v>1080</v>
      </c>
      <c r="M144" s="56">
        <v>1289</v>
      </c>
      <c r="N144" s="56">
        <v>0</v>
      </c>
      <c r="O144" s="56">
        <v>7035</v>
      </c>
      <c r="P144" s="56">
        <v>81</v>
      </c>
      <c r="Q144" s="56">
        <v>138</v>
      </c>
      <c r="R144" s="56">
        <v>1172</v>
      </c>
      <c r="S144" s="56">
        <v>0</v>
      </c>
      <c r="T144" s="56">
        <v>1622</v>
      </c>
      <c r="U144" s="56">
        <v>0</v>
      </c>
    </row>
    <row r="145" spans="1:21" s="37" customFormat="1" ht="12.75" customHeight="1" x14ac:dyDescent="0.25">
      <c r="A145" s="24" t="s">
        <v>50</v>
      </c>
      <c r="B145" s="58"/>
      <c r="C145" s="52">
        <v>2020</v>
      </c>
      <c r="D145" s="52"/>
      <c r="E145" s="56">
        <v>15537</v>
      </c>
      <c r="F145" s="56">
        <v>0</v>
      </c>
      <c r="G145" s="56">
        <v>1134</v>
      </c>
      <c r="H145" s="56">
        <v>1076</v>
      </c>
      <c r="I145" s="56">
        <v>1418</v>
      </c>
      <c r="J145" s="56">
        <v>0</v>
      </c>
      <c r="K145" s="56">
        <v>113</v>
      </c>
      <c r="L145" s="56">
        <v>886</v>
      </c>
      <c r="M145" s="56">
        <v>1210</v>
      </c>
      <c r="N145" s="56">
        <v>0</v>
      </c>
      <c r="O145" s="56">
        <v>6942</v>
      </c>
      <c r="P145" s="56">
        <v>119</v>
      </c>
      <c r="Q145" s="56">
        <v>123</v>
      </c>
      <c r="R145" s="56">
        <v>1160</v>
      </c>
      <c r="S145" s="56">
        <v>0</v>
      </c>
      <c r="T145" s="56">
        <v>1355</v>
      </c>
      <c r="U145" s="56">
        <v>0</v>
      </c>
    </row>
    <row r="146" spans="1:21" s="37" customFormat="1" ht="12.75" customHeight="1" x14ac:dyDescent="0.25">
      <c r="A146" s="51" t="s">
        <v>51</v>
      </c>
      <c r="B146" s="20" t="s">
        <v>52</v>
      </c>
      <c r="C146" s="52">
        <v>2012</v>
      </c>
      <c r="D146" s="52"/>
      <c r="E146" s="59">
        <v>469184.10653699399</v>
      </c>
      <c r="F146" s="59">
        <v>73133.801800334593</v>
      </c>
      <c r="G146" s="59">
        <v>60115</v>
      </c>
      <c r="H146" s="59">
        <v>16236</v>
      </c>
      <c r="I146" s="59">
        <v>11719</v>
      </c>
      <c r="J146" s="59">
        <v>4099.97867719645</v>
      </c>
      <c r="K146" s="59">
        <v>9937</v>
      </c>
      <c r="L146" s="59">
        <v>36169</v>
      </c>
      <c r="M146" s="59">
        <v>5594.9545487330397</v>
      </c>
      <c r="N146" s="59">
        <v>52300.131983859901</v>
      </c>
      <c r="O146" s="59">
        <v>126428</v>
      </c>
      <c r="P146" s="59">
        <v>20143</v>
      </c>
      <c r="Q146" s="59">
        <v>7410.2395268701503</v>
      </c>
      <c r="R146" s="59">
        <v>14635</v>
      </c>
      <c r="S146" s="59">
        <v>7373</v>
      </c>
      <c r="T146" s="59">
        <v>15619</v>
      </c>
      <c r="U146" s="59">
        <v>8271</v>
      </c>
    </row>
    <row r="147" spans="1:21" s="37" customFormat="1" ht="12.75" customHeight="1" x14ac:dyDescent="0.25">
      <c r="A147" s="51" t="s">
        <v>51</v>
      </c>
      <c r="B147" s="54"/>
      <c r="C147" s="52">
        <v>2013</v>
      </c>
      <c r="D147" s="52"/>
      <c r="E147" s="59">
        <v>498420.95370474301</v>
      </c>
      <c r="F147" s="59">
        <v>74329.173415814294</v>
      </c>
      <c r="G147" s="59">
        <v>61097</v>
      </c>
      <c r="H147" s="59">
        <v>17192</v>
      </c>
      <c r="I147" s="59">
        <v>12371</v>
      </c>
      <c r="J147" s="59">
        <v>3944</v>
      </c>
      <c r="K147" s="59">
        <v>10252</v>
      </c>
      <c r="L147" s="59">
        <v>35505</v>
      </c>
      <c r="M147" s="59">
        <v>5943</v>
      </c>
      <c r="N147" s="59">
        <v>62516</v>
      </c>
      <c r="O147" s="59">
        <v>128338</v>
      </c>
      <c r="P147" s="59">
        <v>22272</v>
      </c>
      <c r="Q147" s="59">
        <v>7358.7802889288196</v>
      </c>
      <c r="R147" s="59">
        <v>16027</v>
      </c>
      <c r="S147" s="59">
        <v>7742</v>
      </c>
      <c r="T147" s="59">
        <v>24633</v>
      </c>
      <c r="U147" s="59">
        <v>8901</v>
      </c>
    </row>
    <row r="148" spans="1:21" s="37" customFormat="1" ht="12.75" customHeight="1" x14ac:dyDescent="0.25">
      <c r="A148" s="51" t="s">
        <v>51</v>
      </c>
      <c r="B148" s="54"/>
      <c r="C148" s="52">
        <v>2014</v>
      </c>
      <c r="D148" s="52"/>
      <c r="E148" s="59">
        <v>481501.71810134302</v>
      </c>
      <c r="F148" s="59">
        <v>73703.269309725394</v>
      </c>
      <c r="G148" s="59">
        <v>62096</v>
      </c>
      <c r="H148" s="59">
        <v>18781</v>
      </c>
      <c r="I148" s="59">
        <v>13859</v>
      </c>
      <c r="J148" s="59">
        <v>3790.1876302988198</v>
      </c>
      <c r="K148" s="59">
        <v>10667</v>
      </c>
      <c r="L148" s="59">
        <v>35425</v>
      </c>
      <c r="M148" s="59">
        <v>5978</v>
      </c>
      <c r="N148" s="59">
        <v>52312.137150667397</v>
      </c>
      <c r="O148" s="59">
        <v>125995</v>
      </c>
      <c r="P148" s="59">
        <v>21726</v>
      </c>
      <c r="Q148" s="59">
        <v>6129.7625241718897</v>
      </c>
      <c r="R148" s="59">
        <v>17001</v>
      </c>
      <c r="S148" s="59">
        <v>8239.8124175824196</v>
      </c>
      <c r="T148" s="59">
        <v>16871</v>
      </c>
      <c r="U148" s="59">
        <v>8927.5490688965292</v>
      </c>
    </row>
    <row r="149" spans="1:21" s="37" customFormat="1" ht="12.75" customHeight="1" x14ac:dyDescent="0.25">
      <c r="A149" s="51" t="s">
        <v>51</v>
      </c>
      <c r="B149" s="54"/>
      <c r="C149" s="52">
        <v>2015</v>
      </c>
      <c r="D149" s="52"/>
      <c r="E149" s="59">
        <v>480946.882674344</v>
      </c>
      <c r="F149" s="59">
        <v>72310.637716817495</v>
      </c>
      <c r="G149" s="59">
        <v>60956</v>
      </c>
      <c r="H149" s="59">
        <v>19290</v>
      </c>
      <c r="I149" s="59">
        <v>13941</v>
      </c>
      <c r="J149" s="59">
        <v>3721.6885964912299</v>
      </c>
      <c r="K149" s="59">
        <v>9988</v>
      </c>
      <c r="L149" s="59">
        <v>35198</v>
      </c>
      <c r="M149" s="59">
        <v>6358</v>
      </c>
      <c r="N149" s="59">
        <v>51888.363183752903</v>
      </c>
      <c r="O149" s="59">
        <v>127280</v>
      </c>
      <c r="P149" s="59">
        <v>21798</v>
      </c>
      <c r="Q149" s="59">
        <v>6459.8346490508802</v>
      </c>
      <c r="R149" s="59">
        <v>17338</v>
      </c>
      <c r="S149" s="59">
        <v>8587</v>
      </c>
      <c r="T149" s="59">
        <v>16806.358528230801</v>
      </c>
      <c r="U149" s="59">
        <v>9026</v>
      </c>
    </row>
    <row r="150" spans="1:21" s="37" customFormat="1" ht="12.75" customHeight="1" x14ac:dyDescent="0.25">
      <c r="A150" s="51" t="s">
        <v>51</v>
      </c>
      <c r="B150" s="54"/>
      <c r="C150" s="52">
        <v>2016</v>
      </c>
      <c r="D150" s="52"/>
      <c r="E150" s="59">
        <v>474603.06575531798</v>
      </c>
      <c r="F150" s="59">
        <v>70087.738961859097</v>
      </c>
      <c r="G150" s="59">
        <v>60696</v>
      </c>
      <c r="H150" s="59">
        <v>18579</v>
      </c>
      <c r="I150" s="59">
        <v>13511</v>
      </c>
      <c r="J150" s="59">
        <v>3553</v>
      </c>
      <c r="K150" s="59">
        <v>9964</v>
      </c>
      <c r="L150" s="59">
        <v>33086</v>
      </c>
      <c r="M150" s="59">
        <v>6396</v>
      </c>
      <c r="N150" s="59">
        <v>51271.264843322999</v>
      </c>
      <c r="O150" s="59">
        <v>127182</v>
      </c>
      <c r="P150" s="59">
        <v>21913</v>
      </c>
      <c r="Q150" s="59">
        <v>6345.8328237345004</v>
      </c>
      <c r="R150" s="59">
        <v>17383</v>
      </c>
      <c r="S150" s="59">
        <v>8601.9133703997904</v>
      </c>
      <c r="T150" s="59">
        <v>16806.315756001899</v>
      </c>
      <c r="U150" s="59">
        <v>9227</v>
      </c>
    </row>
    <row r="151" spans="1:21" s="37" customFormat="1" ht="12.75" customHeight="1" x14ac:dyDescent="0.25">
      <c r="A151" s="51" t="s">
        <v>51</v>
      </c>
      <c r="B151" s="54"/>
      <c r="C151" s="52">
        <v>2017</v>
      </c>
      <c r="D151" s="52"/>
      <c r="E151" s="59">
        <v>434827.26387138898</v>
      </c>
      <c r="F151" s="59">
        <v>66037.779470258698</v>
      </c>
      <c r="G151" s="59">
        <v>56789</v>
      </c>
      <c r="H151" s="59">
        <v>18424.463157894701</v>
      </c>
      <c r="I151" s="59">
        <v>12922</v>
      </c>
      <c r="J151" s="59">
        <v>3673</v>
      </c>
      <c r="K151" s="59">
        <v>10434</v>
      </c>
      <c r="L151" s="59">
        <v>33398</v>
      </c>
      <c r="M151" s="59">
        <v>6210</v>
      </c>
      <c r="N151" s="59">
        <v>23479.3378643346</v>
      </c>
      <c r="O151" s="59">
        <v>125646</v>
      </c>
      <c r="P151" s="59">
        <v>20916</v>
      </c>
      <c r="Q151" s="59">
        <v>5986.5767990896702</v>
      </c>
      <c r="R151" s="59">
        <v>17360</v>
      </c>
      <c r="S151" s="59">
        <v>8666</v>
      </c>
      <c r="T151" s="59">
        <v>16020.1065798117</v>
      </c>
      <c r="U151" s="59">
        <v>8865</v>
      </c>
    </row>
    <row r="152" spans="1:21" s="37" customFormat="1" ht="12.75" customHeight="1" x14ac:dyDescent="0.25">
      <c r="A152" s="51" t="s">
        <v>51</v>
      </c>
      <c r="B152" s="54"/>
      <c r="C152" s="52">
        <v>2018</v>
      </c>
      <c r="D152" s="52"/>
      <c r="E152" s="59">
        <v>456117</v>
      </c>
      <c r="F152" s="59">
        <v>63337.9478957916</v>
      </c>
      <c r="G152" s="59">
        <v>56806.854545454597</v>
      </c>
      <c r="H152" s="59">
        <v>17964.684210526299</v>
      </c>
      <c r="I152" s="59">
        <v>13307</v>
      </c>
      <c r="J152" s="59">
        <v>3499</v>
      </c>
      <c r="K152" s="59">
        <v>10457</v>
      </c>
      <c r="L152" s="59">
        <v>28968</v>
      </c>
      <c r="M152" s="59">
        <v>6100</v>
      </c>
      <c r="N152" s="59">
        <v>56412</v>
      </c>
      <c r="O152" s="59">
        <v>123018</v>
      </c>
      <c r="P152" s="59">
        <v>21060</v>
      </c>
      <c r="Q152" s="59">
        <v>5953.97021107214</v>
      </c>
      <c r="R152" s="59">
        <v>17193</v>
      </c>
      <c r="S152" s="59">
        <v>8334</v>
      </c>
      <c r="T152" s="59">
        <v>15094</v>
      </c>
      <c r="U152" s="59">
        <v>8612</v>
      </c>
    </row>
    <row r="153" spans="1:21" s="37" customFormat="1" ht="12.75" customHeight="1" x14ac:dyDescent="0.25">
      <c r="A153" s="51" t="s">
        <v>51</v>
      </c>
      <c r="B153" s="54"/>
      <c r="C153" s="52">
        <v>2019</v>
      </c>
      <c r="D153" s="52">
        <v>2</v>
      </c>
      <c r="E153" s="59">
        <v>450657</v>
      </c>
      <c r="F153" s="59">
        <v>65003</v>
      </c>
      <c r="G153" s="59">
        <v>54434</v>
      </c>
      <c r="H153" s="59">
        <v>18315</v>
      </c>
      <c r="I153" s="59">
        <v>13226</v>
      </c>
      <c r="J153" s="59">
        <v>3652</v>
      </c>
      <c r="K153" s="59">
        <v>10151</v>
      </c>
      <c r="L153" s="59">
        <v>28924</v>
      </c>
      <c r="M153" s="59">
        <v>6337</v>
      </c>
      <c r="N153" s="59">
        <v>54908</v>
      </c>
      <c r="O153" s="59">
        <v>120267</v>
      </c>
      <c r="P153" s="59">
        <v>20123</v>
      </c>
      <c r="Q153" s="59">
        <v>5768</v>
      </c>
      <c r="R153" s="59">
        <v>17545</v>
      </c>
      <c r="S153" s="59">
        <v>8274</v>
      </c>
      <c r="T153" s="59">
        <v>15094</v>
      </c>
      <c r="U153" s="59">
        <v>8636</v>
      </c>
    </row>
    <row r="154" spans="1:21" s="37" customFormat="1" ht="12.75" customHeight="1" x14ac:dyDescent="0.25">
      <c r="A154" s="51" t="s">
        <v>51</v>
      </c>
      <c r="B154" s="54"/>
      <c r="C154" s="52">
        <v>2020</v>
      </c>
      <c r="D154" s="52"/>
      <c r="E154" s="59">
        <v>452370</v>
      </c>
      <c r="F154" s="59">
        <v>65599</v>
      </c>
      <c r="G154" s="59">
        <v>53793</v>
      </c>
      <c r="H154" s="59">
        <v>19153</v>
      </c>
      <c r="I154" s="59">
        <v>13258</v>
      </c>
      <c r="J154" s="59">
        <v>3300</v>
      </c>
      <c r="K154" s="59">
        <v>10578</v>
      </c>
      <c r="L154" s="59">
        <v>32750</v>
      </c>
      <c r="M154" s="59">
        <v>6223</v>
      </c>
      <c r="N154" s="59">
        <v>55410</v>
      </c>
      <c r="O154" s="59">
        <v>117870</v>
      </c>
      <c r="P154" s="59">
        <v>20001</v>
      </c>
      <c r="Q154" s="59">
        <v>5557</v>
      </c>
      <c r="R154" s="59">
        <v>17799</v>
      </c>
      <c r="S154" s="59">
        <v>8337</v>
      </c>
      <c r="T154" s="59">
        <v>14656</v>
      </c>
      <c r="U154" s="59">
        <v>8084</v>
      </c>
    </row>
    <row r="155" spans="1:21" s="37" customFormat="1" ht="12.75" customHeight="1" x14ac:dyDescent="0.25">
      <c r="A155" s="55" t="s">
        <v>53</v>
      </c>
      <c r="B155" s="282" t="s">
        <v>54</v>
      </c>
      <c r="C155" s="52">
        <v>2012</v>
      </c>
      <c r="D155" s="52"/>
      <c r="E155" s="56">
        <v>51894.089430668399</v>
      </c>
      <c r="F155" s="56">
        <v>0</v>
      </c>
      <c r="G155" s="56">
        <v>17237</v>
      </c>
      <c r="H155" s="56">
        <v>1546</v>
      </c>
      <c r="I155" s="56">
        <v>1014</v>
      </c>
      <c r="J155" s="56">
        <v>442</v>
      </c>
      <c r="K155" s="56">
        <v>0</v>
      </c>
      <c r="L155" s="56">
        <v>8012</v>
      </c>
      <c r="M155" s="56">
        <v>0</v>
      </c>
      <c r="N155" s="56">
        <v>8181.1319838599002</v>
      </c>
      <c r="O155" s="56">
        <v>8857</v>
      </c>
      <c r="P155" s="56">
        <v>678</v>
      </c>
      <c r="Q155" s="56">
        <v>2622.9574468085102</v>
      </c>
      <c r="R155" s="56">
        <v>1893</v>
      </c>
      <c r="S155" s="56">
        <v>772</v>
      </c>
      <c r="T155" s="56">
        <v>0</v>
      </c>
      <c r="U155" s="56">
        <v>639</v>
      </c>
    </row>
    <row r="156" spans="1:21" s="37" customFormat="1" ht="12.75" customHeight="1" x14ac:dyDescent="0.25">
      <c r="A156" s="55" t="s">
        <v>53</v>
      </c>
      <c r="B156" s="282"/>
      <c r="C156" s="52">
        <v>2013</v>
      </c>
      <c r="D156" s="52"/>
      <c r="E156" s="56">
        <v>65150.8080053866</v>
      </c>
      <c r="F156" s="56">
        <v>0</v>
      </c>
      <c r="G156" s="56">
        <v>18415</v>
      </c>
      <c r="H156" s="56">
        <v>1513</v>
      </c>
      <c r="I156" s="56">
        <v>1080</v>
      </c>
      <c r="J156" s="56">
        <v>392</v>
      </c>
      <c r="K156" s="56">
        <v>0</v>
      </c>
      <c r="L156" s="56">
        <v>8334</v>
      </c>
      <c r="M156" s="56">
        <v>0</v>
      </c>
      <c r="N156" s="56">
        <v>19213</v>
      </c>
      <c r="O156" s="56">
        <v>8917</v>
      </c>
      <c r="P156" s="56">
        <v>925</v>
      </c>
      <c r="Q156" s="56">
        <v>2538.8080053866202</v>
      </c>
      <c r="R156" s="56">
        <v>2289</v>
      </c>
      <c r="S156" s="56">
        <v>829</v>
      </c>
      <c r="T156" s="56">
        <v>0</v>
      </c>
      <c r="U156" s="56">
        <v>705</v>
      </c>
    </row>
    <row r="157" spans="1:21" s="37" customFormat="1" ht="12.75" customHeight="1" x14ac:dyDescent="0.25">
      <c r="A157" s="55" t="s">
        <v>53</v>
      </c>
      <c r="B157" s="58"/>
      <c r="C157" s="52">
        <v>2014</v>
      </c>
      <c r="D157" s="52"/>
      <c r="E157" s="56">
        <v>55317.937659898103</v>
      </c>
      <c r="F157" s="56">
        <v>0</v>
      </c>
      <c r="G157" s="56">
        <v>19152</v>
      </c>
      <c r="H157" s="56">
        <v>1573</v>
      </c>
      <c r="I157" s="56">
        <v>1200</v>
      </c>
      <c r="J157" s="56">
        <v>392</v>
      </c>
      <c r="K157" s="56">
        <v>0</v>
      </c>
      <c r="L157" s="56">
        <v>8116</v>
      </c>
      <c r="M157" s="56">
        <v>0</v>
      </c>
      <c r="N157" s="56">
        <v>8778.6621207643693</v>
      </c>
      <c r="O157" s="56">
        <v>8778</v>
      </c>
      <c r="P157" s="56">
        <v>1056</v>
      </c>
      <c r="Q157" s="56">
        <v>2006.27553913373</v>
      </c>
      <c r="R157" s="56">
        <v>2547</v>
      </c>
      <c r="S157" s="56">
        <v>978</v>
      </c>
      <c r="T157" s="56">
        <v>0</v>
      </c>
      <c r="U157" s="56">
        <v>741</v>
      </c>
    </row>
    <row r="158" spans="1:21" s="37" customFormat="1" ht="12.75" customHeight="1" x14ac:dyDescent="0.25">
      <c r="A158" s="55" t="s">
        <v>53</v>
      </c>
      <c r="B158" s="58"/>
      <c r="C158" s="52">
        <v>2015</v>
      </c>
      <c r="D158" s="52"/>
      <c r="E158" s="56">
        <v>56782.3314457546</v>
      </c>
      <c r="F158" s="56">
        <v>0</v>
      </c>
      <c r="G158" s="56">
        <v>18795</v>
      </c>
      <c r="H158" s="56">
        <v>2134</v>
      </c>
      <c r="I158" s="56">
        <v>1322</v>
      </c>
      <c r="J158" s="56">
        <v>392</v>
      </c>
      <c r="K158" s="56">
        <v>0</v>
      </c>
      <c r="L158" s="56">
        <v>7762</v>
      </c>
      <c r="M158" s="56">
        <v>0</v>
      </c>
      <c r="N158" s="56">
        <v>8746.24462564028</v>
      </c>
      <c r="O158" s="56">
        <v>9788</v>
      </c>
      <c r="P158" s="56">
        <v>1147</v>
      </c>
      <c r="Q158" s="56">
        <v>2154.0868201142998</v>
      </c>
      <c r="R158" s="56">
        <v>2661</v>
      </c>
      <c r="S158" s="56">
        <v>1087</v>
      </c>
      <c r="T158" s="56">
        <v>0</v>
      </c>
      <c r="U158" s="56">
        <v>794</v>
      </c>
    </row>
    <row r="159" spans="1:21" s="37" customFormat="1" ht="12.75" customHeight="1" x14ac:dyDescent="0.25">
      <c r="A159" s="55" t="s">
        <v>53</v>
      </c>
      <c r="B159" s="58"/>
      <c r="C159" s="52">
        <v>2016</v>
      </c>
      <c r="D159" s="52"/>
      <c r="E159" s="56">
        <v>57710.203697612204</v>
      </c>
      <c r="F159" s="56">
        <v>0</v>
      </c>
      <c r="G159" s="56">
        <v>20317</v>
      </c>
      <c r="H159" s="56">
        <v>1805</v>
      </c>
      <c r="I159" s="56">
        <v>1301</v>
      </c>
      <c r="J159" s="56">
        <v>392</v>
      </c>
      <c r="K159" s="56">
        <v>0</v>
      </c>
      <c r="L159" s="56">
        <v>7821</v>
      </c>
      <c r="M159" s="56">
        <v>0</v>
      </c>
      <c r="N159" s="56">
        <v>8454.1356549394604</v>
      </c>
      <c r="O159" s="56">
        <v>9846</v>
      </c>
      <c r="P159" s="56">
        <v>1085</v>
      </c>
      <c r="Q159" s="56">
        <v>1916.0680426727499</v>
      </c>
      <c r="R159" s="56">
        <v>2820</v>
      </c>
      <c r="S159" s="56">
        <v>1163</v>
      </c>
      <c r="T159" s="56">
        <v>0</v>
      </c>
      <c r="U159" s="56">
        <v>790</v>
      </c>
    </row>
    <row r="160" spans="1:21" s="37" customFormat="1" ht="12.75" customHeight="1" x14ac:dyDescent="0.25">
      <c r="A160" s="55" t="s">
        <v>53</v>
      </c>
      <c r="B160" s="58"/>
      <c r="C160" s="52">
        <v>2017</v>
      </c>
      <c r="D160" s="52"/>
      <c r="E160" s="56">
        <v>56823.829502762099</v>
      </c>
      <c r="F160" s="56">
        <v>0</v>
      </c>
      <c r="G160" s="56">
        <v>20525</v>
      </c>
      <c r="H160" s="56">
        <v>1707.4631578947401</v>
      </c>
      <c r="I160" s="56">
        <v>1314</v>
      </c>
      <c r="J160" s="56">
        <v>373</v>
      </c>
      <c r="K160" s="56">
        <v>0</v>
      </c>
      <c r="L160" s="56">
        <v>7879</v>
      </c>
      <c r="M160" s="56">
        <v>0</v>
      </c>
      <c r="N160" s="56">
        <v>8083.0909238484101</v>
      </c>
      <c r="O160" s="56">
        <v>9255</v>
      </c>
      <c r="P160" s="56">
        <v>1061</v>
      </c>
      <c r="Q160" s="56">
        <v>1957.2754210189701</v>
      </c>
      <c r="R160" s="56">
        <v>2828</v>
      </c>
      <c r="S160" s="56">
        <v>1154</v>
      </c>
      <c r="T160" s="56">
        <v>0</v>
      </c>
      <c r="U160" s="56">
        <v>687</v>
      </c>
    </row>
    <row r="161" spans="1:21" s="37" customFormat="1" ht="12.75" customHeight="1" x14ac:dyDescent="0.25">
      <c r="A161" s="55" t="s">
        <v>53</v>
      </c>
      <c r="B161" s="58"/>
      <c r="C161" s="52">
        <v>2018</v>
      </c>
      <c r="D161" s="52"/>
      <c r="E161" s="56">
        <v>62556</v>
      </c>
      <c r="F161" s="56">
        <v>0</v>
      </c>
      <c r="G161" s="56">
        <v>19106.8545454546</v>
      </c>
      <c r="H161" s="56">
        <v>1481.6842105263199</v>
      </c>
      <c r="I161" s="56">
        <v>1283</v>
      </c>
      <c r="J161" s="56">
        <v>363</v>
      </c>
      <c r="K161" s="56">
        <v>0</v>
      </c>
      <c r="L161" s="56">
        <v>7334</v>
      </c>
      <c r="M161" s="56">
        <v>0</v>
      </c>
      <c r="N161" s="56">
        <v>17174</v>
      </c>
      <c r="O161" s="56">
        <v>8628</v>
      </c>
      <c r="P161" s="56">
        <v>1109</v>
      </c>
      <c r="Q161" s="56">
        <v>1626.36311514572</v>
      </c>
      <c r="R161" s="56">
        <v>2617</v>
      </c>
      <c r="S161" s="56">
        <v>1152</v>
      </c>
      <c r="T161" s="56">
        <v>0</v>
      </c>
      <c r="U161" s="56">
        <v>683</v>
      </c>
    </row>
    <row r="162" spans="1:21" s="37" customFormat="1" ht="12.75" customHeight="1" x14ac:dyDescent="0.25">
      <c r="A162" s="55" t="s">
        <v>53</v>
      </c>
      <c r="B162" s="58"/>
      <c r="C162" s="52">
        <v>2019</v>
      </c>
      <c r="D162" s="52">
        <v>2</v>
      </c>
      <c r="E162" s="56">
        <v>59601</v>
      </c>
      <c r="F162" s="56">
        <v>0</v>
      </c>
      <c r="G162" s="56">
        <v>18230</v>
      </c>
      <c r="H162" s="56">
        <v>1408</v>
      </c>
      <c r="I162" s="56">
        <v>1271</v>
      </c>
      <c r="J162" s="56">
        <v>399</v>
      </c>
      <c r="K162" s="56">
        <v>0</v>
      </c>
      <c r="L162" s="56">
        <v>7083</v>
      </c>
      <c r="M162" s="56">
        <v>0</v>
      </c>
      <c r="N162" s="56">
        <v>16319</v>
      </c>
      <c r="O162" s="56">
        <v>8103</v>
      </c>
      <c r="P162" s="56">
        <v>800</v>
      </c>
      <c r="Q162" s="56">
        <v>1642</v>
      </c>
      <c r="R162" s="56">
        <v>2589</v>
      </c>
      <c r="S162" s="56">
        <v>1041</v>
      </c>
      <c r="T162" s="56">
        <v>0</v>
      </c>
      <c r="U162" s="56">
        <v>716</v>
      </c>
    </row>
    <row r="163" spans="1:21" s="37" customFormat="1" ht="12.75" customHeight="1" x14ac:dyDescent="0.25">
      <c r="A163" s="55" t="s">
        <v>53</v>
      </c>
      <c r="B163" s="58"/>
      <c r="C163" s="52">
        <v>2020</v>
      </c>
      <c r="D163" s="52"/>
      <c r="E163" s="56">
        <v>58281</v>
      </c>
      <c r="F163" s="56">
        <v>0</v>
      </c>
      <c r="G163" s="56">
        <v>18209</v>
      </c>
      <c r="H163" s="56">
        <v>1515</v>
      </c>
      <c r="I163" s="56">
        <v>1289</v>
      </c>
      <c r="J163" s="56">
        <v>341</v>
      </c>
      <c r="K163" s="56">
        <v>0</v>
      </c>
      <c r="L163" s="56">
        <v>6458</v>
      </c>
      <c r="M163" s="56">
        <v>0</v>
      </c>
      <c r="N163" s="56">
        <v>15613</v>
      </c>
      <c r="O163" s="56">
        <v>7770</v>
      </c>
      <c r="P163" s="56">
        <v>1046</v>
      </c>
      <c r="Q163" s="56">
        <v>1480</v>
      </c>
      <c r="R163" s="56">
        <v>2743</v>
      </c>
      <c r="S163" s="56">
        <v>1074</v>
      </c>
      <c r="T163" s="56">
        <v>0</v>
      </c>
      <c r="U163" s="56">
        <v>744</v>
      </c>
    </row>
    <row r="164" spans="1:21" s="37" customFormat="1" ht="12.75" customHeight="1" x14ac:dyDescent="0.25">
      <c r="A164" s="55" t="s">
        <v>55</v>
      </c>
      <c r="B164" s="282" t="s">
        <v>56</v>
      </c>
      <c r="C164" s="52">
        <v>2012</v>
      </c>
      <c r="D164" s="52"/>
      <c r="E164" s="56">
        <v>57336.953218657902</v>
      </c>
      <c r="F164" s="56">
        <v>20128.063962375101</v>
      </c>
      <c r="G164" s="56">
        <v>0</v>
      </c>
      <c r="H164" s="56">
        <v>1285</v>
      </c>
      <c r="I164" s="56">
        <v>1152</v>
      </c>
      <c r="J164" s="56">
        <v>418</v>
      </c>
      <c r="K164" s="56">
        <v>627</v>
      </c>
      <c r="L164" s="56">
        <v>4945</v>
      </c>
      <c r="M164" s="56">
        <v>780.58549112650701</v>
      </c>
      <c r="N164" s="56">
        <v>8933</v>
      </c>
      <c r="O164" s="56">
        <v>7786</v>
      </c>
      <c r="P164" s="56">
        <v>3300</v>
      </c>
      <c r="Q164" s="56">
        <v>572.30376515634998</v>
      </c>
      <c r="R164" s="56">
        <v>2321</v>
      </c>
      <c r="S164" s="56">
        <v>494</v>
      </c>
      <c r="T164" s="56">
        <v>3652</v>
      </c>
      <c r="U164" s="56">
        <v>943</v>
      </c>
    </row>
    <row r="165" spans="1:21" s="37" customFormat="1" ht="12.75" customHeight="1" x14ac:dyDescent="0.25">
      <c r="A165" s="55" t="s">
        <v>55</v>
      </c>
      <c r="B165" s="282"/>
      <c r="C165" s="52">
        <v>2013</v>
      </c>
      <c r="D165" s="52"/>
      <c r="E165" s="56">
        <v>61128.411790826103</v>
      </c>
      <c r="F165" s="56">
        <v>21352.4178221892</v>
      </c>
      <c r="G165" s="56">
        <v>0</v>
      </c>
      <c r="H165" s="56">
        <v>1305</v>
      </c>
      <c r="I165" s="56">
        <v>1295</v>
      </c>
      <c r="J165" s="56">
        <v>402</v>
      </c>
      <c r="K165" s="56">
        <v>556</v>
      </c>
      <c r="L165" s="56">
        <v>4940</v>
      </c>
      <c r="M165" s="56">
        <v>781</v>
      </c>
      <c r="N165" s="56">
        <v>9067</v>
      </c>
      <c r="O165" s="56">
        <v>9319</v>
      </c>
      <c r="P165" s="56">
        <v>3363</v>
      </c>
      <c r="Q165" s="56">
        <v>604.99396863691197</v>
      </c>
      <c r="R165" s="56">
        <v>2517</v>
      </c>
      <c r="S165" s="56">
        <v>636</v>
      </c>
      <c r="T165" s="56">
        <v>3944</v>
      </c>
      <c r="U165" s="56">
        <v>1046</v>
      </c>
    </row>
    <row r="166" spans="1:21" s="37" customFormat="1" ht="12.75" customHeight="1" x14ac:dyDescent="0.25">
      <c r="A166" s="55" t="s">
        <v>55</v>
      </c>
      <c r="B166" s="58"/>
      <c r="C166" s="52">
        <v>2014</v>
      </c>
      <c r="D166" s="52"/>
      <c r="E166" s="56">
        <v>63941.864957231199</v>
      </c>
      <c r="F166" s="56">
        <v>21471.516073861101</v>
      </c>
      <c r="G166" s="56">
        <v>0</v>
      </c>
      <c r="H166" s="56">
        <v>1795</v>
      </c>
      <c r="I166" s="56">
        <v>1397</v>
      </c>
      <c r="J166" s="56">
        <v>402</v>
      </c>
      <c r="K166" s="56">
        <v>530</v>
      </c>
      <c r="L166" s="56">
        <v>5415</v>
      </c>
      <c r="M166" s="56">
        <v>811</v>
      </c>
      <c r="N166" s="56">
        <v>9545.4824093816605</v>
      </c>
      <c r="O166" s="56">
        <v>9714</v>
      </c>
      <c r="P166" s="56">
        <v>3538</v>
      </c>
      <c r="Q166" s="56">
        <v>545.866473988439</v>
      </c>
      <c r="R166" s="56">
        <v>2757</v>
      </c>
      <c r="S166" s="56">
        <v>698</v>
      </c>
      <c r="T166" s="56">
        <v>4130</v>
      </c>
      <c r="U166" s="56">
        <v>1192</v>
      </c>
    </row>
    <row r="167" spans="1:21" s="37" customFormat="1" ht="12.75" customHeight="1" x14ac:dyDescent="0.25">
      <c r="A167" s="55" t="s">
        <v>55</v>
      </c>
      <c r="B167" s="58"/>
      <c r="C167" s="52">
        <v>2015</v>
      </c>
      <c r="D167" s="52"/>
      <c r="E167" s="56">
        <v>63314.102981872798</v>
      </c>
      <c r="F167" s="56">
        <v>21371.9904470539</v>
      </c>
      <c r="G167" s="56">
        <v>0</v>
      </c>
      <c r="H167" s="56">
        <v>2303</v>
      </c>
      <c r="I167" s="56">
        <v>1682</v>
      </c>
      <c r="J167" s="56">
        <v>402</v>
      </c>
      <c r="K167" s="56">
        <v>440</v>
      </c>
      <c r="L167" s="56">
        <v>5206</v>
      </c>
      <c r="M167" s="56">
        <v>898</v>
      </c>
      <c r="N167" s="56">
        <v>9039</v>
      </c>
      <c r="O167" s="56">
        <v>9416</v>
      </c>
      <c r="P167" s="56">
        <v>3567</v>
      </c>
      <c r="Q167" s="56">
        <v>449.11253481894198</v>
      </c>
      <c r="R167" s="56">
        <v>2755</v>
      </c>
      <c r="S167" s="56">
        <v>735</v>
      </c>
      <c r="T167" s="56">
        <v>3839</v>
      </c>
      <c r="U167" s="56">
        <v>1211</v>
      </c>
    </row>
    <row r="168" spans="1:21" s="37" customFormat="1" ht="12.75" customHeight="1" x14ac:dyDescent="0.25">
      <c r="A168" s="55" t="s">
        <v>55</v>
      </c>
      <c r="B168" s="58"/>
      <c r="C168" s="52">
        <v>2016</v>
      </c>
      <c r="D168" s="52"/>
      <c r="E168" s="56">
        <v>61391.526860436003</v>
      </c>
      <c r="F168" s="56">
        <v>20745.262129899998</v>
      </c>
      <c r="G168" s="56">
        <v>0</v>
      </c>
      <c r="H168" s="56">
        <v>2024</v>
      </c>
      <c r="I168" s="56">
        <v>1695</v>
      </c>
      <c r="J168" s="56">
        <v>402</v>
      </c>
      <c r="K168" s="56">
        <v>371</v>
      </c>
      <c r="L168" s="56">
        <v>4962</v>
      </c>
      <c r="M168" s="56">
        <v>871</v>
      </c>
      <c r="N168" s="56">
        <v>8731.3235540653804</v>
      </c>
      <c r="O168" s="56">
        <v>9367</v>
      </c>
      <c r="P168" s="56">
        <v>3187</v>
      </c>
      <c r="Q168" s="56">
        <v>552.94117647058795</v>
      </c>
      <c r="R168" s="56">
        <v>2955</v>
      </c>
      <c r="S168" s="56">
        <v>731</v>
      </c>
      <c r="T168" s="56">
        <v>3639</v>
      </c>
      <c r="U168" s="56">
        <v>1158</v>
      </c>
    </row>
    <row r="169" spans="1:21" s="37" customFormat="1" ht="12.75" customHeight="1" x14ac:dyDescent="0.25">
      <c r="A169" s="55" t="s">
        <v>55</v>
      </c>
      <c r="B169" s="58"/>
      <c r="C169" s="52">
        <v>2017</v>
      </c>
      <c r="D169" s="52"/>
      <c r="E169" s="56">
        <v>59580.077250022397</v>
      </c>
      <c r="F169" s="56">
        <v>20270.5289314656</v>
      </c>
      <c r="G169" s="56">
        <v>0</v>
      </c>
      <c r="H169" s="56">
        <v>1798</v>
      </c>
      <c r="I169" s="56">
        <v>1516</v>
      </c>
      <c r="J169" s="56">
        <v>315</v>
      </c>
      <c r="K169" s="56">
        <v>330</v>
      </c>
      <c r="L169" s="56">
        <v>4702</v>
      </c>
      <c r="M169" s="56">
        <v>830</v>
      </c>
      <c r="N169" s="56">
        <v>8103.2469404861704</v>
      </c>
      <c r="O169" s="56">
        <v>9664</v>
      </c>
      <c r="P169" s="56">
        <v>3275</v>
      </c>
      <c r="Q169" s="56">
        <v>443.30137807070099</v>
      </c>
      <c r="R169" s="56">
        <v>3122</v>
      </c>
      <c r="S169" s="56">
        <v>715</v>
      </c>
      <c r="T169" s="56">
        <v>3342</v>
      </c>
      <c r="U169" s="56">
        <v>1154</v>
      </c>
    </row>
    <row r="170" spans="1:21" s="37" customFormat="1" ht="12.75" customHeight="1" x14ac:dyDescent="0.25">
      <c r="A170" s="55" t="s">
        <v>55</v>
      </c>
      <c r="B170" s="58"/>
      <c r="C170" s="52">
        <v>2018</v>
      </c>
      <c r="D170" s="52"/>
      <c r="E170" s="56">
        <v>55932</v>
      </c>
      <c r="F170" s="56">
        <v>19085.9478957916</v>
      </c>
      <c r="G170" s="56">
        <v>0</v>
      </c>
      <c r="H170" s="56">
        <v>1550</v>
      </c>
      <c r="I170" s="56">
        <v>1511</v>
      </c>
      <c r="J170" s="56">
        <v>330</v>
      </c>
      <c r="K170" s="56">
        <v>289</v>
      </c>
      <c r="L170" s="56">
        <v>4510</v>
      </c>
      <c r="M170" s="56">
        <v>853</v>
      </c>
      <c r="N170" s="56">
        <v>7456</v>
      </c>
      <c r="O170" s="56">
        <v>8909</v>
      </c>
      <c r="P170" s="56">
        <v>3224</v>
      </c>
      <c r="Q170" s="56">
        <v>462.60709592641302</v>
      </c>
      <c r="R170" s="56">
        <v>3000</v>
      </c>
      <c r="S170" s="56">
        <v>669</v>
      </c>
      <c r="T170" s="56">
        <v>3013</v>
      </c>
      <c r="U170" s="56">
        <v>1068</v>
      </c>
    </row>
    <row r="171" spans="1:21" s="37" customFormat="1" ht="12.75" customHeight="1" x14ac:dyDescent="0.25">
      <c r="A171" s="55" t="s">
        <v>55</v>
      </c>
      <c r="B171" s="58"/>
      <c r="C171" s="52">
        <v>2019</v>
      </c>
      <c r="D171" s="52">
        <v>2</v>
      </c>
      <c r="E171" s="56">
        <v>55689</v>
      </c>
      <c r="F171" s="56">
        <v>19528</v>
      </c>
      <c r="G171" s="56">
        <v>0</v>
      </c>
      <c r="H171" s="56">
        <v>1501</v>
      </c>
      <c r="I171" s="56">
        <v>1451</v>
      </c>
      <c r="J171" s="56">
        <v>306</v>
      </c>
      <c r="K171" s="56">
        <v>281</v>
      </c>
      <c r="L171" s="56">
        <v>4608</v>
      </c>
      <c r="M171" s="56">
        <v>797</v>
      </c>
      <c r="N171" s="56">
        <v>7284</v>
      </c>
      <c r="O171" s="56">
        <v>8703</v>
      </c>
      <c r="P171" s="56">
        <v>3073</v>
      </c>
      <c r="Q171" s="56">
        <v>435</v>
      </c>
      <c r="R171" s="56">
        <v>2987</v>
      </c>
      <c r="S171" s="56">
        <v>654</v>
      </c>
      <c r="T171" s="56">
        <v>3013</v>
      </c>
      <c r="U171" s="56">
        <v>1068</v>
      </c>
    </row>
    <row r="172" spans="1:21" s="37" customFormat="1" ht="12.75" customHeight="1" x14ac:dyDescent="0.25">
      <c r="A172" s="55" t="s">
        <v>55</v>
      </c>
      <c r="B172" s="58"/>
      <c r="C172" s="52">
        <v>2020</v>
      </c>
      <c r="D172" s="52"/>
      <c r="E172" s="56">
        <v>56490</v>
      </c>
      <c r="F172" s="56">
        <v>19731</v>
      </c>
      <c r="G172" s="56">
        <v>0</v>
      </c>
      <c r="H172" s="56">
        <v>1573</v>
      </c>
      <c r="I172" s="56">
        <v>1431</v>
      </c>
      <c r="J172" s="56">
        <v>293</v>
      </c>
      <c r="K172" s="56">
        <v>328</v>
      </c>
      <c r="L172" s="56">
        <v>4857</v>
      </c>
      <c r="M172" s="56">
        <v>797</v>
      </c>
      <c r="N172" s="56">
        <v>7816</v>
      </c>
      <c r="O172" s="56">
        <v>8508</v>
      </c>
      <c r="P172" s="56">
        <v>2920</v>
      </c>
      <c r="Q172" s="56">
        <v>343</v>
      </c>
      <c r="R172" s="56">
        <v>3253</v>
      </c>
      <c r="S172" s="56">
        <v>696</v>
      </c>
      <c r="T172" s="56">
        <v>2863</v>
      </c>
      <c r="U172" s="56">
        <v>1082</v>
      </c>
    </row>
    <row r="173" spans="1:21" s="37" customFormat="1" ht="12.75" customHeight="1" x14ac:dyDescent="0.25">
      <c r="A173" s="55" t="s">
        <v>57</v>
      </c>
      <c r="B173" s="163" t="s">
        <v>58</v>
      </c>
      <c r="C173" s="52">
        <v>2012</v>
      </c>
      <c r="D173" s="52"/>
      <c r="E173" s="56">
        <v>36103.556634811197</v>
      </c>
      <c r="F173" s="56">
        <v>14094.556634811201</v>
      </c>
      <c r="G173" s="56">
        <v>0</v>
      </c>
      <c r="H173" s="56">
        <v>0</v>
      </c>
      <c r="I173" s="56">
        <v>0</v>
      </c>
      <c r="J173" s="56">
        <v>0</v>
      </c>
      <c r="K173" s="56">
        <v>537</v>
      </c>
      <c r="L173" s="56">
        <v>0</v>
      </c>
      <c r="M173" s="56">
        <v>0</v>
      </c>
      <c r="N173" s="56">
        <v>0</v>
      </c>
      <c r="O173" s="56">
        <v>21472</v>
      </c>
      <c r="P173" s="56">
        <v>0</v>
      </c>
      <c r="Q173" s="56">
        <v>0</v>
      </c>
      <c r="R173" s="56">
        <v>0</v>
      </c>
      <c r="S173" s="56">
        <v>0</v>
      </c>
      <c r="T173" s="56">
        <v>0</v>
      </c>
      <c r="U173" s="56">
        <v>0</v>
      </c>
    </row>
    <row r="174" spans="1:21" s="37" customFormat="1" ht="12.75" customHeight="1" x14ac:dyDescent="0.25">
      <c r="A174" s="55" t="s">
        <v>57</v>
      </c>
      <c r="B174" s="57"/>
      <c r="C174" s="52">
        <v>2013</v>
      </c>
      <c r="D174" s="52"/>
      <c r="E174" s="56">
        <v>36499.755593625101</v>
      </c>
      <c r="F174" s="56">
        <v>13995.755593625099</v>
      </c>
      <c r="G174" s="56">
        <v>0</v>
      </c>
      <c r="H174" s="56">
        <v>0</v>
      </c>
      <c r="I174" s="56">
        <v>0</v>
      </c>
      <c r="J174" s="56">
        <v>0</v>
      </c>
      <c r="K174" s="56">
        <v>441</v>
      </c>
      <c r="L174" s="56">
        <v>0</v>
      </c>
      <c r="M174" s="56">
        <v>0</v>
      </c>
      <c r="N174" s="56">
        <v>0</v>
      </c>
      <c r="O174" s="56">
        <v>22063</v>
      </c>
      <c r="P174" s="56">
        <v>0</v>
      </c>
      <c r="Q174" s="56">
        <v>0</v>
      </c>
      <c r="R174" s="56">
        <v>0</v>
      </c>
      <c r="S174" s="56">
        <v>0</v>
      </c>
      <c r="T174" s="56">
        <v>0</v>
      </c>
      <c r="U174" s="56">
        <v>0</v>
      </c>
    </row>
    <row r="175" spans="1:21" s="37" customFormat="1" ht="12.75" customHeight="1" x14ac:dyDescent="0.25">
      <c r="A175" s="55" t="s">
        <v>57</v>
      </c>
      <c r="B175" s="57"/>
      <c r="C175" s="52">
        <v>2014</v>
      </c>
      <c r="D175" s="52"/>
      <c r="E175" s="56">
        <v>35928.753235864402</v>
      </c>
      <c r="F175" s="56">
        <v>13727.7532358644</v>
      </c>
      <c r="G175" s="56">
        <v>0</v>
      </c>
      <c r="H175" s="56">
        <v>0</v>
      </c>
      <c r="I175" s="56">
        <v>0</v>
      </c>
      <c r="J175" s="56">
        <v>0</v>
      </c>
      <c r="K175" s="56">
        <v>508</v>
      </c>
      <c r="L175" s="56">
        <v>0</v>
      </c>
      <c r="M175" s="56">
        <v>0</v>
      </c>
      <c r="N175" s="56">
        <v>0</v>
      </c>
      <c r="O175" s="56">
        <v>21693</v>
      </c>
      <c r="P175" s="56">
        <v>0</v>
      </c>
      <c r="Q175" s="56">
        <v>0</v>
      </c>
      <c r="R175" s="56">
        <v>0</v>
      </c>
      <c r="S175" s="56">
        <v>0</v>
      </c>
      <c r="T175" s="56">
        <v>0</v>
      </c>
      <c r="U175" s="56">
        <v>0</v>
      </c>
    </row>
    <row r="176" spans="1:21" s="37" customFormat="1" ht="12.75" customHeight="1" x14ac:dyDescent="0.25">
      <c r="A176" s="55" t="s">
        <v>57</v>
      </c>
      <c r="B176" s="57"/>
      <c r="C176" s="52">
        <v>2015</v>
      </c>
      <c r="D176" s="52"/>
      <c r="E176" s="56">
        <v>36440.6472697637</v>
      </c>
      <c r="F176" s="56">
        <v>13017.6472697637</v>
      </c>
      <c r="G176" s="56">
        <v>0</v>
      </c>
      <c r="H176" s="56">
        <v>0</v>
      </c>
      <c r="I176" s="56">
        <v>0</v>
      </c>
      <c r="J176" s="56">
        <v>0</v>
      </c>
      <c r="K176" s="56">
        <v>530</v>
      </c>
      <c r="L176" s="56">
        <v>0</v>
      </c>
      <c r="M176" s="56">
        <v>0</v>
      </c>
      <c r="N176" s="56">
        <v>0</v>
      </c>
      <c r="O176" s="56">
        <v>22893</v>
      </c>
      <c r="P176" s="56">
        <v>0</v>
      </c>
      <c r="Q176" s="56">
        <v>0</v>
      </c>
      <c r="R176" s="56">
        <v>0</v>
      </c>
      <c r="S176" s="56">
        <v>0</v>
      </c>
      <c r="T176" s="56">
        <v>0</v>
      </c>
      <c r="U176" s="56">
        <v>0</v>
      </c>
    </row>
    <row r="177" spans="1:21" s="37" customFormat="1" ht="12.75" customHeight="1" x14ac:dyDescent="0.25">
      <c r="A177" s="55" t="s">
        <v>57</v>
      </c>
      <c r="B177" s="57"/>
      <c r="C177" s="52">
        <v>2016</v>
      </c>
      <c r="D177" s="52"/>
      <c r="E177" s="56">
        <v>35173.476831959102</v>
      </c>
      <c r="F177" s="56">
        <v>12247.4768319591</v>
      </c>
      <c r="G177" s="56">
        <v>0</v>
      </c>
      <c r="H177" s="56">
        <v>0</v>
      </c>
      <c r="I177" s="56">
        <v>0</v>
      </c>
      <c r="J177" s="56">
        <v>0</v>
      </c>
      <c r="K177" s="56">
        <v>541</v>
      </c>
      <c r="L177" s="56">
        <v>0</v>
      </c>
      <c r="M177" s="56">
        <v>0</v>
      </c>
      <c r="N177" s="56">
        <v>0</v>
      </c>
      <c r="O177" s="56">
        <v>22385</v>
      </c>
      <c r="P177" s="56">
        <v>0</v>
      </c>
      <c r="Q177" s="56">
        <v>0</v>
      </c>
      <c r="R177" s="56">
        <v>0</v>
      </c>
      <c r="S177" s="56">
        <v>0</v>
      </c>
      <c r="T177" s="56">
        <v>0</v>
      </c>
      <c r="U177" s="56">
        <v>0</v>
      </c>
    </row>
    <row r="178" spans="1:21" s="37" customFormat="1" ht="12.75" customHeight="1" x14ac:dyDescent="0.25">
      <c r="A178" s="55" t="s">
        <v>57</v>
      </c>
      <c r="B178" s="57"/>
      <c r="C178" s="52">
        <v>2017</v>
      </c>
      <c r="D178" s="52"/>
      <c r="E178" s="56">
        <v>34292</v>
      </c>
      <c r="F178" s="56">
        <v>11462</v>
      </c>
      <c r="G178" s="56">
        <v>0</v>
      </c>
      <c r="H178" s="56">
        <v>0</v>
      </c>
      <c r="I178" s="56">
        <v>0</v>
      </c>
      <c r="J178" s="56">
        <v>0</v>
      </c>
      <c r="K178" s="56">
        <v>618</v>
      </c>
      <c r="L178" s="56">
        <v>0</v>
      </c>
      <c r="M178" s="56">
        <v>0</v>
      </c>
      <c r="N178" s="56">
        <v>0</v>
      </c>
      <c r="O178" s="56">
        <v>22212</v>
      </c>
      <c r="P178" s="56">
        <v>0</v>
      </c>
      <c r="Q178" s="56">
        <v>0</v>
      </c>
      <c r="R178" s="56">
        <v>0</v>
      </c>
      <c r="S178" s="56">
        <v>0</v>
      </c>
      <c r="T178" s="56">
        <v>0</v>
      </c>
      <c r="U178" s="56">
        <v>0</v>
      </c>
    </row>
    <row r="179" spans="1:21" s="37" customFormat="1" ht="12.75" customHeight="1" x14ac:dyDescent="0.25">
      <c r="A179" s="55" t="s">
        <v>57</v>
      </c>
      <c r="B179" s="57"/>
      <c r="C179" s="52">
        <v>2018</v>
      </c>
      <c r="D179" s="52"/>
      <c r="E179" s="56">
        <v>33018</v>
      </c>
      <c r="F179" s="56">
        <v>11098</v>
      </c>
      <c r="G179" s="56">
        <v>0</v>
      </c>
      <c r="H179" s="56">
        <v>0</v>
      </c>
      <c r="I179" s="56">
        <v>0</v>
      </c>
      <c r="J179" s="56">
        <v>0</v>
      </c>
      <c r="K179" s="56">
        <v>529</v>
      </c>
      <c r="L179" s="56">
        <v>0</v>
      </c>
      <c r="M179" s="56">
        <v>0</v>
      </c>
      <c r="N179" s="56">
        <v>0</v>
      </c>
      <c r="O179" s="56">
        <v>21391</v>
      </c>
      <c r="P179" s="56">
        <v>0</v>
      </c>
      <c r="Q179" s="56">
        <v>0</v>
      </c>
      <c r="R179" s="56">
        <v>0</v>
      </c>
      <c r="S179" s="56">
        <v>0</v>
      </c>
      <c r="T179" s="56">
        <v>0</v>
      </c>
      <c r="U179" s="56">
        <v>0</v>
      </c>
    </row>
    <row r="180" spans="1:21" s="37" customFormat="1" ht="12.75" customHeight="1" x14ac:dyDescent="0.25">
      <c r="A180" s="55" t="s">
        <v>57</v>
      </c>
      <c r="B180" s="57"/>
      <c r="C180" s="52">
        <v>2019</v>
      </c>
      <c r="D180" s="52">
        <v>2</v>
      </c>
      <c r="E180" s="56">
        <v>32046</v>
      </c>
      <c r="F180" s="56">
        <v>10998</v>
      </c>
      <c r="G180" s="56">
        <v>0</v>
      </c>
      <c r="H180" s="56">
        <v>0</v>
      </c>
      <c r="I180" s="56">
        <v>0</v>
      </c>
      <c r="J180" s="56">
        <v>0</v>
      </c>
      <c r="K180" s="56">
        <v>576</v>
      </c>
      <c r="L180" s="56">
        <v>0</v>
      </c>
      <c r="M180" s="56">
        <v>0</v>
      </c>
      <c r="N180" s="56">
        <v>0</v>
      </c>
      <c r="O180" s="56">
        <v>20472</v>
      </c>
      <c r="P180" s="56">
        <v>0</v>
      </c>
      <c r="Q180" s="56">
        <v>0</v>
      </c>
      <c r="R180" s="56">
        <v>0</v>
      </c>
      <c r="S180" s="56">
        <v>0</v>
      </c>
      <c r="T180" s="56">
        <v>0</v>
      </c>
      <c r="U180" s="56">
        <v>0</v>
      </c>
    </row>
    <row r="181" spans="1:21" s="37" customFormat="1" ht="12.75" customHeight="1" x14ac:dyDescent="0.25">
      <c r="A181" s="55" t="s">
        <v>57</v>
      </c>
      <c r="B181" s="57"/>
      <c r="C181" s="52">
        <v>2020</v>
      </c>
      <c r="D181" s="52"/>
      <c r="E181" s="56">
        <v>30351</v>
      </c>
      <c r="F181" s="56">
        <v>11493</v>
      </c>
      <c r="G181" s="56">
        <v>0</v>
      </c>
      <c r="H181" s="56">
        <v>0</v>
      </c>
      <c r="I181" s="56">
        <v>0</v>
      </c>
      <c r="J181" s="56">
        <v>0</v>
      </c>
      <c r="K181" s="56">
        <v>558</v>
      </c>
      <c r="L181" s="56">
        <v>0</v>
      </c>
      <c r="M181" s="56">
        <v>0</v>
      </c>
      <c r="N181" s="56">
        <v>0</v>
      </c>
      <c r="O181" s="56">
        <v>18300</v>
      </c>
      <c r="P181" s="56">
        <v>0</v>
      </c>
      <c r="Q181" s="56">
        <v>0</v>
      </c>
      <c r="R181" s="56">
        <v>0</v>
      </c>
      <c r="S181" s="56">
        <v>0</v>
      </c>
      <c r="T181" s="56">
        <v>0</v>
      </c>
      <c r="U181" s="56">
        <v>0</v>
      </c>
    </row>
    <row r="182" spans="1:21" s="37" customFormat="1" ht="12.75" customHeight="1" x14ac:dyDescent="0.25">
      <c r="A182" s="55" t="s">
        <v>59</v>
      </c>
      <c r="B182" s="163" t="s">
        <v>60</v>
      </c>
      <c r="C182" s="52">
        <v>2012</v>
      </c>
      <c r="D182" s="52"/>
      <c r="E182" s="56">
        <v>323849.50725285697</v>
      </c>
      <c r="F182" s="56">
        <v>38911.181203148299</v>
      </c>
      <c r="G182" s="56">
        <v>42878</v>
      </c>
      <c r="H182" s="56">
        <v>13405</v>
      </c>
      <c r="I182" s="56">
        <v>9553</v>
      </c>
      <c r="J182" s="56">
        <v>3239.97867719645</v>
      </c>
      <c r="K182" s="56">
        <v>8773</v>
      </c>
      <c r="L182" s="56">
        <v>23212</v>
      </c>
      <c r="M182" s="56">
        <v>4814.3690576065301</v>
      </c>
      <c r="N182" s="56">
        <v>35186</v>
      </c>
      <c r="O182" s="56">
        <v>88313</v>
      </c>
      <c r="P182" s="56">
        <v>16165</v>
      </c>
      <c r="Q182" s="56">
        <v>4214.9783149052901</v>
      </c>
      <c r="R182" s="56">
        <v>10421</v>
      </c>
      <c r="S182" s="56">
        <v>6107</v>
      </c>
      <c r="T182" s="56">
        <v>11967</v>
      </c>
      <c r="U182" s="56">
        <v>6689</v>
      </c>
    </row>
    <row r="183" spans="1:21" s="37" customFormat="1" ht="12.75" customHeight="1" x14ac:dyDescent="0.25">
      <c r="A183" s="55" t="s">
        <v>59</v>
      </c>
      <c r="B183" s="57"/>
      <c r="C183" s="52">
        <v>2013</v>
      </c>
      <c r="D183" s="52"/>
      <c r="E183" s="56">
        <v>335641.97831490502</v>
      </c>
      <c r="F183" s="56">
        <v>38981</v>
      </c>
      <c r="G183" s="56">
        <v>42682</v>
      </c>
      <c r="H183" s="56">
        <v>14374</v>
      </c>
      <c r="I183" s="56">
        <v>9996</v>
      </c>
      <c r="J183" s="56">
        <v>3150</v>
      </c>
      <c r="K183" s="56">
        <v>9255</v>
      </c>
      <c r="L183" s="56">
        <v>22231</v>
      </c>
      <c r="M183" s="56">
        <v>5162</v>
      </c>
      <c r="N183" s="56">
        <v>34236</v>
      </c>
      <c r="O183" s="56">
        <v>88039</v>
      </c>
      <c r="P183" s="56">
        <v>17984</v>
      </c>
      <c r="Q183" s="56">
        <v>4214.9783149052901</v>
      </c>
      <c r="R183" s="56">
        <v>11221</v>
      </c>
      <c r="S183" s="56">
        <v>6277</v>
      </c>
      <c r="T183" s="56">
        <v>20689</v>
      </c>
      <c r="U183" s="56">
        <v>7150</v>
      </c>
    </row>
    <row r="184" spans="1:21" s="37" customFormat="1" ht="12.75" customHeight="1" x14ac:dyDescent="0.25">
      <c r="A184" s="55" t="s">
        <v>59</v>
      </c>
      <c r="B184" s="57"/>
      <c r="C184" s="52">
        <v>2014</v>
      </c>
      <c r="D184" s="52"/>
      <c r="E184" s="56">
        <v>326313.16224834899</v>
      </c>
      <c r="F184" s="56">
        <v>38504</v>
      </c>
      <c r="G184" s="56">
        <v>42944</v>
      </c>
      <c r="H184" s="56">
        <v>15413</v>
      </c>
      <c r="I184" s="56">
        <v>11262</v>
      </c>
      <c r="J184" s="56">
        <v>2996.1876302988198</v>
      </c>
      <c r="K184" s="56">
        <v>9629</v>
      </c>
      <c r="L184" s="56">
        <v>21894</v>
      </c>
      <c r="M184" s="56">
        <v>5167</v>
      </c>
      <c r="N184" s="56">
        <v>33987.9926205214</v>
      </c>
      <c r="O184" s="56">
        <v>85810</v>
      </c>
      <c r="P184" s="56">
        <v>17132</v>
      </c>
      <c r="Q184" s="56">
        <v>3577.6205110497199</v>
      </c>
      <c r="R184" s="56">
        <v>11697</v>
      </c>
      <c r="S184" s="56">
        <v>6563.8124175824196</v>
      </c>
      <c r="T184" s="56">
        <v>12741</v>
      </c>
      <c r="U184" s="56">
        <v>6994.5490688965301</v>
      </c>
    </row>
    <row r="185" spans="1:21" s="37" customFormat="1" ht="12.75" customHeight="1" x14ac:dyDescent="0.25">
      <c r="A185" s="55" t="s">
        <v>59</v>
      </c>
      <c r="B185" s="57"/>
      <c r="C185" s="52">
        <v>2015</v>
      </c>
      <c r="D185" s="52"/>
      <c r="E185" s="56">
        <v>324409.80097695201</v>
      </c>
      <c r="F185" s="56">
        <v>37921</v>
      </c>
      <c r="G185" s="56">
        <v>42161</v>
      </c>
      <c r="H185" s="56">
        <v>14853</v>
      </c>
      <c r="I185" s="56">
        <v>10937</v>
      </c>
      <c r="J185" s="56">
        <v>2927.6885964912299</v>
      </c>
      <c r="K185" s="56">
        <v>9018</v>
      </c>
      <c r="L185" s="56">
        <v>22230</v>
      </c>
      <c r="M185" s="56">
        <v>5460</v>
      </c>
      <c r="N185" s="56">
        <v>34103.118558112699</v>
      </c>
      <c r="O185" s="56">
        <v>85183</v>
      </c>
      <c r="P185" s="56">
        <v>17084</v>
      </c>
      <c r="Q185" s="56">
        <v>3856.6352941176501</v>
      </c>
      <c r="R185" s="56">
        <v>11922</v>
      </c>
      <c r="S185" s="56">
        <v>6765</v>
      </c>
      <c r="T185" s="56">
        <v>12967.358528230799</v>
      </c>
      <c r="U185" s="56">
        <v>7021</v>
      </c>
    </row>
    <row r="186" spans="1:21" s="37" customFormat="1" ht="13.2" x14ac:dyDescent="0.25">
      <c r="A186" s="55" t="s">
        <v>59</v>
      </c>
      <c r="B186" s="57"/>
      <c r="C186" s="52">
        <v>2016</v>
      </c>
      <c r="D186" s="52"/>
      <c r="E186" s="56">
        <v>320327.858365311</v>
      </c>
      <c r="F186" s="56">
        <v>37095</v>
      </c>
      <c r="G186" s="56">
        <v>40379</v>
      </c>
      <c r="H186" s="56">
        <v>14750</v>
      </c>
      <c r="I186" s="56">
        <v>10515</v>
      </c>
      <c r="J186" s="56">
        <v>2759</v>
      </c>
      <c r="K186" s="56">
        <v>9052</v>
      </c>
      <c r="L186" s="56">
        <v>20303</v>
      </c>
      <c r="M186" s="56">
        <v>5525</v>
      </c>
      <c r="N186" s="56">
        <v>34085.805634318102</v>
      </c>
      <c r="O186" s="56">
        <v>85584</v>
      </c>
      <c r="P186" s="56">
        <v>17641</v>
      </c>
      <c r="Q186" s="56">
        <v>3876.8236045911599</v>
      </c>
      <c r="R186" s="56">
        <v>11608</v>
      </c>
      <c r="S186" s="56">
        <v>6707.9133703997904</v>
      </c>
      <c r="T186" s="56">
        <v>13167.315756001901</v>
      </c>
      <c r="U186" s="56">
        <v>7279</v>
      </c>
    </row>
    <row r="187" spans="1:21" s="37" customFormat="1" ht="12.75" customHeight="1" x14ac:dyDescent="0.25">
      <c r="A187" s="55" t="s">
        <v>59</v>
      </c>
      <c r="B187" s="57"/>
      <c r="C187" s="52">
        <v>2017</v>
      </c>
      <c r="D187" s="52">
        <v>1</v>
      </c>
      <c r="E187" s="56">
        <v>284131.357118605</v>
      </c>
      <c r="F187" s="56">
        <v>34305.250538793101</v>
      </c>
      <c r="G187" s="56">
        <v>36264</v>
      </c>
      <c r="H187" s="56">
        <v>14919</v>
      </c>
      <c r="I187" s="56">
        <v>10092</v>
      </c>
      <c r="J187" s="56">
        <v>2985</v>
      </c>
      <c r="K187" s="56">
        <v>9486</v>
      </c>
      <c r="L187" s="56">
        <v>20817</v>
      </c>
      <c r="M187" s="56">
        <v>5380</v>
      </c>
      <c r="N187" s="56">
        <v>7293</v>
      </c>
      <c r="O187" s="56">
        <v>84515</v>
      </c>
      <c r="P187" s="56">
        <v>16580</v>
      </c>
      <c r="Q187" s="56">
        <v>3586</v>
      </c>
      <c r="R187" s="56">
        <v>11410</v>
      </c>
      <c r="S187" s="56">
        <v>6797</v>
      </c>
      <c r="T187" s="56">
        <v>12678.1065798117</v>
      </c>
      <c r="U187" s="56">
        <v>7024</v>
      </c>
    </row>
    <row r="188" spans="1:21" s="37" customFormat="1" ht="12.75" customHeight="1" x14ac:dyDescent="0.25">
      <c r="A188" s="55" t="s">
        <v>59</v>
      </c>
      <c r="B188" s="57"/>
      <c r="C188" s="52">
        <v>2018</v>
      </c>
      <c r="D188" s="52"/>
      <c r="E188" s="56">
        <v>304611</v>
      </c>
      <c r="F188" s="56">
        <v>33154</v>
      </c>
      <c r="G188" s="56">
        <v>37700</v>
      </c>
      <c r="H188" s="56">
        <v>14933</v>
      </c>
      <c r="I188" s="56">
        <v>10513</v>
      </c>
      <c r="J188" s="56">
        <v>2806</v>
      </c>
      <c r="K188" s="56">
        <v>9639</v>
      </c>
      <c r="L188" s="56">
        <v>17124</v>
      </c>
      <c r="M188" s="56">
        <v>5247</v>
      </c>
      <c r="N188" s="56">
        <v>31782</v>
      </c>
      <c r="O188" s="56">
        <v>84090</v>
      </c>
      <c r="P188" s="56">
        <v>16727</v>
      </c>
      <c r="Q188" s="56">
        <v>3865</v>
      </c>
      <c r="R188" s="56">
        <v>11576</v>
      </c>
      <c r="S188" s="56">
        <v>6513</v>
      </c>
      <c r="T188" s="56">
        <v>12081</v>
      </c>
      <c r="U188" s="56">
        <v>6861</v>
      </c>
    </row>
    <row r="189" spans="1:21" s="37" customFormat="1" ht="12.75" customHeight="1" x14ac:dyDescent="0.25">
      <c r="A189" s="55" t="s">
        <v>59</v>
      </c>
      <c r="B189" s="57"/>
      <c r="C189" s="52">
        <v>2019</v>
      </c>
      <c r="D189" s="52">
        <v>2</v>
      </c>
      <c r="E189" s="56">
        <v>303321</v>
      </c>
      <c r="F189" s="56">
        <v>34477</v>
      </c>
      <c r="G189" s="56">
        <v>36204</v>
      </c>
      <c r="H189" s="56">
        <v>15406</v>
      </c>
      <c r="I189" s="56">
        <v>10504</v>
      </c>
      <c r="J189" s="56">
        <v>2947</v>
      </c>
      <c r="K189" s="56">
        <v>9294</v>
      </c>
      <c r="L189" s="56">
        <v>17233</v>
      </c>
      <c r="M189" s="56">
        <v>5540</v>
      </c>
      <c r="N189" s="56">
        <v>31305</v>
      </c>
      <c r="O189" s="56">
        <v>82989</v>
      </c>
      <c r="P189" s="56">
        <v>16250</v>
      </c>
      <c r="Q189" s="56">
        <v>3691</v>
      </c>
      <c r="R189" s="56">
        <v>11969</v>
      </c>
      <c r="S189" s="56">
        <v>6579</v>
      </c>
      <c r="T189" s="56">
        <v>12081</v>
      </c>
      <c r="U189" s="56">
        <v>6852</v>
      </c>
    </row>
    <row r="190" spans="1:21" s="37" customFormat="1" ht="12.75" customHeight="1" x14ac:dyDescent="0.25">
      <c r="A190" s="55" t="s">
        <v>59</v>
      </c>
      <c r="B190" s="57"/>
      <c r="C190" s="52">
        <v>2020</v>
      </c>
      <c r="D190" s="52"/>
      <c r="E190" s="56">
        <v>307245</v>
      </c>
      <c r="F190" s="56">
        <v>34375</v>
      </c>
      <c r="G190" s="56">
        <v>35584</v>
      </c>
      <c r="H190" s="56">
        <v>16065</v>
      </c>
      <c r="I190" s="56">
        <v>10538</v>
      </c>
      <c r="J190" s="56">
        <v>2666</v>
      </c>
      <c r="K190" s="56">
        <v>9692</v>
      </c>
      <c r="L190" s="56">
        <v>21435</v>
      </c>
      <c r="M190" s="56">
        <v>5426</v>
      </c>
      <c r="N190" s="56">
        <v>31981</v>
      </c>
      <c r="O190" s="56">
        <v>83292</v>
      </c>
      <c r="P190" s="56">
        <v>16035</v>
      </c>
      <c r="Q190" s="56">
        <v>3734</v>
      </c>
      <c r="R190" s="56">
        <v>11803</v>
      </c>
      <c r="S190" s="56">
        <v>6567</v>
      </c>
      <c r="T190" s="56">
        <v>11793</v>
      </c>
      <c r="U190" s="56">
        <v>6258</v>
      </c>
    </row>
    <row r="191" spans="1:21" s="37" customFormat="1" ht="12.75" customHeight="1" x14ac:dyDescent="0.25">
      <c r="A191" s="51" t="s">
        <v>61</v>
      </c>
      <c r="B191" s="20" t="s">
        <v>65</v>
      </c>
      <c r="C191" s="52">
        <v>2012</v>
      </c>
      <c r="D191" s="52"/>
      <c r="E191" s="53">
        <v>403169</v>
      </c>
      <c r="F191" s="53">
        <v>63992</v>
      </c>
      <c r="G191" s="53">
        <v>58249</v>
      </c>
      <c r="H191" s="53">
        <v>21045</v>
      </c>
      <c r="I191" s="53">
        <v>7186</v>
      </c>
      <c r="J191" s="53">
        <v>5879</v>
      </c>
      <c r="K191" s="53">
        <v>13795</v>
      </c>
      <c r="L191" s="53">
        <v>31893</v>
      </c>
      <c r="M191" s="53">
        <v>5623</v>
      </c>
      <c r="N191" s="53">
        <v>30354</v>
      </c>
      <c r="O191" s="53">
        <v>98416</v>
      </c>
      <c r="P191" s="53">
        <v>19205</v>
      </c>
      <c r="Q191" s="53">
        <v>4537</v>
      </c>
      <c r="R191" s="53">
        <v>17517</v>
      </c>
      <c r="S191" s="53">
        <v>8022</v>
      </c>
      <c r="T191" s="53">
        <v>8747</v>
      </c>
      <c r="U191" s="53">
        <v>8709</v>
      </c>
    </row>
    <row r="192" spans="1:21" s="37" customFormat="1" ht="12.75" customHeight="1" x14ac:dyDescent="0.25">
      <c r="A192" s="51" t="s">
        <v>61</v>
      </c>
      <c r="B192" s="54"/>
      <c r="C192" s="52">
        <v>2013</v>
      </c>
      <c r="D192" s="52"/>
      <c r="E192" s="53">
        <v>409363</v>
      </c>
      <c r="F192" s="53">
        <v>61412</v>
      </c>
      <c r="G192" s="53">
        <v>58770</v>
      </c>
      <c r="H192" s="53">
        <v>20775</v>
      </c>
      <c r="I192" s="53">
        <v>5839</v>
      </c>
      <c r="J192" s="53">
        <v>5167</v>
      </c>
      <c r="K192" s="53">
        <v>13594</v>
      </c>
      <c r="L192" s="53">
        <v>35169</v>
      </c>
      <c r="M192" s="53">
        <v>5577</v>
      </c>
      <c r="N192" s="53">
        <v>31043</v>
      </c>
      <c r="O192" s="53">
        <v>106690</v>
      </c>
      <c r="P192" s="53">
        <v>19458</v>
      </c>
      <c r="Q192" s="53">
        <v>4470</v>
      </c>
      <c r="R192" s="53">
        <v>16640</v>
      </c>
      <c r="S192" s="53">
        <v>7844</v>
      </c>
      <c r="T192" s="53">
        <v>8955</v>
      </c>
      <c r="U192" s="53">
        <v>7960</v>
      </c>
    </row>
    <row r="193" spans="1:21" s="37" customFormat="1" ht="12.75" customHeight="1" x14ac:dyDescent="0.25">
      <c r="A193" s="51" t="s">
        <v>61</v>
      </c>
      <c r="B193" s="54"/>
      <c r="C193" s="52">
        <v>2014</v>
      </c>
      <c r="D193" s="52"/>
      <c r="E193" s="53">
        <v>398912</v>
      </c>
      <c r="F193" s="53">
        <v>57676</v>
      </c>
      <c r="G193" s="53">
        <v>56551</v>
      </c>
      <c r="H193" s="53">
        <v>20702</v>
      </c>
      <c r="I193" s="53">
        <v>5781</v>
      </c>
      <c r="J193" s="53">
        <v>5218</v>
      </c>
      <c r="K193" s="53">
        <v>13581</v>
      </c>
      <c r="L193" s="53">
        <v>34322</v>
      </c>
      <c r="M193" s="53">
        <v>5236</v>
      </c>
      <c r="N193" s="53">
        <v>32412</v>
      </c>
      <c r="O193" s="53">
        <v>103908</v>
      </c>
      <c r="P193" s="53">
        <v>18807</v>
      </c>
      <c r="Q193" s="53">
        <v>4594</v>
      </c>
      <c r="R193" s="53">
        <v>16676</v>
      </c>
      <c r="S193" s="53">
        <v>6874</v>
      </c>
      <c r="T193" s="53">
        <v>9077</v>
      </c>
      <c r="U193" s="53">
        <v>7497</v>
      </c>
    </row>
    <row r="194" spans="1:21" s="37" customFormat="1" ht="12.75" customHeight="1" x14ac:dyDescent="0.25">
      <c r="A194" s="51" t="s">
        <v>61</v>
      </c>
      <c r="B194" s="54"/>
      <c r="C194" s="52">
        <v>2015</v>
      </c>
      <c r="D194" s="52"/>
      <c r="E194" s="53">
        <v>394348</v>
      </c>
      <c r="F194" s="53">
        <v>57682</v>
      </c>
      <c r="G194" s="53">
        <v>56467</v>
      </c>
      <c r="H194" s="53">
        <v>21278</v>
      </c>
      <c r="I194" s="53">
        <v>5777</v>
      </c>
      <c r="J194" s="53">
        <v>5703</v>
      </c>
      <c r="K194" s="53">
        <v>13344</v>
      </c>
      <c r="L194" s="53">
        <v>32731</v>
      </c>
      <c r="M194" s="53">
        <v>5473</v>
      </c>
      <c r="N194" s="53">
        <v>32701</v>
      </c>
      <c r="O194" s="53">
        <v>100580</v>
      </c>
      <c r="P194" s="53">
        <v>18076</v>
      </c>
      <c r="Q194" s="53">
        <v>4730</v>
      </c>
      <c r="R194" s="53">
        <v>16317</v>
      </c>
      <c r="S194" s="53">
        <v>7203</v>
      </c>
      <c r="T194" s="53">
        <v>8764</v>
      </c>
      <c r="U194" s="53">
        <v>7522</v>
      </c>
    </row>
    <row r="195" spans="1:21" s="37" customFormat="1" ht="12.75" customHeight="1" x14ac:dyDescent="0.25">
      <c r="A195" s="51" t="s">
        <v>61</v>
      </c>
      <c r="B195" s="54"/>
      <c r="C195" s="52">
        <v>2016</v>
      </c>
      <c r="D195" s="52"/>
      <c r="E195" s="53">
        <v>394282</v>
      </c>
      <c r="F195" s="53">
        <v>58027</v>
      </c>
      <c r="G195" s="53">
        <v>55320</v>
      </c>
      <c r="H195" s="53">
        <v>21809</v>
      </c>
      <c r="I195" s="53">
        <v>5559</v>
      </c>
      <c r="J195" s="53">
        <v>5373</v>
      </c>
      <c r="K195" s="53">
        <v>13588</v>
      </c>
      <c r="L195" s="53">
        <v>33410</v>
      </c>
      <c r="M195" s="53">
        <v>5552</v>
      </c>
      <c r="N195" s="53">
        <v>30802</v>
      </c>
      <c r="O195" s="53">
        <v>100186</v>
      </c>
      <c r="P195" s="53">
        <v>18533</v>
      </c>
      <c r="Q195" s="53">
        <v>4797</v>
      </c>
      <c r="R195" s="53">
        <v>15916</v>
      </c>
      <c r="S195" s="53">
        <v>7374</v>
      </c>
      <c r="T195" s="53">
        <v>9738</v>
      </c>
      <c r="U195" s="53">
        <v>8298</v>
      </c>
    </row>
    <row r="196" spans="1:21" s="37" customFormat="1" ht="12.75" customHeight="1" x14ac:dyDescent="0.25">
      <c r="A196" s="51" t="s">
        <v>61</v>
      </c>
      <c r="B196" s="54"/>
      <c r="C196" s="52">
        <v>2017</v>
      </c>
      <c r="D196" s="52"/>
      <c r="E196" s="53">
        <v>394083</v>
      </c>
      <c r="F196" s="53">
        <v>57461</v>
      </c>
      <c r="G196" s="53">
        <v>57364</v>
      </c>
      <c r="H196" s="53">
        <v>21953</v>
      </c>
      <c r="I196" s="53">
        <v>5992</v>
      </c>
      <c r="J196" s="53">
        <v>5413</v>
      </c>
      <c r="K196" s="53">
        <v>14119</v>
      </c>
      <c r="L196" s="53">
        <v>36267</v>
      </c>
      <c r="M196" s="53">
        <v>5683</v>
      </c>
      <c r="N196" s="53">
        <v>30082</v>
      </c>
      <c r="O196" s="53">
        <v>96855</v>
      </c>
      <c r="P196" s="53">
        <v>17681</v>
      </c>
      <c r="Q196" s="53">
        <v>4849</v>
      </c>
      <c r="R196" s="53">
        <v>15747</v>
      </c>
      <c r="S196" s="53">
        <v>7252</v>
      </c>
      <c r="T196" s="53">
        <v>10154</v>
      </c>
      <c r="U196" s="53">
        <v>7211</v>
      </c>
    </row>
    <row r="197" spans="1:21" s="37" customFormat="1" ht="12.75" customHeight="1" x14ac:dyDescent="0.25">
      <c r="A197" s="51" t="s">
        <v>61</v>
      </c>
      <c r="B197" s="54"/>
      <c r="C197" s="52">
        <v>2018</v>
      </c>
      <c r="D197" s="52"/>
      <c r="E197" s="53">
        <v>390430</v>
      </c>
      <c r="F197" s="53">
        <v>56601</v>
      </c>
      <c r="G197" s="53">
        <v>56669</v>
      </c>
      <c r="H197" s="53">
        <v>21886</v>
      </c>
      <c r="I197" s="53">
        <v>5812</v>
      </c>
      <c r="J197" s="53">
        <v>4979</v>
      </c>
      <c r="K197" s="53">
        <v>14157</v>
      </c>
      <c r="L197" s="53">
        <v>36265</v>
      </c>
      <c r="M197" s="53">
        <v>5597</v>
      </c>
      <c r="N197" s="53">
        <v>29354</v>
      </c>
      <c r="O197" s="53">
        <v>96231</v>
      </c>
      <c r="P197" s="53">
        <v>17860</v>
      </c>
      <c r="Q197" s="53">
        <v>5100</v>
      </c>
      <c r="R197" s="53">
        <v>15685</v>
      </c>
      <c r="S197" s="53">
        <v>7381</v>
      </c>
      <c r="T197" s="53">
        <v>9859</v>
      </c>
      <c r="U197" s="53">
        <v>6994</v>
      </c>
    </row>
    <row r="198" spans="1:21" s="37" customFormat="1" ht="12.75" customHeight="1" x14ac:dyDescent="0.25">
      <c r="A198" s="51" t="s">
        <v>61</v>
      </c>
      <c r="B198" s="54"/>
      <c r="C198" s="52">
        <v>2019</v>
      </c>
      <c r="D198" s="52"/>
      <c r="E198" s="53">
        <v>387441</v>
      </c>
      <c r="F198" s="53">
        <v>56733</v>
      </c>
      <c r="G198" s="53">
        <v>55697</v>
      </c>
      <c r="H198" s="53">
        <v>21238</v>
      </c>
      <c r="I198" s="53">
        <v>5846</v>
      </c>
      <c r="J198" s="53">
        <v>5140</v>
      </c>
      <c r="K198" s="53">
        <v>14809</v>
      </c>
      <c r="L198" s="53">
        <v>35161</v>
      </c>
      <c r="M198" s="53">
        <v>5637</v>
      </c>
      <c r="N198" s="53">
        <v>29209</v>
      </c>
      <c r="O198" s="53">
        <v>94231</v>
      </c>
      <c r="P198" s="53">
        <v>16706</v>
      </c>
      <c r="Q198" s="53">
        <v>5165</v>
      </c>
      <c r="R198" s="53">
        <v>15382</v>
      </c>
      <c r="S198" s="53">
        <v>6509</v>
      </c>
      <c r="T198" s="53">
        <v>9447</v>
      </c>
      <c r="U198" s="53">
        <v>10531</v>
      </c>
    </row>
    <row r="199" spans="1:21" s="37" customFormat="1" ht="12.75" customHeight="1" x14ac:dyDescent="0.25">
      <c r="A199" s="51" t="s">
        <v>61</v>
      </c>
      <c r="B199" s="54"/>
      <c r="C199" s="52">
        <v>2020</v>
      </c>
      <c r="D199" s="52"/>
      <c r="E199" s="53">
        <v>393507</v>
      </c>
      <c r="F199" s="53">
        <v>55646</v>
      </c>
      <c r="G199" s="53">
        <v>56867</v>
      </c>
      <c r="H199" s="53">
        <v>21370</v>
      </c>
      <c r="I199" s="53">
        <v>6267</v>
      </c>
      <c r="J199" s="53">
        <v>4958</v>
      </c>
      <c r="K199" s="53">
        <v>15008</v>
      </c>
      <c r="L199" s="53">
        <v>34947</v>
      </c>
      <c r="M199" s="53">
        <v>5785</v>
      </c>
      <c r="N199" s="53">
        <v>25513</v>
      </c>
      <c r="O199" s="53">
        <v>92758</v>
      </c>
      <c r="P199" s="53">
        <v>16613</v>
      </c>
      <c r="Q199" s="53">
        <v>5061</v>
      </c>
      <c r="R199" s="53">
        <v>15549</v>
      </c>
      <c r="S199" s="53">
        <v>6511</v>
      </c>
      <c r="T199" s="53">
        <v>10265</v>
      </c>
      <c r="U199" s="53">
        <v>20389</v>
      </c>
    </row>
    <row r="200" spans="1:21" s="37" customFormat="1" ht="12.75" customHeight="1" x14ac:dyDescent="0.25">
      <c r="A200" s="60" t="s">
        <v>62</v>
      </c>
      <c r="B200" s="20" t="s">
        <v>63</v>
      </c>
      <c r="C200" s="52">
        <v>2012</v>
      </c>
      <c r="D200" s="52"/>
      <c r="E200" s="53">
        <v>1762470</v>
      </c>
      <c r="F200" s="53">
        <v>268030</v>
      </c>
      <c r="G200" s="53">
        <v>234260</v>
      </c>
      <c r="H200" s="53">
        <v>70150</v>
      </c>
      <c r="I200" s="53">
        <v>36030</v>
      </c>
      <c r="J200" s="53">
        <v>19530</v>
      </c>
      <c r="K200" s="53">
        <v>44350</v>
      </c>
      <c r="L200" s="53">
        <v>127420</v>
      </c>
      <c r="M200" s="53">
        <v>23810</v>
      </c>
      <c r="N200" s="53">
        <v>196270</v>
      </c>
      <c r="O200" s="53">
        <v>429480</v>
      </c>
      <c r="P200" s="53">
        <v>87580</v>
      </c>
      <c r="Q200" s="53">
        <v>23220</v>
      </c>
      <c r="R200" s="53">
        <v>67520</v>
      </c>
      <c r="S200" s="53">
        <v>37420</v>
      </c>
      <c r="T200" s="53">
        <v>61410</v>
      </c>
      <c r="U200" s="53">
        <v>35970</v>
      </c>
    </row>
    <row r="201" spans="1:21" s="37" customFormat="1" ht="12.75" customHeight="1" x14ac:dyDescent="0.25">
      <c r="A201" s="60" t="s">
        <v>62</v>
      </c>
      <c r="B201" s="54"/>
      <c r="C201" s="52">
        <v>2013</v>
      </c>
      <c r="D201" s="52"/>
      <c r="E201" s="53">
        <v>1780430</v>
      </c>
      <c r="F201" s="53">
        <v>264410</v>
      </c>
      <c r="G201" s="53">
        <v>231620</v>
      </c>
      <c r="H201" s="53">
        <v>69980</v>
      </c>
      <c r="I201" s="53">
        <v>34590</v>
      </c>
      <c r="J201" s="53">
        <v>18200</v>
      </c>
      <c r="K201" s="53">
        <v>42930</v>
      </c>
      <c r="L201" s="53">
        <v>128710</v>
      </c>
      <c r="M201" s="53">
        <v>23860</v>
      </c>
      <c r="N201" s="53">
        <v>203130</v>
      </c>
      <c r="O201" s="53">
        <v>439050</v>
      </c>
      <c r="P201" s="53">
        <v>90090</v>
      </c>
      <c r="Q201" s="53">
        <v>22980</v>
      </c>
      <c r="R201" s="53">
        <v>66500</v>
      </c>
      <c r="S201" s="53">
        <v>36440</v>
      </c>
      <c r="T201" s="53">
        <v>72630</v>
      </c>
      <c r="U201" s="53">
        <v>35310</v>
      </c>
    </row>
    <row r="202" spans="1:21" s="37" customFormat="1" ht="12.75" customHeight="1" x14ac:dyDescent="0.25">
      <c r="A202" s="60" t="s">
        <v>62</v>
      </c>
      <c r="B202" s="54"/>
      <c r="C202" s="52">
        <v>2014</v>
      </c>
      <c r="D202" s="52"/>
      <c r="E202" s="53">
        <v>1725250</v>
      </c>
      <c r="F202" s="53">
        <v>258630</v>
      </c>
      <c r="G202" s="53">
        <v>227550</v>
      </c>
      <c r="H202" s="53">
        <v>70490</v>
      </c>
      <c r="I202" s="53">
        <v>35740</v>
      </c>
      <c r="J202" s="53">
        <v>18100</v>
      </c>
      <c r="K202" s="53">
        <v>43600</v>
      </c>
      <c r="L202" s="53">
        <v>124710</v>
      </c>
      <c r="M202" s="53">
        <v>23040</v>
      </c>
      <c r="N202" s="53">
        <v>193480</v>
      </c>
      <c r="O202" s="53">
        <v>420470</v>
      </c>
      <c r="P202" s="53">
        <v>89020</v>
      </c>
      <c r="Q202" s="53">
        <v>20840</v>
      </c>
      <c r="R202" s="53">
        <v>67850</v>
      </c>
      <c r="S202" s="53">
        <v>35280</v>
      </c>
      <c r="T202" s="53">
        <v>62100</v>
      </c>
      <c r="U202" s="53">
        <v>34360</v>
      </c>
    </row>
    <row r="203" spans="1:21" s="37" customFormat="1" ht="12.75" customHeight="1" x14ac:dyDescent="0.25">
      <c r="A203" s="60" t="s">
        <v>62</v>
      </c>
      <c r="B203" s="54"/>
      <c r="C203" s="52">
        <v>2015</v>
      </c>
      <c r="D203" s="52"/>
      <c r="E203" s="53">
        <v>1709730</v>
      </c>
      <c r="F203" s="53">
        <v>255790</v>
      </c>
      <c r="G203" s="53">
        <v>224300</v>
      </c>
      <c r="H203" s="53">
        <v>72660</v>
      </c>
      <c r="I203" s="53">
        <v>35990</v>
      </c>
      <c r="J203" s="53">
        <v>18450</v>
      </c>
      <c r="K203" s="53">
        <v>42630</v>
      </c>
      <c r="L203" s="53">
        <v>121970</v>
      </c>
      <c r="M203" s="53">
        <v>23680</v>
      </c>
      <c r="N203" s="53">
        <v>191430</v>
      </c>
      <c r="O203" s="53">
        <v>414400</v>
      </c>
      <c r="P203" s="53">
        <v>87980</v>
      </c>
      <c r="Q203" s="53">
        <v>21230</v>
      </c>
      <c r="R203" s="53">
        <v>67260</v>
      </c>
      <c r="S203" s="53">
        <v>35400</v>
      </c>
      <c r="T203" s="53">
        <v>62740</v>
      </c>
      <c r="U203" s="53">
        <v>33830</v>
      </c>
    </row>
    <row r="204" spans="1:21" s="37" customFormat="1" ht="12.75" customHeight="1" x14ac:dyDescent="0.25">
      <c r="A204" s="60" t="s">
        <v>62</v>
      </c>
      <c r="B204" s="54"/>
      <c r="C204" s="52">
        <v>2016</v>
      </c>
      <c r="D204" s="52"/>
      <c r="E204" s="53">
        <v>1700630</v>
      </c>
      <c r="F204" s="53">
        <v>253640</v>
      </c>
      <c r="G204" s="53">
        <v>224660</v>
      </c>
      <c r="H204" s="53">
        <v>71350</v>
      </c>
      <c r="I204" s="53">
        <v>35350</v>
      </c>
      <c r="J204" s="53">
        <v>17920</v>
      </c>
      <c r="K204" s="53">
        <v>42920</v>
      </c>
      <c r="L204" s="53">
        <v>119870</v>
      </c>
      <c r="M204" s="53">
        <v>24040</v>
      </c>
      <c r="N204" s="53">
        <v>186690</v>
      </c>
      <c r="O204" s="53">
        <v>415330</v>
      </c>
      <c r="P204" s="53">
        <v>86650</v>
      </c>
      <c r="Q204" s="53">
        <v>20810</v>
      </c>
      <c r="R204" s="53">
        <v>67530</v>
      </c>
      <c r="S204" s="53">
        <v>35370</v>
      </c>
      <c r="T204" s="53">
        <v>63880</v>
      </c>
      <c r="U204" s="53">
        <v>34620</v>
      </c>
    </row>
    <row r="205" spans="1:21" s="37" customFormat="1" ht="12.75" customHeight="1" x14ac:dyDescent="0.25">
      <c r="A205" s="60" t="s">
        <v>62</v>
      </c>
      <c r="B205" s="54"/>
      <c r="C205" s="52">
        <v>2017</v>
      </c>
      <c r="D205" s="52"/>
      <c r="E205" s="53">
        <v>1644160</v>
      </c>
      <c r="F205" s="53">
        <v>246590</v>
      </c>
      <c r="G205" s="53">
        <v>222080</v>
      </c>
      <c r="H205" s="53">
        <v>70620</v>
      </c>
      <c r="I205" s="53">
        <v>35280</v>
      </c>
      <c r="J205" s="53">
        <v>17300</v>
      </c>
      <c r="K205" s="53">
        <v>43530</v>
      </c>
      <c r="L205" s="53">
        <v>121550</v>
      </c>
      <c r="M205" s="53">
        <v>24270</v>
      </c>
      <c r="N205" s="53">
        <v>156000</v>
      </c>
      <c r="O205" s="53">
        <v>406210</v>
      </c>
      <c r="P205" s="53">
        <v>84110</v>
      </c>
      <c r="Q205" s="53">
        <v>20270</v>
      </c>
      <c r="R205" s="53">
        <v>67640</v>
      </c>
      <c r="S205" s="53">
        <v>34650</v>
      </c>
      <c r="T205" s="53">
        <v>60770</v>
      </c>
      <c r="U205" s="53">
        <v>33300</v>
      </c>
    </row>
    <row r="206" spans="1:21" s="37" customFormat="1" ht="12.75" customHeight="1" x14ac:dyDescent="0.25">
      <c r="A206" s="60" t="s">
        <v>62</v>
      </c>
      <c r="B206" s="54"/>
      <c r="C206" s="52">
        <v>2018</v>
      </c>
      <c r="D206" s="52"/>
      <c r="E206" s="53">
        <v>1655880</v>
      </c>
      <c r="F206" s="53">
        <v>242720</v>
      </c>
      <c r="G206" s="53">
        <v>223120</v>
      </c>
      <c r="H206" s="53">
        <v>69840</v>
      </c>
      <c r="I206" s="53">
        <v>35310</v>
      </c>
      <c r="J206" s="53">
        <v>16660</v>
      </c>
      <c r="K206" s="53">
        <v>43560</v>
      </c>
      <c r="L206" s="53">
        <v>117340</v>
      </c>
      <c r="M206" s="53">
        <v>24460</v>
      </c>
      <c r="N206" s="53">
        <v>185540</v>
      </c>
      <c r="O206" s="53">
        <v>398940</v>
      </c>
      <c r="P206" s="53">
        <v>84180</v>
      </c>
      <c r="Q206" s="53">
        <v>19840</v>
      </c>
      <c r="R206" s="53">
        <v>67620</v>
      </c>
      <c r="S206" s="53">
        <v>34770</v>
      </c>
      <c r="T206" s="53">
        <v>59250</v>
      </c>
      <c r="U206" s="53">
        <v>32750</v>
      </c>
    </row>
    <row r="207" spans="1:21" s="37" customFormat="1" ht="12.75" customHeight="1" x14ac:dyDescent="0.25">
      <c r="A207" s="60" t="s">
        <v>62</v>
      </c>
      <c r="B207" s="54"/>
      <c r="C207" s="52">
        <v>2019</v>
      </c>
      <c r="D207" s="52"/>
      <c r="E207" s="53">
        <v>1640680</v>
      </c>
      <c r="F207" s="53">
        <v>241830</v>
      </c>
      <c r="G207" s="53">
        <v>216250</v>
      </c>
      <c r="H207" s="53">
        <v>70100</v>
      </c>
      <c r="I207" s="53">
        <v>35130</v>
      </c>
      <c r="J207" s="53">
        <v>16970</v>
      </c>
      <c r="K207" s="53">
        <v>43710</v>
      </c>
      <c r="L207" s="53">
        <v>115040</v>
      </c>
      <c r="M207" s="53">
        <v>24820</v>
      </c>
      <c r="N207" s="53">
        <v>182810</v>
      </c>
      <c r="O207" s="53">
        <v>395310</v>
      </c>
      <c r="P207" s="53">
        <v>81680</v>
      </c>
      <c r="Q207" s="53">
        <v>20490</v>
      </c>
      <c r="R207" s="53">
        <v>67600</v>
      </c>
      <c r="S207" s="53">
        <v>33980</v>
      </c>
      <c r="T207" s="53">
        <v>58670</v>
      </c>
      <c r="U207" s="53">
        <v>36280</v>
      </c>
    </row>
    <row r="208" spans="1:21" s="37" customFormat="1" ht="12.75" customHeight="1" x14ac:dyDescent="0.25">
      <c r="A208" s="60" t="s">
        <v>62</v>
      </c>
      <c r="B208" s="54"/>
      <c r="C208" s="52">
        <v>2020</v>
      </c>
      <c r="D208" s="52"/>
      <c r="E208" s="53">
        <v>1583430</v>
      </c>
      <c r="F208" s="53">
        <v>236890</v>
      </c>
      <c r="G208" s="53">
        <v>209340</v>
      </c>
      <c r="H208" s="53">
        <v>68690</v>
      </c>
      <c r="I208" s="53">
        <v>34880</v>
      </c>
      <c r="J208" s="53">
        <v>16220</v>
      </c>
      <c r="K208" s="53">
        <v>43030</v>
      </c>
      <c r="L208" s="53">
        <v>116890</v>
      </c>
      <c r="M208" s="53">
        <v>24510</v>
      </c>
      <c r="N208" s="53">
        <v>166990</v>
      </c>
      <c r="O208" s="53">
        <v>368770</v>
      </c>
      <c r="P208" s="53">
        <v>80220</v>
      </c>
      <c r="Q208" s="53">
        <v>19240</v>
      </c>
      <c r="R208" s="53">
        <v>67190</v>
      </c>
      <c r="S208" s="53">
        <v>31550</v>
      </c>
      <c r="T208" s="53">
        <v>54180</v>
      </c>
      <c r="U208" s="53">
        <v>44830</v>
      </c>
    </row>
    <row r="209" spans="1:21" s="37" customFormat="1" ht="13.2" x14ac:dyDescent="0.25">
      <c r="A209" s="60"/>
      <c r="B209" s="19"/>
      <c r="C209" s="61"/>
      <c r="D209" s="61"/>
      <c r="E209" s="62"/>
      <c r="F209" s="62"/>
      <c r="G209" s="62"/>
      <c r="H209" s="62"/>
      <c r="I209" s="62"/>
      <c r="J209" s="62"/>
      <c r="K209" s="62"/>
      <c r="L209" s="62"/>
      <c r="M209" s="62"/>
      <c r="N209" s="62"/>
      <c r="O209" s="62"/>
      <c r="P209" s="62"/>
      <c r="Q209" s="62"/>
      <c r="R209" s="62"/>
      <c r="S209" s="62"/>
      <c r="T209" s="62"/>
      <c r="U209" s="62"/>
    </row>
    <row r="210" spans="1:21" ht="13.2" x14ac:dyDescent="0.25">
      <c r="A210" s="64" t="s">
        <v>453</v>
      </c>
      <c r="B210" s="30"/>
      <c r="C210" s="30"/>
      <c r="D210" s="30"/>
      <c r="E210" s="30"/>
      <c r="F210" s="30"/>
      <c r="G210" s="30"/>
      <c r="H210" s="14"/>
      <c r="I210" s="30"/>
      <c r="J210" s="30"/>
      <c r="K210" s="30"/>
      <c r="L210" s="30"/>
      <c r="M210" s="30"/>
      <c r="N210" s="30"/>
      <c r="O210" s="30"/>
      <c r="P210" s="30"/>
      <c r="Q210" s="30"/>
      <c r="R210" s="30"/>
      <c r="S210" s="30"/>
      <c r="T210" s="30"/>
      <c r="U210" s="30"/>
    </row>
    <row r="211" spans="1:21" ht="13.2" x14ac:dyDescent="0.25">
      <c r="A211" s="63" t="s">
        <v>454</v>
      </c>
      <c r="B211" s="30"/>
      <c r="C211" s="30"/>
      <c r="D211" s="30"/>
      <c r="E211" s="30"/>
      <c r="F211" s="30"/>
      <c r="G211" s="30"/>
      <c r="H211" s="14"/>
      <c r="I211" s="30"/>
      <c r="J211" s="30"/>
      <c r="K211" s="30"/>
      <c r="L211" s="30"/>
      <c r="M211" s="30"/>
      <c r="N211" s="30"/>
      <c r="O211" s="30"/>
      <c r="P211" s="30"/>
      <c r="Q211" s="30"/>
      <c r="R211" s="30"/>
      <c r="S211" s="30"/>
      <c r="T211" s="30"/>
      <c r="U211" s="30"/>
    </row>
    <row r="212" spans="1:21" ht="13.2" x14ac:dyDescent="0.25">
      <c r="A212" s="63" t="s">
        <v>455</v>
      </c>
      <c r="B212" s="30"/>
      <c r="C212" s="30"/>
      <c r="D212" s="30"/>
      <c r="E212" s="30"/>
      <c r="F212" s="30"/>
      <c r="G212" s="30"/>
      <c r="H212" s="14"/>
      <c r="I212" s="30"/>
      <c r="J212" s="30"/>
      <c r="K212" s="30"/>
      <c r="L212" s="30"/>
      <c r="M212" s="30"/>
      <c r="N212" s="30"/>
      <c r="O212" s="30"/>
      <c r="P212" s="30"/>
      <c r="Q212" s="30"/>
      <c r="R212" s="30"/>
      <c r="S212" s="30"/>
      <c r="T212" s="30"/>
      <c r="U212" s="30"/>
    </row>
    <row r="213" spans="1:21" ht="13.2" x14ac:dyDescent="0.25">
      <c r="B213" s="30"/>
      <c r="C213" s="30"/>
      <c r="D213" s="30"/>
      <c r="E213" s="30"/>
      <c r="F213" s="30"/>
      <c r="G213" s="30"/>
      <c r="H213" s="14"/>
      <c r="I213" s="30"/>
      <c r="J213" s="30"/>
      <c r="K213" s="30"/>
      <c r="L213" s="30"/>
      <c r="M213" s="30"/>
      <c r="N213" s="30"/>
      <c r="O213" s="30"/>
      <c r="P213" s="30"/>
      <c r="Q213" s="30"/>
      <c r="R213" s="30"/>
      <c r="S213" s="30"/>
      <c r="T213" s="30"/>
      <c r="U213" s="30"/>
    </row>
    <row r="214" spans="1:21" ht="13.2" x14ac:dyDescent="0.25">
      <c r="A214" s="64" t="s">
        <v>64</v>
      </c>
      <c r="B214" s="34"/>
      <c r="C214" s="34"/>
      <c r="D214" s="34"/>
      <c r="E214" s="30"/>
      <c r="F214" s="30"/>
      <c r="G214" s="30"/>
      <c r="H214" s="14"/>
      <c r="I214" s="30"/>
      <c r="J214" s="30"/>
      <c r="K214" s="30"/>
      <c r="L214" s="30"/>
      <c r="M214" s="30"/>
      <c r="N214" s="30"/>
      <c r="O214" s="30"/>
      <c r="P214" s="30"/>
      <c r="Q214" s="30"/>
      <c r="R214" s="30"/>
      <c r="S214" s="30"/>
      <c r="T214" s="30"/>
      <c r="U214" s="30"/>
    </row>
  </sheetData>
  <mergeCells count="15">
    <mergeCell ref="N8:U8"/>
    <mergeCell ref="A8:B9"/>
    <mergeCell ref="C8:C9"/>
    <mergeCell ref="D8:D9"/>
    <mergeCell ref="E8:E9"/>
    <mergeCell ref="F8:M8"/>
    <mergeCell ref="B137:B138"/>
    <mergeCell ref="B155:B156"/>
    <mergeCell ref="B164:B165"/>
    <mergeCell ref="B38:B39"/>
    <mergeCell ref="B47:B48"/>
    <mergeCell ref="B56:B57"/>
    <mergeCell ref="B65:B66"/>
    <mergeCell ref="B83:B84"/>
    <mergeCell ref="B110:B111"/>
  </mergeCells>
  <hyperlinks>
    <hyperlink ref="A1" location="Inhalt!A1" display="zum Inhaltsverzeichnis"/>
  </hyperlinks>
  <pageMargins left="0.43307086614173229" right="0.43307086614173229" top="0.59055118110236227" bottom="0.59055118110236227" header="0.39370078740157483" footer="0.39370078740157483"/>
  <pageSetup paperSize="9" scale="70" fitToHeight="3"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2" manualBreakCount="2">
    <brk id="145" max="20" man="1"/>
    <brk id="190" max="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4"/>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63" customWidth="1"/>
    <col min="2" max="2" width="60.6640625" style="8" customWidth="1"/>
    <col min="3" max="3" width="8.5546875" style="8" customWidth="1"/>
    <col min="4" max="4" width="5.33203125" style="8" customWidth="1"/>
    <col min="5" max="5" width="12.6640625" style="7" customWidth="1"/>
    <col min="6" max="21" width="12.6640625" style="8" customWidth="1"/>
    <col min="22" max="16384" width="11.44140625" style="8"/>
  </cols>
  <sheetData>
    <row r="1" spans="1:21" s="14" customFormat="1" x14ac:dyDescent="0.3">
      <c r="A1" s="6" t="s">
        <v>432</v>
      </c>
      <c r="B1" s="38"/>
      <c r="C1" s="15"/>
    </row>
    <row r="2" spans="1:21" s="14" customFormat="1" x14ac:dyDescent="0.3">
      <c r="B2" s="39"/>
      <c r="C2" s="40"/>
      <c r="D2" s="40"/>
      <c r="E2" s="15"/>
    </row>
    <row r="3" spans="1:21" s="42" customFormat="1" x14ac:dyDescent="0.3">
      <c r="A3" s="41" t="s">
        <v>451</v>
      </c>
      <c r="C3" s="15"/>
      <c r="U3" s="14"/>
    </row>
    <row r="4" spans="1:21" s="42" customFormat="1" x14ac:dyDescent="0.3">
      <c r="A4" s="43" t="s">
        <v>560</v>
      </c>
      <c r="C4" s="15"/>
      <c r="U4" s="14"/>
    </row>
    <row r="5" spans="1:21" s="14" customFormat="1" x14ac:dyDescent="0.3">
      <c r="E5" s="15"/>
    </row>
    <row r="6" spans="1:21" s="14" customFormat="1" x14ac:dyDescent="0.3">
      <c r="A6" s="14" t="s">
        <v>435</v>
      </c>
      <c r="E6" s="15"/>
    </row>
    <row r="7" spans="1:21" s="14" customFormat="1" x14ac:dyDescent="0.3">
      <c r="E7" s="15"/>
    </row>
    <row r="8" spans="1:21" ht="13.2" x14ac:dyDescent="0.25">
      <c r="A8" s="274" t="s">
        <v>1</v>
      </c>
      <c r="B8" s="274"/>
      <c r="C8" s="285" t="s">
        <v>66</v>
      </c>
      <c r="D8" s="285" t="s">
        <v>452</v>
      </c>
      <c r="E8" s="287" t="s">
        <v>3</v>
      </c>
      <c r="F8" s="278" t="s">
        <v>2</v>
      </c>
      <c r="G8" s="279"/>
      <c r="H8" s="279"/>
      <c r="I8" s="279"/>
      <c r="J8" s="279"/>
      <c r="K8" s="279"/>
      <c r="L8" s="279"/>
      <c r="M8" s="284"/>
      <c r="N8" s="278" t="s">
        <v>2</v>
      </c>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45" t="s">
        <v>10</v>
      </c>
      <c r="N9" s="45" t="s">
        <v>11</v>
      </c>
      <c r="O9" s="45" t="s">
        <v>12</v>
      </c>
      <c r="P9" s="45" t="s">
        <v>13</v>
      </c>
      <c r="Q9" s="45" t="s">
        <v>14</v>
      </c>
      <c r="R9" s="45" t="s">
        <v>15</v>
      </c>
      <c r="S9" s="45" t="s">
        <v>16</v>
      </c>
      <c r="T9" s="45" t="s">
        <v>17</v>
      </c>
      <c r="U9" s="46" t="s">
        <v>18</v>
      </c>
    </row>
    <row r="10" spans="1:21" ht="12.75" customHeight="1" x14ac:dyDescent="0.25">
      <c r="A10" s="47"/>
      <c r="B10" s="170"/>
      <c r="C10" s="48"/>
      <c r="D10" s="162"/>
      <c r="E10" s="49"/>
      <c r="F10" s="50"/>
      <c r="G10" s="50"/>
      <c r="H10" s="50"/>
      <c r="I10" s="50"/>
      <c r="J10" s="50"/>
      <c r="K10" s="50"/>
      <c r="L10" s="50"/>
      <c r="M10" s="50"/>
      <c r="N10" s="50"/>
      <c r="O10" s="50"/>
      <c r="P10" s="50"/>
      <c r="Q10" s="50"/>
      <c r="R10" s="50"/>
      <c r="S10" s="50"/>
      <c r="T10" s="50"/>
      <c r="U10" s="50"/>
    </row>
    <row r="11" spans="1:21" s="37" customFormat="1" ht="12.75" customHeight="1" x14ac:dyDescent="0.25">
      <c r="A11" s="51" t="s">
        <v>19</v>
      </c>
      <c r="B11" s="20" t="s">
        <v>20</v>
      </c>
      <c r="C11" s="52">
        <v>2012</v>
      </c>
      <c r="D11" s="52"/>
      <c r="E11" s="53">
        <v>51465</v>
      </c>
      <c r="F11" s="53">
        <v>11085</v>
      </c>
      <c r="G11" s="53">
        <v>8585</v>
      </c>
      <c r="H11" s="53">
        <v>2860</v>
      </c>
      <c r="I11" s="53">
        <v>130</v>
      </c>
      <c r="J11" s="53">
        <v>670</v>
      </c>
      <c r="K11" s="53">
        <v>1730</v>
      </c>
      <c r="L11" s="53">
        <v>5770</v>
      </c>
      <c r="M11" s="53">
        <v>95</v>
      </c>
      <c r="N11" s="53">
        <v>2785</v>
      </c>
      <c r="O11" s="53">
        <v>13020</v>
      </c>
      <c r="P11" s="53">
        <v>2550</v>
      </c>
      <c r="Q11" s="53">
        <v>480</v>
      </c>
      <c r="R11" s="53">
        <v>595</v>
      </c>
      <c r="S11" s="53">
        <v>185</v>
      </c>
      <c r="T11" s="53">
        <v>825</v>
      </c>
      <c r="U11" s="53">
        <v>105</v>
      </c>
    </row>
    <row r="12" spans="1:21" s="37" customFormat="1" ht="12.75" customHeight="1" x14ac:dyDescent="0.25">
      <c r="A12" s="51" t="s">
        <v>19</v>
      </c>
      <c r="B12" s="54"/>
      <c r="C12" s="52">
        <v>2013</v>
      </c>
      <c r="D12" s="52"/>
      <c r="E12" s="53">
        <v>53345</v>
      </c>
      <c r="F12" s="53">
        <v>11630</v>
      </c>
      <c r="G12" s="53">
        <v>9420</v>
      </c>
      <c r="H12" s="53">
        <v>2970</v>
      </c>
      <c r="I12" s="53">
        <v>155</v>
      </c>
      <c r="J12" s="53">
        <v>615</v>
      </c>
      <c r="K12" s="53">
        <v>1765</v>
      </c>
      <c r="L12" s="53">
        <v>5515</v>
      </c>
      <c r="M12" s="53">
        <v>350</v>
      </c>
      <c r="N12" s="53">
        <v>2845</v>
      </c>
      <c r="O12" s="53">
        <v>12930</v>
      </c>
      <c r="P12" s="53">
        <v>2660</v>
      </c>
      <c r="Q12" s="53">
        <v>470</v>
      </c>
      <c r="R12" s="53">
        <v>620</v>
      </c>
      <c r="S12" s="53">
        <v>250</v>
      </c>
      <c r="T12" s="53">
        <v>875</v>
      </c>
      <c r="U12" s="53">
        <v>275</v>
      </c>
    </row>
    <row r="13" spans="1:21" s="37" customFormat="1" ht="12.75" customHeight="1" x14ac:dyDescent="0.25">
      <c r="A13" s="51" t="s">
        <v>19</v>
      </c>
      <c r="B13" s="54"/>
      <c r="C13" s="52">
        <v>2014</v>
      </c>
      <c r="D13" s="52"/>
      <c r="E13" s="53">
        <v>55875</v>
      </c>
      <c r="F13" s="53">
        <v>11935</v>
      </c>
      <c r="G13" s="53">
        <v>10485</v>
      </c>
      <c r="H13" s="53">
        <v>3130</v>
      </c>
      <c r="I13" s="53">
        <v>255</v>
      </c>
      <c r="J13" s="53">
        <v>615</v>
      </c>
      <c r="K13" s="53">
        <v>1825</v>
      </c>
      <c r="L13" s="53">
        <v>6140</v>
      </c>
      <c r="M13" s="53">
        <v>450</v>
      </c>
      <c r="N13" s="53">
        <v>2825</v>
      </c>
      <c r="O13" s="53">
        <v>12585</v>
      </c>
      <c r="P13" s="53">
        <v>2875</v>
      </c>
      <c r="Q13" s="53">
        <v>455</v>
      </c>
      <c r="R13" s="53">
        <v>780</v>
      </c>
      <c r="S13" s="53">
        <v>325</v>
      </c>
      <c r="T13" s="53">
        <v>870</v>
      </c>
      <c r="U13" s="53">
        <v>315</v>
      </c>
    </row>
    <row r="14" spans="1:21" s="37" customFormat="1" ht="12.75" customHeight="1" x14ac:dyDescent="0.25">
      <c r="A14" s="51" t="s">
        <v>19</v>
      </c>
      <c r="B14" s="54"/>
      <c r="C14" s="52">
        <v>2015</v>
      </c>
      <c r="D14" s="52"/>
      <c r="E14" s="53">
        <v>59895</v>
      </c>
      <c r="F14" s="53">
        <v>12875</v>
      </c>
      <c r="G14" s="53">
        <v>11335</v>
      </c>
      <c r="H14" s="53">
        <v>2065</v>
      </c>
      <c r="I14" s="53">
        <v>330</v>
      </c>
      <c r="J14" s="53">
        <v>615</v>
      </c>
      <c r="K14" s="53">
        <v>2055</v>
      </c>
      <c r="L14" s="53">
        <v>6325</v>
      </c>
      <c r="M14" s="53">
        <v>455</v>
      </c>
      <c r="N14" s="53">
        <v>3735</v>
      </c>
      <c r="O14" s="53">
        <v>13550</v>
      </c>
      <c r="P14" s="53">
        <v>3050</v>
      </c>
      <c r="Q14" s="53">
        <v>510</v>
      </c>
      <c r="R14" s="53">
        <v>960</v>
      </c>
      <c r="S14" s="53">
        <v>370</v>
      </c>
      <c r="T14" s="53">
        <v>1070</v>
      </c>
      <c r="U14" s="53">
        <v>600</v>
      </c>
    </row>
    <row r="15" spans="1:21" s="37" customFormat="1" ht="12.75" customHeight="1" x14ac:dyDescent="0.25">
      <c r="A15" s="51" t="s">
        <v>19</v>
      </c>
      <c r="B15" s="54"/>
      <c r="C15" s="52">
        <v>2016</v>
      </c>
      <c r="D15" s="52"/>
      <c r="E15" s="53">
        <v>68605</v>
      </c>
      <c r="F15" s="53">
        <v>14105</v>
      </c>
      <c r="G15" s="53">
        <v>12865</v>
      </c>
      <c r="H15" s="53">
        <v>3410</v>
      </c>
      <c r="I15" s="53">
        <v>485</v>
      </c>
      <c r="J15" s="53">
        <v>615</v>
      </c>
      <c r="K15" s="53">
        <v>2145</v>
      </c>
      <c r="L15" s="53">
        <v>7100</v>
      </c>
      <c r="M15" s="53">
        <v>515</v>
      </c>
      <c r="N15" s="53">
        <v>3725</v>
      </c>
      <c r="O15" s="53">
        <v>15920</v>
      </c>
      <c r="P15" s="53">
        <v>3425</v>
      </c>
      <c r="Q15" s="53">
        <v>570</v>
      </c>
      <c r="R15" s="53">
        <v>1070</v>
      </c>
      <c r="S15" s="53">
        <v>510</v>
      </c>
      <c r="T15" s="53">
        <v>1410</v>
      </c>
      <c r="U15" s="53">
        <v>740</v>
      </c>
    </row>
    <row r="16" spans="1:21" s="37" customFormat="1" ht="12.75" customHeight="1" x14ac:dyDescent="0.25">
      <c r="A16" s="51" t="s">
        <v>19</v>
      </c>
      <c r="B16" s="54"/>
      <c r="C16" s="52">
        <v>2017</v>
      </c>
      <c r="D16" s="52"/>
      <c r="E16" s="53">
        <v>80085</v>
      </c>
      <c r="F16" s="53">
        <v>15635</v>
      </c>
      <c r="G16" s="53">
        <v>14560</v>
      </c>
      <c r="H16" s="53">
        <v>3910</v>
      </c>
      <c r="I16" s="53">
        <v>540</v>
      </c>
      <c r="J16" s="53">
        <v>1130</v>
      </c>
      <c r="K16" s="53">
        <v>2675</v>
      </c>
      <c r="L16" s="53">
        <v>8205</v>
      </c>
      <c r="M16" s="53">
        <v>565</v>
      </c>
      <c r="N16" s="53">
        <v>4550</v>
      </c>
      <c r="O16" s="53">
        <v>18865</v>
      </c>
      <c r="P16" s="53">
        <v>3895</v>
      </c>
      <c r="Q16" s="53">
        <v>685</v>
      </c>
      <c r="R16" s="53">
        <v>1520</v>
      </c>
      <c r="S16" s="53">
        <v>625</v>
      </c>
      <c r="T16" s="53">
        <v>1925</v>
      </c>
      <c r="U16" s="53">
        <v>795</v>
      </c>
    </row>
    <row r="17" spans="1:21" s="37" customFormat="1" ht="12.75" customHeight="1" x14ac:dyDescent="0.25">
      <c r="A17" s="51" t="s">
        <v>19</v>
      </c>
      <c r="B17" s="54"/>
      <c r="C17" s="52">
        <v>2018</v>
      </c>
      <c r="D17" s="52"/>
      <c r="E17" s="53">
        <v>90615</v>
      </c>
      <c r="F17" s="53">
        <v>16720</v>
      </c>
      <c r="G17" s="53">
        <v>15245</v>
      </c>
      <c r="H17" s="53">
        <v>4690</v>
      </c>
      <c r="I17" s="53">
        <v>785</v>
      </c>
      <c r="J17" s="53">
        <v>1145</v>
      </c>
      <c r="K17" s="53">
        <v>3110</v>
      </c>
      <c r="L17" s="53">
        <v>8695</v>
      </c>
      <c r="M17" s="53">
        <v>795</v>
      </c>
      <c r="N17" s="53">
        <v>7335</v>
      </c>
      <c r="O17" s="53">
        <v>20655</v>
      </c>
      <c r="P17" s="53">
        <v>4190</v>
      </c>
      <c r="Q17" s="53">
        <v>735</v>
      </c>
      <c r="R17" s="53">
        <v>2040</v>
      </c>
      <c r="S17" s="53">
        <v>895</v>
      </c>
      <c r="T17" s="53">
        <v>2595</v>
      </c>
      <c r="U17" s="53">
        <v>980</v>
      </c>
    </row>
    <row r="18" spans="1:21" s="37" customFormat="1" ht="12.75" customHeight="1" x14ac:dyDescent="0.25">
      <c r="A18" s="51" t="s">
        <v>19</v>
      </c>
      <c r="B18" s="54"/>
      <c r="C18" s="52">
        <v>2019</v>
      </c>
      <c r="D18" s="52"/>
      <c r="E18" s="53">
        <v>93500</v>
      </c>
      <c r="F18" s="53">
        <v>17545</v>
      </c>
      <c r="G18" s="53">
        <v>15735</v>
      </c>
      <c r="H18" s="53">
        <v>4990</v>
      </c>
      <c r="I18" s="53">
        <v>790</v>
      </c>
      <c r="J18" s="53">
        <v>1250</v>
      </c>
      <c r="K18" s="53">
        <v>3390</v>
      </c>
      <c r="L18" s="53">
        <v>8900</v>
      </c>
      <c r="M18" s="53">
        <v>820</v>
      </c>
      <c r="N18" s="53">
        <v>7445</v>
      </c>
      <c r="O18" s="53">
        <v>20670</v>
      </c>
      <c r="P18" s="53">
        <v>4090</v>
      </c>
      <c r="Q18" s="53">
        <v>1005</v>
      </c>
      <c r="R18" s="53">
        <v>2090</v>
      </c>
      <c r="S18" s="53">
        <v>1030</v>
      </c>
      <c r="T18" s="53">
        <v>2595</v>
      </c>
      <c r="U18" s="53">
        <v>1160</v>
      </c>
    </row>
    <row r="19" spans="1:21" s="37" customFormat="1" ht="12.75" customHeight="1" x14ac:dyDescent="0.25">
      <c r="A19" s="51" t="s">
        <v>19</v>
      </c>
      <c r="B19" s="54"/>
      <c r="C19" s="52">
        <v>2020</v>
      </c>
      <c r="D19" s="52"/>
      <c r="E19" s="53">
        <v>80835</v>
      </c>
      <c r="F19" s="53">
        <v>16310</v>
      </c>
      <c r="G19" s="53">
        <v>14190</v>
      </c>
      <c r="H19" s="53">
        <v>4550</v>
      </c>
      <c r="I19" s="53">
        <v>740</v>
      </c>
      <c r="J19" s="53">
        <v>1080</v>
      </c>
      <c r="K19" s="53">
        <v>3205</v>
      </c>
      <c r="L19" s="53">
        <v>8400</v>
      </c>
      <c r="M19" s="53">
        <v>710</v>
      </c>
      <c r="N19" s="53">
        <v>5965</v>
      </c>
      <c r="O19" s="53">
        <v>14950</v>
      </c>
      <c r="P19" s="53">
        <v>3935</v>
      </c>
      <c r="Q19" s="53">
        <v>960</v>
      </c>
      <c r="R19" s="53">
        <v>1890</v>
      </c>
      <c r="S19" s="53">
        <v>820</v>
      </c>
      <c r="T19" s="53">
        <v>1945</v>
      </c>
      <c r="U19" s="53">
        <v>1170</v>
      </c>
    </row>
    <row r="20" spans="1:21" s="37" customFormat="1" ht="12.75" customHeight="1" x14ac:dyDescent="0.25">
      <c r="A20" s="55" t="s">
        <v>21</v>
      </c>
      <c r="B20" s="163" t="s">
        <v>436</v>
      </c>
      <c r="C20" s="52">
        <v>2012</v>
      </c>
      <c r="D20" s="52"/>
      <c r="E20" s="56">
        <v>35694.286041460502</v>
      </c>
      <c r="F20" s="56">
        <v>7949.6421534303399</v>
      </c>
      <c r="G20" s="56">
        <v>6049</v>
      </c>
      <c r="H20" s="56">
        <v>1440</v>
      </c>
      <c r="I20" s="56">
        <v>72</v>
      </c>
      <c r="J20" s="56">
        <v>415</v>
      </c>
      <c r="K20" s="56">
        <v>1269</v>
      </c>
      <c r="L20" s="56">
        <v>4293</v>
      </c>
      <c r="M20" s="56">
        <v>72.668841190881906</v>
      </c>
      <c r="N20" s="56">
        <v>2079</v>
      </c>
      <c r="O20" s="56">
        <v>9126</v>
      </c>
      <c r="P20" s="56">
        <v>1602</v>
      </c>
      <c r="Q20" s="56">
        <v>367.97504683930902</v>
      </c>
      <c r="R20" s="56">
        <v>277</v>
      </c>
      <c r="S20" s="56">
        <v>110</v>
      </c>
      <c r="T20" s="56">
        <v>513</v>
      </c>
      <c r="U20" s="56">
        <v>59</v>
      </c>
    </row>
    <row r="21" spans="1:21" s="37" customFormat="1" ht="12.75" customHeight="1" x14ac:dyDescent="0.25">
      <c r="A21" s="55" t="s">
        <v>21</v>
      </c>
      <c r="B21" s="57"/>
      <c r="C21" s="52">
        <v>2013</v>
      </c>
      <c r="D21" s="52"/>
      <c r="E21" s="56">
        <v>36452.8426823427</v>
      </c>
      <c r="F21" s="56">
        <v>8038.3370162338997</v>
      </c>
      <c r="G21" s="56">
        <v>6573</v>
      </c>
      <c r="H21" s="56">
        <v>1517</v>
      </c>
      <c r="I21" s="56">
        <v>81</v>
      </c>
      <c r="J21" s="56">
        <v>434</v>
      </c>
      <c r="K21" s="56">
        <v>1280</v>
      </c>
      <c r="L21" s="56">
        <v>4097</v>
      </c>
      <c r="M21" s="56">
        <v>281</v>
      </c>
      <c r="N21" s="56">
        <v>2089</v>
      </c>
      <c r="O21" s="56">
        <v>8794</v>
      </c>
      <c r="P21" s="56">
        <v>1637</v>
      </c>
      <c r="Q21" s="56">
        <v>360.505666108833</v>
      </c>
      <c r="R21" s="56">
        <v>356</v>
      </c>
      <c r="S21" s="56">
        <v>158</v>
      </c>
      <c r="T21" s="56">
        <v>557</v>
      </c>
      <c r="U21" s="56">
        <v>200</v>
      </c>
    </row>
    <row r="22" spans="1:21" s="37" customFormat="1" ht="12.75" customHeight="1" x14ac:dyDescent="0.25">
      <c r="A22" s="55" t="s">
        <v>21</v>
      </c>
      <c r="B22" s="57"/>
      <c r="C22" s="52">
        <v>2014</v>
      </c>
      <c r="D22" s="52"/>
      <c r="E22" s="56">
        <v>37574.581586723602</v>
      </c>
      <c r="F22" s="56">
        <v>8200.2291302203594</v>
      </c>
      <c r="G22" s="56">
        <v>7121</v>
      </c>
      <c r="H22" s="56">
        <v>1471</v>
      </c>
      <c r="I22" s="56">
        <v>172</v>
      </c>
      <c r="J22" s="56">
        <v>434</v>
      </c>
      <c r="K22" s="56">
        <v>1354</v>
      </c>
      <c r="L22" s="56">
        <v>4177</v>
      </c>
      <c r="M22" s="56">
        <v>411</v>
      </c>
      <c r="N22" s="56">
        <v>2081.2919211892199</v>
      </c>
      <c r="O22" s="56">
        <v>8512</v>
      </c>
      <c r="P22" s="56">
        <v>1809</v>
      </c>
      <c r="Q22" s="56">
        <v>342.06053531405701</v>
      </c>
      <c r="R22" s="56">
        <v>475</v>
      </c>
      <c r="S22" s="56">
        <v>247</v>
      </c>
      <c r="T22" s="56">
        <v>566</v>
      </c>
      <c r="U22" s="56">
        <v>202</v>
      </c>
    </row>
    <row r="23" spans="1:21" s="37" customFormat="1" ht="12.75" customHeight="1" x14ac:dyDescent="0.25">
      <c r="A23" s="55" t="s">
        <v>21</v>
      </c>
      <c r="B23" s="57"/>
      <c r="C23" s="52">
        <v>2015</v>
      </c>
      <c r="D23" s="52"/>
      <c r="E23" s="56">
        <v>40913.968703690101</v>
      </c>
      <c r="F23" s="56">
        <v>8661.0793322798509</v>
      </c>
      <c r="G23" s="56">
        <v>7632</v>
      </c>
      <c r="H23" s="56">
        <v>1515</v>
      </c>
      <c r="I23" s="56">
        <v>236</v>
      </c>
      <c r="J23" s="56">
        <v>434</v>
      </c>
      <c r="K23" s="56">
        <v>1530</v>
      </c>
      <c r="L23" s="56">
        <v>4410</v>
      </c>
      <c r="M23" s="56">
        <v>378</v>
      </c>
      <c r="N23" s="56">
        <v>2678</v>
      </c>
      <c r="O23" s="56">
        <v>9142</v>
      </c>
      <c r="P23" s="56">
        <v>1960</v>
      </c>
      <c r="Q23" s="56">
        <v>357.88937141023501</v>
      </c>
      <c r="R23" s="56">
        <v>602</v>
      </c>
      <c r="S23" s="56">
        <v>257</v>
      </c>
      <c r="T23" s="56">
        <v>655</v>
      </c>
      <c r="U23" s="56">
        <v>466</v>
      </c>
    </row>
    <row r="24" spans="1:21" s="37" customFormat="1" ht="12.75" customHeight="1" x14ac:dyDescent="0.25">
      <c r="A24" s="55" t="s">
        <v>21</v>
      </c>
      <c r="B24" s="57"/>
      <c r="C24" s="52">
        <v>2016</v>
      </c>
      <c r="D24" s="52"/>
      <c r="E24" s="56">
        <v>46475.911132023197</v>
      </c>
      <c r="F24" s="56">
        <v>9315.3775116002507</v>
      </c>
      <c r="G24" s="56">
        <v>8801</v>
      </c>
      <c r="H24" s="56">
        <v>1776</v>
      </c>
      <c r="I24" s="56">
        <v>321</v>
      </c>
      <c r="J24" s="56">
        <v>434</v>
      </c>
      <c r="K24" s="56">
        <v>1641</v>
      </c>
      <c r="L24" s="56">
        <v>5134</v>
      </c>
      <c r="M24" s="56">
        <v>426</v>
      </c>
      <c r="N24" s="56">
        <v>2618.66900784379</v>
      </c>
      <c r="O24" s="56">
        <v>10749</v>
      </c>
      <c r="P24" s="56">
        <v>2262</v>
      </c>
      <c r="Q24" s="56">
        <v>424.86461257916397</v>
      </c>
      <c r="R24" s="56">
        <v>647</v>
      </c>
      <c r="S24" s="56">
        <v>386</v>
      </c>
      <c r="T24" s="56">
        <v>1019</v>
      </c>
      <c r="U24" s="56">
        <v>521</v>
      </c>
    </row>
    <row r="25" spans="1:21" s="37" customFormat="1" ht="12.75" customHeight="1" x14ac:dyDescent="0.25">
      <c r="A25" s="55" t="s">
        <v>21</v>
      </c>
      <c r="B25" s="57"/>
      <c r="C25" s="52">
        <v>2017</v>
      </c>
      <c r="D25" s="52"/>
      <c r="E25" s="56">
        <v>55636.9390907458</v>
      </c>
      <c r="F25" s="56">
        <v>10046.673693712401</v>
      </c>
      <c r="G25" s="56">
        <v>10025</v>
      </c>
      <c r="H25" s="56">
        <v>2141</v>
      </c>
      <c r="I25" s="56">
        <v>365</v>
      </c>
      <c r="J25" s="56">
        <v>922.84939759036195</v>
      </c>
      <c r="K25" s="56">
        <v>2066</v>
      </c>
      <c r="L25" s="56">
        <v>6246</v>
      </c>
      <c r="M25" s="56">
        <v>466</v>
      </c>
      <c r="N25" s="56">
        <v>3251.89273816479</v>
      </c>
      <c r="O25" s="56">
        <v>13275</v>
      </c>
      <c r="P25" s="56">
        <v>2739</v>
      </c>
      <c r="Q25" s="56">
        <v>483.523261278196</v>
      </c>
      <c r="R25" s="56">
        <v>966</v>
      </c>
      <c r="S25" s="56">
        <v>445</v>
      </c>
      <c r="T25" s="56">
        <v>1615</v>
      </c>
      <c r="U25" s="56">
        <v>583</v>
      </c>
    </row>
    <row r="26" spans="1:21" s="37" customFormat="1" ht="12.75" customHeight="1" x14ac:dyDescent="0.25">
      <c r="A26" s="55" t="s">
        <v>21</v>
      </c>
      <c r="B26" s="57"/>
      <c r="C26" s="52">
        <v>2018</v>
      </c>
      <c r="D26" s="52"/>
      <c r="E26" s="56">
        <v>61983</v>
      </c>
      <c r="F26" s="56">
        <v>10701.405701395301</v>
      </c>
      <c r="G26" s="56">
        <v>10127</v>
      </c>
      <c r="H26" s="56">
        <v>2550</v>
      </c>
      <c r="I26" s="56">
        <v>505</v>
      </c>
      <c r="J26" s="56">
        <v>881</v>
      </c>
      <c r="K26" s="56">
        <v>2340</v>
      </c>
      <c r="L26" s="56">
        <v>6530</v>
      </c>
      <c r="M26" s="56">
        <v>601</v>
      </c>
      <c r="N26" s="56">
        <v>5380</v>
      </c>
      <c r="O26" s="56">
        <v>14534</v>
      </c>
      <c r="P26" s="56">
        <v>2846</v>
      </c>
      <c r="Q26" s="56">
        <v>513.40693165293305</v>
      </c>
      <c r="R26" s="56">
        <v>1288</v>
      </c>
      <c r="S26" s="56">
        <v>609</v>
      </c>
      <c r="T26" s="56">
        <v>1921</v>
      </c>
      <c r="U26" s="56">
        <v>657</v>
      </c>
    </row>
    <row r="27" spans="1:21" s="37" customFormat="1" ht="12.75" customHeight="1" x14ac:dyDescent="0.25">
      <c r="A27" s="55" t="s">
        <v>21</v>
      </c>
      <c r="B27" s="57"/>
      <c r="C27" s="52">
        <v>2019</v>
      </c>
      <c r="D27" s="52">
        <v>2</v>
      </c>
      <c r="E27" s="56">
        <v>60783</v>
      </c>
      <c r="F27" s="56">
        <v>10709</v>
      </c>
      <c r="G27" s="56">
        <v>10179</v>
      </c>
      <c r="H27" s="56">
        <v>2589</v>
      </c>
      <c r="I27" s="56">
        <v>461</v>
      </c>
      <c r="J27" s="56">
        <v>916</v>
      </c>
      <c r="K27" s="56">
        <v>2465</v>
      </c>
      <c r="L27" s="56">
        <v>6242</v>
      </c>
      <c r="M27" s="56">
        <v>591</v>
      </c>
      <c r="N27" s="56">
        <v>5168</v>
      </c>
      <c r="O27" s="56">
        <v>13524</v>
      </c>
      <c r="P27" s="56">
        <v>2733</v>
      </c>
      <c r="Q27" s="56">
        <v>646</v>
      </c>
      <c r="R27" s="56">
        <v>1231</v>
      </c>
      <c r="S27" s="56">
        <v>645</v>
      </c>
      <c r="T27" s="56">
        <v>1921</v>
      </c>
      <c r="U27" s="56">
        <v>764</v>
      </c>
    </row>
    <row r="28" spans="1:21" s="37" customFormat="1" ht="12.75" customHeight="1" x14ac:dyDescent="0.25">
      <c r="A28" s="55" t="s">
        <v>21</v>
      </c>
      <c r="B28" s="57"/>
      <c r="C28" s="52">
        <v>2020</v>
      </c>
      <c r="D28" s="52"/>
      <c r="E28" s="56">
        <v>49950</v>
      </c>
      <c r="F28" s="56">
        <v>9592</v>
      </c>
      <c r="G28" s="56">
        <v>8771</v>
      </c>
      <c r="H28" s="56">
        <v>2014</v>
      </c>
      <c r="I28" s="56">
        <v>398</v>
      </c>
      <c r="J28" s="56">
        <v>694</v>
      </c>
      <c r="K28" s="56">
        <v>1816</v>
      </c>
      <c r="L28" s="56">
        <v>5035</v>
      </c>
      <c r="M28" s="56">
        <v>483</v>
      </c>
      <c r="N28" s="56">
        <v>4278</v>
      </c>
      <c r="O28" s="56">
        <v>10233</v>
      </c>
      <c r="P28" s="56">
        <v>2473</v>
      </c>
      <c r="Q28" s="56">
        <v>549</v>
      </c>
      <c r="R28" s="56">
        <v>936</v>
      </c>
      <c r="S28" s="56">
        <v>591</v>
      </c>
      <c r="T28" s="56">
        <v>1401</v>
      </c>
      <c r="U28" s="56">
        <v>684</v>
      </c>
    </row>
    <row r="29" spans="1:21" s="37" customFormat="1" ht="12.75" customHeight="1" x14ac:dyDescent="0.25">
      <c r="A29" s="55" t="s">
        <v>22</v>
      </c>
      <c r="B29" s="163" t="s">
        <v>23</v>
      </c>
      <c r="C29" s="52">
        <v>2012</v>
      </c>
      <c r="D29" s="52"/>
      <c r="E29" s="56">
        <v>918.56715737765705</v>
      </c>
      <c r="F29" s="56">
        <v>94.587053571428598</v>
      </c>
      <c r="G29" s="56">
        <v>194</v>
      </c>
      <c r="H29" s="56">
        <v>482</v>
      </c>
      <c r="I29" s="56">
        <v>0</v>
      </c>
      <c r="J29" s="56">
        <v>16</v>
      </c>
      <c r="K29" s="56">
        <v>0</v>
      </c>
      <c r="L29" s="56">
        <v>56</v>
      </c>
      <c r="M29" s="56">
        <v>0.98010380622837001</v>
      </c>
      <c r="N29" s="56">
        <v>30</v>
      </c>
      <c r="O29" s="56">
        <v>15</v>
      </c>
      <c r="P29" s="56">
        <v>18</v>
      </c>
      <c r="Q29" s="56">
        <v>0</v>
      </c>
      <c r="R29" s="56">
        <v>7</v>
      </c>
      <c r="S29" s="56">
        <v>0</v>
      </c>
      <c r="T29" s="56">
        <v>1</v>
      </c>
      <c r="U29" s="56">
        <v>4</v>
      </c>
    </row>
    <row r="30" spans="1:21" s="37" customFormat="1" ht="12.75" customHeight="1" x14ac:dyDescent="0.25">
      <c r="A30" s="55" t="s">
        <v>22</v>
      </c>
      <c r="B30" s="163"/>
      <c r="C30" s="52">
        <v>2013</v>
      </c>
      <c r="D30" s="52"/>
      <c r="E30" s="56">
        <v>841.45011600928103</v>
      </c>
      <c r="F30" s="56">
        <v>101.450116009281</v>
      </c>
      <c r="G30" s="56">
        <v>206</v>
      </c>
      <c r="H30" s="56">
        <v>377</v>
      </c>
      <c r="I30" s="56">
        <v>0</v>
      </c>
      <c r="J30" s="56">
        <v>26</v>
      </c>
      <c r="K30" s="56">
        <v>0</v>
      </c>
      <c r="L30" s="56">
        <v>48</v>
      </c>
      <c r="M30" s="56">
        <v>2</v>
      </c>
      <c r="N30" s="56">
        <v>33</v>
      </c>
      <c r="O30" s="56">
        <v>24</v>
      </c>
      <c r="P30" s="56">
        <v>8</v>
      </c>
      <c r="Q30" s="56">
        <v>0</v>
      </c>
      <c r="R30" s="56">
        <v>11</v>
      </c>
      <c r="S30" s="56">
        <v>0</v>
      </c>
      <c r="T30" s="56">
        <v>0</v>
      </c>
      <c r="U30" s="56">
        <v>5</v>
      </c>
    </row>
    <row r="31" spans="1:21" s="37" customFormat="1" ht="12.75" customHeight="1" x14ac:dyDescent="0.25">
      <c r="A31" s="55" t="s">
        <v>22</v>
      </c>
      <c r="B31" s="58"/>
      <c r="C31" s="52">
        <v>2014</v>
      </c>
      <c r="D31" s="52"/>
      <c r="E31" s="56">
        <v>851.81287186514999</v>
      </c>
      <c r="F31" s="56">
        <v>115.147928994083</v>
      </c>
      <c r="G31" s="56">
        <v>194</v>
      </c>
      <c r="H31" s="56">
        <v>400</v>
      </c>
      <c r="I31" s="56">
        <v>0</v>
      </c>
      <c r="J31" s="56">
        <v>26</v>
      </c>
      <c r="K31" s="56">
        <v>0</v>
      </c>
      <c r="L31" s="56">
        <v>49</v>
      </c>
      <c r="M31" s="56">
        <v>2</v>
      </c>
      <c r="N31" s="56">
        <v>32.664942871067304</v>
      </c>
      <c r="O31" s="56">
        <v>18</v>
      </c>
      <c r="P31" s="56">
        <v>6</v>
      </c>
      <c r="Q31" s="56">
        <v>0</v>
      </c>
      <c r="R31" s="56">
        <v>2</v>
      </c>
      <c r="S31" s="56">
        <v>0</v>
      </c>
      <c r="T31" s="56">
        <v>0</v>
      </c>
      <c r="U31" s="56">
        <v>7</v>
      </c>
    </row>
    <row r="32" spans="1:21" s="37" customFormat="1" ht="12.75" customHeight="1" x14ac:dyDescent="0.25">
      <c r="A32" s="55" t="s">
        <v>22</v>
      </c>
      <c r="B32" s="58"/>
      <c r="C32" s="52">
        <v>2015</v>
      </c>
      <c r="D32" s="52"/>
      <c r="E32" s="56">
        <v>384.492791612058</v>
      </c>
      <c r="F32" s="56">
        <v>98.492791612057701</v>
      </c>
      <c r="G32" s="56">
        <v>136</v>
      </c>
      <c r="H32" s="56">
        <v>0</v>
      </c>
      <c r="I32" s="56">
        <v>0</v>
      </c>
      <c r="J32" s="56">
        <v>26</v>
      </c>
      <c r="K32" s="56">
        <v>0</v>
      </c>
      <c r="L32" s="56">
        <v>49</v>
      </c>
      <c r="M32" s="56">
        <v>1</v>
      </c>
      <c r="N32" s="56">
        <v>49</v>
      </c>
      <c r="O32" s="56">
        <v>3</v>
      </c>
      <c r="P32" s="56">
        <v>9</v>
      </c>
      <c r="Q32" s="56">
        <v>0</v>
      </c>
      <c r="R32" s="56">
        <v>4</v>
      </c>
      <c r="S32" s="56">
        <v>0</v>
      </c>
      <c r="T32" s="56">
        <v>1</v>
      </c>
      <c r="U32" s="56">
        <v>8</v>
      </c>
    </row>
    <row r="33" spans="1:21" s="37" customFormat="1" ht="12.75" customHeight="1" x14ac:dyDescent="0.25">
      <c r="A33" s="55" t="s">
        <v>22</v>
      </c>
      <c r="B33" s="58"/>
      <c r="C33" s="52">
        <v>2016</v>
      </c>
      <c r="D33" s="52"/>
      <c r="E33" s="56">
        <v>732.66935608022504</v>
      </c>
      <c r="F33" s="56">
        <v>49.145975443383399</v>
      </c>
      <c r="G33" s="56">
        <v>154</v>
      </c>
      <c r="H33" s="56">
        <v>343.17616398355199</v>
      </c>
      <c r="I33" s="56">
        <v>0</v>
      </c>
      <c r="J33" s="56">
        <v>26</v>
      </c>
      <c r="K33" s="56">
        <v>0</v>
      </c>
      <c r="L33" s="56">
        <v>52</v>
      </c>
      <c r="M33" s="56">
        <v>0</v>
      </c>
      <c r="N33" s="56">
        <v>50.3472166532896</v>
      </c>
      <c r="O33" s="56">
        <v>19</v>
      </c>
      <c r="P33" s="56">
        <v>21</v>
      </c>
      <c r="Q33" s="56">
        <v>0</v>
      </c>
      <c r="R33" s="56">
        <v>5</v>
      </c>
      <c r="S33" s="56">
        <v>0</v>
      </c>
      <c r="T33" s="56">
        <v>1</v>
      </c>
      <c r="U33" s="56">
        <v>12</v>
      </c>
    </row>
    <row r="34" spans="1:21" s="37" customFormat="1" ht="12.75" customHeight="1" x14ac:dyDescent="0.25">
      <c r="A34" s="55" t="s">
        <v>22</v>
      </c>
      <c r="B34" s="58"/>
      <c r="C34" s="52">
        <v>2017</v>
      </c>
      <c r="D34" s="52"/>
      <c r="E34" s="56">
        <v>572.699999167069</v>
      </c>
      <c r="F34" s="56">
        <v>53.223965763195501</v>
      </c>
      <c r="G34" s="56">
        <v>178</v>
      </c>
      <c r="H34" s="56">
        <v>142.33549166836499</v>
      </c>
      <c r="I34" s="56">
        <v>0</v>
      </c>
      <c r="J34" s="56">
        <v>50</v>
      </c>
      <c r="K34" s="56">
        <v>0</v>
      </c>
      <c r="L34" s="56">
        <v>51</v>
      </c>
      <c r="M34" s="56">
        <v>1</v>
      </c>
      <c r="N34" s="56">
        <v>57.140541735508002</v>
      </c>
      <c r="O34" s="56">
        <v>6</v>
      </c>
      <c r="P34" s="56">
        <v>20</v>
      </c>
      <c r="Q34" s="56">
        <v>0</v>
      </c>
      <c r="R34" s="56">
        <v>6</v>
      </c>
      <c r="S34" s="56">
        <v>0</v>
      </c>
      <c r="T34" s="56">
        <v>0</v>
      </c>
      <c r="U34" s="56">
        <v>8</v>
      </c>
    </row>
    <row r="35" spans="1:21" s="37" customFormat="1" ht="12.75" customHeight="1" x14ac:dyDescent="0.25">
      <c r="A35" s="55" t="s">
        <v>22</v>
      </c>
      <c r="B35" s="58"/>
      <c r="C35" s="52">
        <v>2018</v>
      </c>
      <c r="D35" s="52"/>
      <c r="E35" s="56">
        <v>645</v>
      </c>
      <c r="F35" s="56">
        <v>52.720720720720699</v>
      </c>
      <c r="G35" s="56">
        <v>182</v>
      </c>
      <c r="H35" s="56">
        <v>182.054717918937</v>
      </c>
      <c r="I35" s="56">
        <v>0</v>
      </c>
      <c r="J35" s="56">
        <v>83</v>
      </c>
      <c r="K35" s="56">
        <v>0</v>
      </c>
      <c r="L35" s="56">
        <v>51</v>
      </c>
      <c r="M35" s="56">
        <v>2</v>
      </c>
      <c r="N35" s="56">
        <v>40</v>
      </c>
      <c r="O35" s="56">
        <v>13</v>
      </c>
      <c r="P35" s="56">
        <v>19</v>
      </c>
      <c r="Q35" s="56">
        <v>0</v>
      </c>
      <c r="R35" s="56">
        <v>10</v>
      </c>
      <c r="S35" s="56">
        <v>0</v>
      </c>
      <c r="T35" s="56">
        <v>0</v>
      </c>
      <c r="U35" s="56">
        <v>10</v>
      </c>
    </row>
    <row r="36" spans="1:21" s="37" customFormat="1" ht="12.75" customHeight="1" x14ac:dyDescent="0.25">
      <c r="A36" s="55" t="s">
        <v>22</v>
      </c>
      <c r="B36" s="58"/>
      <c r="C36" s="52">
        <v>2019</v>
      </c>
      <c r="D36" s="52">
        <v>2</v>
      </c>
      <c r="E36" s="56">
        <v>855</v>
      </c>
      <c r="F36" s="56">
        <v>106</v>
      </c>
      <c r="G36" s="56">
        <v>197</v>
      </c>
      <c r="H36" s="56">
        <v>199</v>
      </c>
      <c r="I36" s="56">
        <v>0</v>
      </c>
      <c r="J36" s="56">
        <v>70</v>
      </c>
      <c r="K36" s="56">
        <v>1</v>
      </c>
      <c r="L36" s="56">
        <v>69</v>
      </c>
      <c r="M36" s="56">
        <v>4</v>
      </c>
      <c r="N36" s="56">
        <v>75</v>
      </c>
      <c r="O36" s="56">
        <v>9</v>
      </c>
      <c r="P36" s="56">
        <v>111</v>
      </c>
      <c r="Q36" s="56">
        <v>0</v>
      </c>
      <c r="R36" s="56">
        <v>6</v>
      </c>
      <c r="S36" s="56">
        <v>0</v>
      </c>
      <c r="T36" s="56">
        <v>0</v>
      </c>
      <c r="U36" s="56">
        <v>8</v>
      </c>
    </row>
    <row r="37" spans="1:21" s="37" customFormat="1" ht="12.75" customHeight="1" x14ac:dyDescent="0.25">
      <c r="A37" s="55" t="s">
        <v>22</v>
      </c>
      <c r="B37" s="58"/>
      <c r="C37" s="52">
        <v>2020</v>
      </c>
      <c r="D37" s="52"/>
      <c r="E37" s="56">
        <v>750</v>
      </c>
      <c r="F37" s="56">
        <v>95</v>
      </c>
      <c r="G37" s="56">
        <v>155</v>
      </c>
      <c r="H37" s="56">
        <v>224</v>
      </c>
      <c r="I37" s="56">
        <v>0</v>
      </c>
      <c r="J37" s="56">
        <v>59</v>
      </c>
      <c r="K37" s="56">
        <v>10</v>
      </c>
      <c r="L37" s="56">
        <v>40</v>
      </c>
      <c r="M37" s="56">
        <v>1</v>
      </c>
      <c r="N37" s="56">
        <v>66</v>
      </c>
      <c r="O37" s="56">
        <v>3</v>
      </c>
      <c r="P37" s="56">
        <v>72</v>
      </c>
      <c r="Q37" s="56">
        <v>0</v>
      </c>
      <c r="R37" s="56">
        <v>10</v>
      </c>
      <c r="S37" s="56">
        <v>0</v>
      </c>
      <c r="T37" s="56">
        <v>0</v>
      </c>
      <c r="U37" s="56">
        <v>17</v>
      </c>
    </row>
    <row r="38" spans="1:21" s="37" customFormat="1" ht="12.75" customHeight="1" x14ac:dyDescent="0.25">
      <c r="A38" s="55" t="s">
        <v>24</v>
      </c>
      <c r="B38" s="283" t="s">
        <v>25</v>
      </c>
      <c r="C38" s="52">
        <v>2012</v>
      </c>
      <c r="D38" s="52"/>
      <c r="E38" s="56">
        <v>1809.5084305519499</v>
      </c>
      <c r="F38" s="56">
        <v>114.194993412385</v>
      </c>
      <c r="G38" s="56">
        <v>527</v>
      </c>
      <c r="H38" s="56">
        <v>135</v>
      </c>
      <c r="I38" s="56">
        <v>6</v>
      </c>
      <c r="J38" s="56">
        <v>145</v>
      </c>
      <c r="K38" s="56">
        <v>128</v>
      </c>
      <c r="L38" s="56">
        <v>478</v>
      </c>
      <c r="M38" s="56">
        <v>0.98010380622837001</v>
      </c>
      <c r="N38" s="56">
        <v>90</v>
      </c>
      <c r="O38" s="56">
        <v>74</v>
      </c>
      <c r="P38" s="56">
        <v>0</v>
      </c>
      <c r="Q38" s="56">
        <v>4.3333333333333304</v>
      </c>
      <c r="R38" s="56">
        <v>85</v>
      </c>
      <c r="S38" s="56">
        <v>21</v>
      </c>
      <c r="T38" s="56">
        <v>0</v>
      </c>
      <c r="U38" s="56">
        <v>1</v>
      </c>
    </row>
    <row r="39" spans="1:21" s="37" customFormat="1" ht="12.75" customHeight="1" x14ac:dyDescent="0.25">
      <c r="A39" s="55" t="s">
        <v>24</v>
      </c>
      <c r="B39" s="283"/>
      <c r="C39" s="52">
        <v>2013</v>
      </c>
      <c r="D39" s="52"/>
      <c r="E39" s="56">
        <v>1643.4514041391801</v>
      </c>
      <c r="F39" s="56">
        <v>126.195885509839</v>
      </c>
      <c r="G39" s="56">
        <v>496</v>
      </c>
      <c r="H39" s="56">
        <v>142</v>
      </c>
      <c r="I39" s="56">
        <v>7</v>
      </c>
      <c r="J39" s="56">
        <v>72</v>
      </c>
      <c r="K39" s="56">
        <v>108</v>
      </c>
      <c r="L39" s="56">
        <v>490</v>
      </c>
      <c r="M39" s="56">
        <v>6</v>
      </c>
      <c r="N39" s="56">
        <v>83</v>
      </c>
      <c r="O39" s="56">
        <v>54</v>
      </c>
      <c r="P39" s="56">
        <v>0</v>
      </c>
      <c r="Q39" s="56">
        <v>4.2555186293451603</v>
      </c>
      <c r="R39" s="56">
        <v>24</v>
      </c>
      <c r="S39" s="56">
        <v>30</v>
      </c>
      <c r="T39" s="56">
        <v>0</v>
      </c>
      <c r="U39" s="56">
        <v>1</v>
      </c>
    </row>
    <row r="40" spans="1:21" s="37" customFormat="1" ht="12.75" customHeight="1" x14ac:dyDescent="0.25">
      <c r="A40" s="55" t="s">
        <v>24</v>
      </c>
      <c r="B40" s="58"/>
      <c r="C40" s="52">
        <v>2014</v>
      </c>
      <c r="D40" s="52"/>
      <c r="E40" s="56">
        <v>1682.0638202069099</v>
      </c>
      <c r="F40" s="56">
        <v>92.776164246369603</v>
      </c>
      <c r="G40" s="56">
        <v>578</v>
      </c>
      <c r="H40" s="56">
        <v>147</v>
      </c>
      <c r="I40" s="56">
        <v>4</v>
      </c>
      <c r="J40" s="56">
        <v>72</v>
      </c>
      <c r="K40" s="56">
        <v>124</v>
      </c>
      <c r="L40" s="56">
        <v>477</v>
      </c>
      <c r="M40" s="56">
        <v>7</v>
      </c>
      <c r="N40" s="56">
        <v>82.157280554502606</v>
      </c>
      <c r="O40" s="56">
        <v>47</v>
      </c>
      <c r="P40" s="56">
        <v>0</v>
      </c>
      <c r="Q40" s="56">
        <v>3.1303754060370999</v>
      </c>
      <c r="R40" s="56">
        <v>16</v>
      </c>
      <c r="S40" s="56">
        <v>31</v>
      </c>
      <c r="T40" s="56">
        <v>0</v>
      </c>
      <c r="U40" s="56">
        <v>1</v>
      </c>
    </row>
    <row r="41" spans="1:21" s="37" customFormat="1" ht="12.75" customHeight="1" x14ac:dyDescent="0.25">
      <c r="A41" s="55" t="s">
        <v>24</v>
      </c>
      <c r="B41" s="58"/>
      <c r="C41" s="52">
        <v>2015</v>
      </c>
      <c r="D41" s="52"/>
      <c r="E41" s="56">
        <v>1608.0993974329101</v>
      </c>
      <c r="F41" s="56">
        <v>99.516111991547803</v>
      </c>
      <c r="G41" s="56">
        <v>603</v>
      </c>
      <c r="H41" s="56">
        <v>0</v>
      </c>
      <c r="I41" s="56">
        <v>7</v>
      </c>
      <c r="J41" s="56">
        <v>72</v>
      </c>
      <c r="K41" s="56">
        <v>104</v>
      </c>
      <c r="L41" s="56">
        <v>518</v>
      </c>
      <c r="M41" s="56">
        <v>2</v>
      </c>
      <c r="N41" s="56">
        <v>103</v>
      </c>
      <c r="O41" s="56">
        <v>53</v>
      </c>
      <c r="P41" s="56">
        <v>0</v>
      </c>
      <c r="Q41" s="56">
        <v>3.5832854413584099</v>
      </c>
      <c r="R41" s="56">
        <v>11</v>
      </c>
      <c r="S41" s="56">
        <v>32</v>
      </c>
      <c r="T41" s="56">
        <v>0</v>
      </c>
      <c r="U41" s="56">
        <v>0</v>
      </c>
    </row>
    <row r="42" spans="1:21" s="37" customFormat="1" ht="12.75" customHeight="1" x14ac:dyDescent="0.25">
      <c r="A42" s="55" t="s">
        <v>24</v>
      </c>
      <c r="B42" s="58"/>
      <c r="C42" s="52">
        <v>2016</v>
      </c>
      <c r="D42" s="52"/>
      <c r="E42" s="56">
        <v>1731.0139360778401</v>
      </c>
      <c r="F42" s="56">
        <v>88.1228364042435</v>
      </c>
      <c r="G42" s="56">
        <v>569</v>
      </c>
      <c r="H42" s="56">
        <v>147.81745784472301</v>
      </c>
      <c r="I42" s="56">
        <v>7</v>
      </c>
      <c r="J42" s="56">
        <v>72</v>
      </c>
      <c r="K42" s="56">
        <v>108</v>
      </c>
      <c r="L42" s="56">
        <v>535</v>
      </c>
      <c r="M42" s="56">
        <v>2</v>
      </c>
      <c r="N42" s="56">
        <v>105.83190439365001</v>
      </c>
      <c r="O42" s="56">
        <v>45</v>
      </c>
      <c r="P42" s="56">
        <v>0</v>
      </c>
      <c r="Q42" s="56">
        <v>1.24173743522544</v>
      </c>
      <c r="R42" s="56">
        <v>12</v>
      </c>
      <c r="S42" s="56">
        <v>36</v>
      </c>
      <c r="T42" s="56">
        <v>0</v>
      </c>
      <c r="U42" s="56">
        <v>2</v>
      </c>
    </row>
    <row r="43" spans="1:21" s="37" customFormat="1" ht="12.75" customHeight="1" x14ac:dyDescent="0.25">
      <c r="A43" s="55" t="s">
        <v>24</v>
      </c>
      <c r="B43" s="58"/>
      <c r="C43" s="52">
        <v>2017</v>
      </c>
      <c r="D43" s="52"/>
      <c r="E43" s="56">
        <v>1795.5566133699399</v>
      </c>
      <c r="F43" s="56">
        <v>81.866364665911703</v>
      </c>
      <c r="G43" s="56">
        <v>789</v>
      </c>
      <c r="H43" s="56">
        <v>175.38053786543699</v>
      </c>
      <c r="I43" s="56">
        <v>6</v>
      </c>
      <c r="J43" s="56">
        <v>53</v>
      </c>
      <c r="K43" s="56">
        <v>86</v>
      </c>
      <c r="L43" s="56">
        <v>359</v>
      </c>
      <c r="M43" s="56">
        <v>5</v>
      </c>
      <c r="N43" s="56">
        <v>129.72723661179</v>
      </c>
      <c r="O43" s="56">
        <v>46</v>
      </c>
      <c r="P43" s="56">
        <v>0</v>
      </c>
      <c r="Q43" s="56">
        <v>8.5824742268041305</v>
      </c>
      <c r="R43" s="56">
        <v>9</v>
      </c>
      <c r="S43" s="56">
        <v>46</v>
      </c>
      <c r="T43" s="56">
        <v>0</v>
      </c>
      <c r="U43" s="56">
        <v>1</v>
      </c>
    </row>
    <row r="44" spans="1:21" s="37" customFormat="1" ht="12.75" customHeight="1" x14ac:dyDescent="0.25">
      <c r="A44" s="55" t="s">
        <v>24</v>
      </c>
      <c r="B44" s="58"/>
      <c r="C44" s="52">
        <v>2018</v>
      </c>
      <c r="D44" s="52"/>
      <c r="E44" s="56">
        <v>1896</v>
      </c>
      <c r="F44" s="56">
        <v>92.583756345177704</v>
      </c>
      <c r="G44" s="56">
        <v>763</v>
      </c>
      <c r="H44" s="56">
        <v>215.01118812018399</v>
      </c>
      <c r="I44" s="56">
        <v>9</v>
      </c>
      <c r="J44" s="56">
        <v>68</v>
      </c>
      <c r="K44" s="56">
        <v>85</v>
      </c>
      <c r="L44" s="56">
        <v>380</v>
      </c>
      <c r="M44" s="56">
        <v>11</v>
      </c>
      <c r="N44" s="56">
        <v>138</v>
      </c>
      <c r="O44" s="56">
        <v>36</v>
      </c>
      <c r="P44" s="56">
        <v>0</v>
      </c>
      <c r="Q44" s="56">
        <v>20.116504854368898</v>
      </c>
      <c r="R44" s="56">
        <v>10</v>
      </c>
      <c r="S44" s="56">
        <v>66</v>
      </c>
      <c r="T44" s="56">
        <v>0</v>
      </c>
      <c r="U44" s="56">
        <v>2</v>
      </c>
    </row>
    <row r="45" spans="1:21" s="37" customFormat="1" ht="12.75" customHeight="1" x14ac:dyDescent="0.25">
      <c r="A45" s="55" t="s">
        <v>24</v>
      </c>
      <c r="B45" s="58"/>
      <c r="C45" s="52">
        <v>2019</v>
      </c>
      <c r="D45" s="52">
        <v>2</v>
      </c>
      <c r="E45" s="56">
        <v>2022</v>
      </c>
      <c r="F45" s="56">
        <v>86</v>
      </c>
      <c r="G45" s="56">
        <v>614</v>
      </c>
      <c r="H45" s="56">
        <v>234</v>
      </c>
      <c r="I45" s="56">
        <v>9</v>
      </c>
      <c r="J45" s="56">
        <v>68</v>
      </c>
      <c r="K45" s="56">
        <v>88</v>
      </c>
      <c r="L45" s="56">
        <v>371</v>
      </c>
      <c r="M45" s="56">
        <v>11</v>
      </c>
      <c r="N45" s="56">
        <v>132</v>
      </c>
      <c r="O45" s="56">
        <v>315</v>
      </c>
      <c r="P45" s="56">
        <v>0</v>
      </c>
      <c r="Q45" s="56">
        <v>19</v>
      </c>
      <c r="R45" s="56">
        <v>9</v>
      </c>
      <c r="S45" s="56">
        <v>66</v>
      </c>
      <c r="T45" s="56">
        <v>0</v>
      </c>
      <c r="U45" s="56">
        <v>0</v>
      </c>
    </row>
    <row r="46" spans="1:21" s="37" customFormat="1" ht="12.75" customHeight="1" x14ac:dyDescent="0.25">
      <c r="A46" s="55" t="s">
        <v>24</v>
      </c>
      <c r="B46" s="58"/>
      <c r="C46" s="52">
        <v>2020</v>
      </c>
      <c r="D46" s="52"/>
      <c r="E46" s="56">
        <v>1827</v>
      </c>
      <c r="F46" s="56">
        <v>82</v>
      </c>
      <c r="G46" s="56">
        <v>616</v>
      </c>
      <c r="H46" s="56">
        <v>153</v>
      </c>
      <c r="I46" s="56">
        <v>7</v>
      </c>
      <c r="J46" s="56">
        <v>79</v>
      </c>
      <c r="K46" s="56">
        <v>74</v>
      </c>
      <c r="L46" s="56">
        <v>372</v>
      </c>
      <c r="M46" s="56">
        <v>8</v>
      </c>
      <c r="N46" s="56">
        <v>138</v>
      </c>
      <c r="O46" s="56">
        <v>213</v>
      </c>
      <c r="P46" s="56">
        <v>0</v>
      </c>
      <c r="Q46" s="56">
        <v>13</v>
      </c>
      <c r="R46" s="56">
        <v>9</v>
      </c>
      <c r="S46" s="56">
        <v>63</v>
      </c>
      <c r="T46" s="56">
        <v>0</v>
      </c>
      <c r="U46" s="56">
        <v>2</v>
      </c>
    </row>
    <row r="47" spans="1:21" s="37" customFormat="1" ht="12.75" customHeight="1" x14ac:dyDescent="0.25">
      <c r="A47" s="55" t="s">
        <v>26</v>
      </c>
      <c r="B47" s="282" t="s">
        <v>437</v>
      </c>
      <c r="C47" s="52">
        <v>2012</v>
      </c>
      <c r="D47" s="52"/>
      <c r="E47" s="56">
        <v>2342.4832441066801</v>
      </c>
      <c r="F47" s="56">
        <v>515.51056117985297</v>
      </c>
      <c r="G47" s="56">
        <v>1</v>
      </c>
      <c r="H47" s="56">
        <v>205</v>
      </c>
      <c r="I47" s="56">
        <v>0</v>
      </c>
      <c r="J47" s="56">
        <v>0</v>
      </c>
      <c r="K47" s="56">
        <v>3</v>
      </c>
      <c r="L47" s="56">
        <v>0</v>
      </c>
      <c r="M47" s="56">
        <v>0.97268292682927004</v>
      </c>
      <c r="N47" s="56">
        <v>0</v>
      </c>
      <c r="O47" s="56">
        <v>980</v>
      </c>
      <c r="P47" s="56">
        <v>520</v>
      </c>
      <c r="Q47" s="56">
        <v>0</v>
      </c>
      <c r="R47" s="56">
        <v>0</v>
      </c>
      <c r="S47" s="56">
        <v>0</v>
      </c>
      <c r="T47" s="56">
        <v>113</v>
      </c>
      <c r="U47" s="56">
        <v>4</v>
      </c>
    </row>
    <row r="48" spans="1:21" s="37" customFormat="1" ht="12.75" customHeight="1" x14ac:dyDescent="0.25">
      <c r="A48" s="55" t="s">
        <v>26</v>
      </c>
      <c r="B48" s="282"/>
      <c r="C48" s="52">
        <v>2013</v>
      </c>
      <c r="D48" s="52"/>
      <c r="E48" s="56">
        <v>2455.0981908920799</v>
      </c>
      <c r="F48" s="56">
        <v>539.09819089207701</v>
      </c>
      <c r="G48" s="56">
        <v>0</v>
      </c>
      <c r="H48" s="56">
        <v>216</v>
      </c>
      <c r="I48" s="56">
        <v>0</v>
      </c>
      <c r="J48" s="56">
        <v>0</v>
      </c>
      <c r="K48" s="56">
        <v>2</v>
      </c>
      <c r="L48" s="56">
        <v>0</v>
      </c>
      <c r="M48" s="56">
        <v>0</v>
      </c>
      <c r="N48" s="56">
        <v>0</v>
      </c>
      <c r="O48" s="56">
        <v>1024</v>
      </c>
      <c r="P48" s="56">
        <v>542</v>
      </c>
      <c r="Q48" s="56">
        <v>0</v>
      </c>
      <c r="R48" s="56">
        <v>0</v>
      </c>
      <c r="S48" s="56">
        <v>0</v>
      </c>
      <c r="T48" s="56">
        <v>117</v>
      </c>
      <c r="U48" s="56">
        <v>15</v>
      </c>
    </row>
    <row r="49" spans="1:21" s="37" customFormat="1" ht="12.75" customHeight="1" x14ac:dyDescent="0.25">
      <c r="A49" s="55" t="s">
        <v>26</v>
      </c>
      <c r="B49" s="58"/>
      <c r="C49" s="52">
        <v>2014</v>
      </c>
      <c r="D49" s="52"/>
      <c r="E49" s="56">
        <v>2426.0985915493002</v>
      </c>
      <c r="F49" s="56">
        <v>511.09859154929597</v>
      </c>
      <c r="G49" s="56">
        <v>0</v>
      </c>
      <c r="H49" s="56">
        <v>220</v>
      </c>
      <c r="I49" s="56">
        <v>0</v>
      </c>
      <c r="J49" s="56">
        <v>0</v>
      </c>
      <c r="K49" s="56">
        <v>2</v>
      </c>
      <c r="L49" s="56">
        <v>0</v>
      </c>
      <c r="M49" s="56">
        <v>0</v>
      </c>
      <c r="N49" s="56">
        <v>0</v>
      </c>
      <c r="O49" s="56">
        <v>1077</v>
      </c>
      <c r="P49" s="56">
        <v>492</v>
      </c>
      <c r="Q49" s="56">
        <v>0</v>
      </c>
      <c r="R49" s="56">
        <v>0</v>
      </c>
      <c r="S49" s="56">
        <v>0</v>
      </c>
      <c r="T49" s="56">
        <v>113</v>
      </c>
      <c r="U49" s="56">
        <v>11</v>
      </c>
    </row>
    <row r="50" spans="1:21" s="37" customFormat="1" ht="12.75" customHeight="1" x14ac:dyDescent="0.25">
      <c r="A50" s="55" t="s">
        <v>26</v>
      </c>
      <c r="B50" s="58"/>
      <c r="C50" s="52">
        <v>2015</v>
      </c>
      <c r="D50" s="52"/>
      <c r="E50" s="56">
        <v>2193.5214086648102</v>
      </c>
      <c r="F50" s="56">
        <v>521.52140866480897</v>
      </c>
      <c r="G50" s="56">
        <v>2</v>
      </c>
      <c r="H50" s="56">
        <v>0</v>
      </c>
      <c r="I50" s="56">
        <v>0</v>
      </c>
      <c r="J50" s="56">
        <v>0</v>
      </c>
      <c r="K50" s="56">
        <v>1</v>
      </c>
      <c r="L50" s="56">
        <v>0</v>
      </c>
      <c r="M50" s="56">
        <v>0</v>
      </c>
      <c r="N50" s="56">
        <v>0</v>
      </c>
      <c r="O50" s="56">
        <v>1069</v>
      </c>
      <c r="P50" s="56">
        <v>436</v>
      </c>
      <c r="Q50" s="56">
        <v>0</v>
      </c>
      <c r="R50" s="56">
        <v>0</v>
      </c>
      <c r="S50" s="56">
        <v>0</v>
      </c>
      <c r="T50" s="56">
        <v>156</v>
      </c>
      <c r="U50" s="56">
        <v>8</v>
      </c>
    </row>
    <row r="51" spans="1:21" s="37" customFormat="1" ht="12.75" customHeight="1" x14ac:dyDescent="0.25">
      <c r="A51" s="55" t="s">
        <v>26</v>
      </c>
      <c r="B51" s="58"/>
      <c r="C51" s="52">
        <v>2016</v>
      </c>
      <c r="D51" s="52"/>
      <c r="E51" s="56">
        <v>2289.4778448481102</v>
      </c>
      <c r="F51" s="56">
        <v>523.24798876261002</v>
      </c>
      <c r="G51" s="56">
        <v>3</v>
      </c>
      <c r="H51" s="56">
        <v>158.229856085498</v>
      </c>
      <c r="I51" s="56">
        <v>0</v>
      </c>
      <c r="J51" s="56">
        <v>0</v>
      </c>
      <c r="K51" s="56">
        <v>0</v>
      </c>
      <c r="L51" s="56">
        <v>0</v>
      </c>
      <c r="M51" s="56">
        <v>0</v>
      </c>
      <c r="N51" s="56">
        <v>0</v>
      </c>
      <c r="O51" s="56">
        <v>1053</v>
      </c>
      <c r="P51" s="56">
        <v>403</v>
      </c>
      <c r="Q51" s="56">
        <v>0</v>
      </c>
      <c r="R51" s="56">
        <v>0</v>
      </c>
      <c r="S51" s="56">
        <v>0</v>
      </c>
      <c r="T51" s="56">
        <v>129</v>
      </c>
      <c r="U51" s="56">
        <v>20</v>
      </c>
    </row>
    <row r="52" spans="1:21" s="37" customFormat="1" ht="12.75" customHeight="1" x14ac:dyDescent="0.25">
      <c r="A52" s="55" t="s">
        <v>26</v>
      </c>
      <c r="B52" s="58"/>
      <c r="C52" s="52">
        <v>2017</v>
      </c>
      <c r="D52" s="52"/>
      <c r="E52" s="56">
        <v>2128.4423410364402</v>
      </c>
      <c r="F52" s="56">
        <v>515.93343573988705</v>
      </c>
      <c r="G52" s="56">
        <v>7</v>
      </c>
      <c r="H52" s="56">
        <v>176.508905296557</v>
      </c>
      <c r="I52" s="56">
        <v>0</v>
      </c>
      <c r="J52" s="56">
        <v>3</v>
      </c>
      <c r="K52" s="56">
        <v>0</v>
      </c>
      <c r="L52" s="56">
        <v>0</v>
      </c>
      <c r="M52" s="56">
        <v>0</v>
      </c>
      <c r="N52" s="56">
        <v>0</v>
      </c>
      <c r="O52" s="56">
        <v>901</v>
      </c>
      <c r="P52" s="56">
        <v>359</v>
      </c>
      <c r="Q52" s="56">
        <v>0</v>
      </c>
      <c r="R52" s="56">
        <v>0</v>
      </c>
      <c r="S52" s="56">
        <v>0</v>
      </c>
      <c r="T52" s="56">
        <v>153</v>
      </c>
      <c r="U52" s="56">
        <v>13</v>
      </c>
    </row>
    <row r="53" spans="1:21" s="37" customFormat="1" ht="12.75" customHeight="1" x14ac:dyDescent="0.25">
      <c r="A53" s="55" t="s">
        <v>26</v>
      </c>
      <c r="B53" s="58"/>
      <c r="C53" s="52">
        <v>2018</v>
      </c>
      <c r="D53" s="52"/>
      <c r="E53" s="56">
        <v>2298</v>
      </c>
      <c r="F53" s="56">
        <v>546.26767091541103</v>
      </c>
      <c r="G53" s="56">
        <v>4</v>
      </c>
      <c r="H53" s="56">
        <v>180.46645429477999</v>
      </c>
      <c r="I53" s="56">
        <v>0</v>
      </c>
      <c r="J53" s="56">
        <v>3</v>
      </c>
      <c r="K53" s="56">
        <v>4</v>
      </c>
      <c r="L53" s="56">
        <v>0</v>
      </c>
      <c r="M53" s="56">
        <v>0</v>
      </c>
      <c r="N53" s="56">
        <v>0</v>
      </c>
      <c r="O53" s="56">
        <v>982</v>
      </c>
      <c r="P53" s="56">
        <v>411</v>
      </c>
      <c r="Q53" s="56">
        <v>0</v>
      </c>
      <c r="R53" s="56">
        <v>0</v>
      </c>
      <c r="S53" s="56">
        <v>0</v>
      </c>
      <c r="T53" s="56">
        <v>148</v>
      </c>
      <c r="U53" s="56">
        <v>19</v>
      </c>
    </row>
    <row r="54" spans="1:21" s="37" customFormat="1" ht="12.75" customHeight="1" x14ac:dyDescent="0.25">
      <c r="A54" s="55" t="s">
        <v>26</v>
      </c>
      <c r="B54" s="58"/>
      <c r="C54" s="52">
        <v>2019</v>
      </c>
      <c r="D54" s="52">
        <v>2</v>
      </c>
      <c r="E54" s="56">
        <v>2355</v>
      </c>
      <c r="F54" s="56">
        <v>592</v>
      </c>
      <c r="G54" s="56">
        <v>12</v>
      </c>
      <c r="H54" s="56">
        <v>171</v>
      </c>
      <c r="I54" s="56">
        <v>0</v>
      </c>
      <c r="J54" s="56">
        <v>1</v>
      </c>
      <c r="K54" s="56">
        <v>0</v>
      </c>
      <c r="L54" s="56">
        <v>0</v>
      </c>
      <c r="M54" s="56">
        <v>0</v>
      </c>
      <c r="N54" s="56">
        <v>0</v>
      </c>
      <c r="O54" s="56">
        <v>1149</v>
      </c>
      <c r="P54" s="56">
        <v>263</v>
      </c>
      <c r="Q54" s="56">
        <v>0</v>
      </c>
      <c r="R54" s="56">
        <v>0</v>
      </c>
      <c r="S54" s="56">
        <v>0</v>
      </c>
      <c r="T54" s="56">
        <v>148</v>
      </c>
      <c r="U54" s="56">
        <v>19</v>
      </c>
    </row>
    <row r="55" spans="1:21" s="37" customFormat="1" ht="12.75" customHeight="1" x14ac:dyDescent="0.25">
      <c r="A55" s="55" t="s">
        <v>26</v>
      </c>
      <c r="B55" s="58"/>
      <c r="C55" s="52">
        <v>2020</v>
      </c>
      <c r="D55" s="52"/>
      <c r="E55" s="56">
        <v>2616</v>
      </c>
      <c r="F55" s="56">
        <v>667</v>
      </c>
      <c r="G55" s="56">
        <v>10</v>
      </c>
      <c r="H55" s="56">
        <v>178</v>
      </c>
      <c r="I55" s="56">
        <v>0</v>
      </c>
      <c r="J55" s="56">
        <v>2</v>
      </c>
      <c r="K55" s="56">
        <v>1</v>
      </c>
      <c r="L55" s="56">
        <v>0</v>
      </c>
      <c r="M55" s="56">
        <v>1</v>
      </c>
      <c r="N55" s="56">
        <v>0</v>
      </c>
      <c r="O55" s="56">
        <v>1143</v>
      </c>
      <c r="P55" s="56">
        <v>325</v>
      </c>
      <c r="Q55" s="56">
        <v>0</v>
      </c>
      <c r="R55" s="56">
        <v>0</v>
      </c>
      <c r="S55" s="56">
        <v>0</v>
      </c>
      <c r="T55" s="56">
        <v>264</v>
      </c>
      <c r="U55" s="56">
        <v>23</v>
      </c>
    </row>
    <row r="56" spans="1:21" s="37" customFormat="1" ht="12.75" customHeight="1" x14ac:dyDescent="0.25">
      <c r="A56" s="55" t="s">
        <v>27</v>
      </c>
      <c r="B56" s="282" t="s">
        <v>427</v>
      </c>
      <c r="C56" s="52">
        <v>2012</v>
      </c>
      <c r="D56" s="52"/>
      <c r="E56" s="56">
        <v>10700.486338647799</v>
      </c>
      <c r="F56" s="56">
        <v>2409.8848358903601</v>
      </c>
      <c r="G56" s="56">
        <v>1816</v>
      </c>
      <c r="H56" s="56">
        <v>596</v>
      </c>
      <c r="I56" s="56">
        <v>53</v>
      </c>
      <c r="J56" s="56">
        <v>95</v>
      </c>
      <c r="K56" s="56">
        <v>327.58695652173901</v>
      </c>
      <c r="L56" s="56">
        <v>944</v>
      </c>
      <c r="M56" s="56">
        <v>17.398028792548001</v>
      </c>
      <c r="N56" s="56">
        <v>585.31975616514296</v>
      </c>
      <c r="O56" s="56">
        <v>2824</v>
      </c>
      <c r="P56" s="56">
        <v>409.90287663108001</v>
      </c>
      <c r="Q56" s="56">
        <v>106.09070085530099</v>
      </c>
      <c r="R56" s="56">
        <v>225</v>
      </c>
      <c r="S56" s="56">
        <v>55</v>
      </c>
      <c r="T56" s="56">
        <v>200.30318379160599</v>
      </c>
      <c r="U56" s="56">
        <v>36</v>
      </c>
    </row>
    <row r="57" spans="1:21" s="37" customFormat="1" ht="12.75" customHeight="1" x14ac:dyDescent="0.25">
      <c r="A57" s="55" t="s">
        <v>27</v>
      </c>
      <c r="B57" s="282"/>
      <c r="C57" s="52">
        <v>2013</v>
      </c>
      <c r="D57" s="52"/>
      <c r="E57" s="56">
        <v>11952.170293917499</v>
      </c>
      <c r="F57" s="56">
        <v>2825.7210737352102</v>
      </c>
      <c r="G57" s="56">
        <v>2145</v>
      </c>
      <c r="H57" s="56">
        <v>718</v>
      </c>
      <c r="I57" s="56">
        <v>69</v>
      </c>
      <c r="J57" s="56">
        <v>84</v>
      </c>
      <c r="K57" s="56">
        <v>374.659574468085</v>
      </c>
      <c r="L57" s="56">
        <v>880.619239486276</v>
      </c>
      <c r="M57" s="56">
        <v>62</v>
      </c>
      <c r="N57" s="56">
        <v>638</v>
      </c>
      <c r="O57" s="56">
        <v>3035</v>
      </c>
      <c r="P57" s="56">
        <v>473.33237077678302</v>
      </c>
      <c r="Q57" s="56">
        <v>102.963035451171</v>
      </c>
      <c r="R57" s="56">
        <v>231</v>
      </c>
      <c r="S57" s="56">
        <v>61</v>
      </c>
      <c r="T57" s="56">
        <v>198.875</v>
      </c>
      <c r="U57" s="56">
        <v>53</v>
      </c>
    </row>
    <row r="58" spans="1:21" s="37" customFormat="1" ht="12.75" customHeight="1" x14ac:dyDescent="0.25">
      <c r="A58" s="55" t="s">
        <v>27</v>
      </c>
      <c r="B58" s="58"/>
      <c r="C58" s="52">
        <v>2014</v>
      </c>
      <c r="D58" s="52"/>
      <c r="E58" s="56">
        <v>13342.864185255399</v>
      </c>
      <c r="F58" s="56">
        <v>3016.71251779061</v>
      </c>
      <c r="G58" s="56">
        <v>2592</v>
      </c>
      <c r="H58" s="56">
        <v>892</v>
      </c>
      <c r="I58" s="56">
        <v>77</v>
      </c>
      <c r="J58" s="56">
        <v>84</v>
      </c>
      <c r="K58" s="56">
        <v>344.98011928429401</v>
      </c>
      <c r="L58" s="56">
        <v>1437.23412770602</v>
      </c>
      <c r="M58" s="56">
        <v>32</v>
      </c>
      <c r="N58" s="56">
        <v>631.20618277578296</v>
      </c>
      <c r="O58" s="56">
        <v>2933</v>
      </c>
      <c r="P58" s="56">
        <v>567.88391608391601</v>
      </c>
      <c r="Q58" s="56">
        <v>112.05650271450099</v>
      </c>
      <c r="R58" s="56">
        <v>287</v>
      </c>
      <c r="S58" s="56">
        <v>49</v>
      </c>
      <c r="T58" s="56">
        <v>192.79081890028601</v>
      </c>
      <c r="U58" s="56">
        <v>94</v>
      </c>
    </row>
    <row r="59" spans="1:21" s="37" customFormat="1" ht="12.75" customHeight="1" x14ac:dyDescent="0.25">
      <c r="A59" s="55" t="s">
        <v>27</v>
      </c>
      <c r="B59" s="58"/>
      <c r="C59" s="52">
        <v>2015</v>
      </c>
      <c r="D59" s="52"/>
      <c r="E59" s="56">
        <v>14794.744684093501</v>
      </c>
      <c r="F59" s="56">
        <v>3493.8441548170199</v>
      </c>
      <c r="G59" s="56">
        <v>2961</v>
      </c>
      <c r="H59" s="56">
        <v>548</v>
      </c>
      <c r="I59" s="56">
        <v>86</v>
      </c>
      <c r="J59" s="56">
        <v>84</v>
      </c>
      <c r="K59" s="56">
        <v>421</v>
      </c>
      <c r="L59" s="56">
        <v>1348.65881513205</v>
      </c>
      <c r="M59" s="56">
        <v>75</v>
      </c>
      <c r="N59" s="56">
        <v>903.71924465426298</v>
      </c>
      <c r="O59" s="56">
        <v>3281</v>
      </c>
      <c r="P59" s="56">
        <v>646.175027412281</v>
      </c>
      <c r="Q59" s="56">
        <v>149.03783055745501</v>
      </c>
      <c r="R59" s="56">
        <v>343</v>
      </c>
      <c r="S59" s="56">
        <v>79</v>
      </c>
      <c r="T59" s="56">
        <v>256.30961152042897</v>
      </c>
      <c r="U59" s="56">
        <v>119</v>
      </c>
    </row>
    <row r="60" spans="1:21" s="37" customFormat="1" ht="12.75" customHeight="1" x14ac:dyDescent="0.25">
      <c r="A60" s="55" t="s">
        <v>27</v>
      </c>
      <c r="B60" s="58"/>
      <c r="C60" s="52">
        <v>2016</v>
      </c>
      <c r="D60" s="52"/>
      <c r="E60" s="56">
        <v>17378.4183444423</v>
      </c>
      <c r="F60" s="56">
        <v>4131.3464576193401</v>
      </c>
      <c r="G60" s="56">
        <v>3338</v>
      </c>
      <c r="H60" s="56">
        <v>983.60042432814703</v>
      </c>
      <c r="I60" s="56">
        <v>157</v>
      </c>
      <c r="J60" s="56">
        <v>84</v>
      </c>
      <c r="K60" s="56">
        <v>395</v>
      </c>
      <c r="L60" s="56">
        <v>1379.20525366984</v>
      </c>
      <c r="M60" s="56">
        <v>87</v>
      </c>
      <c r="N60" s="56">
        <v>948.70359754852302</v>
      </c>
      <c r="O60" s="56">
        <v>4054</v>
      </c>
      <c r="P60" s="56">
        <v>737</v>
      </c>
      <c r="Q60" s="56">
        <v>144.30365115532101</v>
      </c>
      <c r="R60" s="56">
        <v>404</v>
      </c>
      <c r="S60" s="56">
        <v>89</v>
      </c>
      <c r="T60" s="56">
        <v>261.25896012115101</v>
      </c>
      <c r="U60" s="56">
        <v>185</v>
      </c>
    </row>
    <row r="61" spans="1:21" s="37" customFormat="1" ht="12.75" customHeight="1" x14ac:dyDescent="0.25">
      <c r="A61" s="55" t="s">
        <v>27</v>
      </c>
      <c r="B61" s="58"/>
      <c r="C61" s="52">
        <v>2017</v>
      </c>
      <c r="D61" s="52"/>
      <c r="E61" s="56">
        <v>19950.210314407501</v>
      </c>
      <c r="F61" s="56">
        <v>4939.34137936961</v>
      </c>
      <c r="G61" s="56">
        <v>3563.328125</v>
      </c>
      <c r="H61" s="56">
        <v>1274.6188698245601</v>
      </c>
      <c r="I61" s="56">
        <v>171</v>
      </c>
      <c r="J61" s="56">
        <v>102</v>
      </c>
      <c r="K61" s="56">
        <v>524</v>
      </c>
      <c r="L61" s="56">
        <v>1549</v>
      </c>
      <c r="M61" s="56">
        <v>93</v>
      </c>
      <c r="N61" s="56">
        <v>1111.0562356293401</v>
      </c>
      <c r="O61" s="56">
        <v>4636</v>
      </c>
      <c r="P61" s="56">
        <v>776</v>
      </c>
      <c r="Q61" s="56">
        <v>190.865704584041</v>
      </c>
      <c r="R61" s="56">
        <v>541</v>
      </c>
      <c r="S61" s="56">
        <v>132</v>
      </c>
      <c r="T61" s="56">
        <v>158</v>
      </c>
      <c r="U61" s="56">
        <v>189</v>
      </c>
    </row>
    <row r="62" spans="1:21" s="37" customFormat="1" ht="12.75" customHeight="1" x14ac:dyDescent="0.25">
      <c r="A62" s="55" t="s">
        <v>27</v>
      </c>
      <c r="B62" s="58"/>
      <c r="C62" s="52">
        <v>2018</v>
      </c>
      <c r="D62" s="52"/>
      <c r="E62" s="56">
        <v>23793</v>
      </c>
      <c r="F62" s="56">
        <v>5327.39574726106</v>
      </c>
      <c r="G62" s="56">
        <v>4171</v>
      </c>
      <c r="H62" s="56">
        <v>1564.55581087059</v>
      </c>
      <c r="I62" s="56">
        <v>273</v>
      </c>
      <c r="J62" s="56">
        <v>111</v>
      </c>
      <c r="K62" s="56">
        <v>681</v>
      </c>
      <c r="L62" s="56">
        <v>1733.3494219419499</v>
      </c>
      <c r="M62" s="56">
        <v>181</v>
      </c>
      <c r="N62" s="56">
        <v>1776.32110249785</v>
      </c>
      <c r="O62" s="56">
        <v>5092</v>
      </c>
      <c r="P62" s="56">
        <v>916</v>
      </c>
      <c r="Q62" s="56">
        <v>201</v>
      </c>
      <c r="R62" s="56">
        <v>732</v>
      </c>
      <c r="S62" s="56">
        <v>219</v>
      </c>
      <c r="T62" s="56">
        <v>524</v>
      </c>
      <c r="U62" s="56">
        <v>290</v>
      </c>
    </row>
    <row r="63" spans="1:21" s="37" customFormat="1" ht="12.75" customHeight="1" x14ac:dyDescent="0.25">
      <c r="A63" s="55" t="s">
        <v>27</v>
      </c>
      <c r="B63" s="58"/>
      <c r="C63" s="52">
        <v>2019</v>
      </c>
      <c r="D63" s="52">
        <v>2</v>
      </c>
      <c r="E63" s="56">
        <v>27489</v>
      </c>
      <c r="F63" s="56">
        <v>6050</v>
      </c>
      <c r="G63" s="56">
        <v>4734</v>
      </c>
      <c r="H63" s="56">
        <v>1796</v>
      </c>
      <c r="I63" s="56">
        <v>321</v>
      </c>
      <c r="J63" s="56">
        <v>194</v>
      </c>
      <c r="K63" s="56">
        <v>836</v>
      </c>
      <c r="L63" s="56">
        <v>2217</v>
      </c>
      <c r="M63" s="56">
        <v>215</v>
      </c>
      <c r="N63" s="56">
        <v>2068</v>
      </c>
      <c r="O63" s="56">
        <v>5676</v>
      </c>
      <c r="P63" s="56">
        <v>985</v>
      </c>
      <c r="Q63" s="56">
        <v>342</v>
      </c>
      <c r="R63" s="56">
        <v>842</v>
      </c>
      <c r="S63" s="56">
        <v>321</v>
      </c>
      <c r="T63" s="56">
        <v>524</v>
      </c>
      <c r="U63" s="56">
        <v>368</v>
      </c>
    </row>
    <row r="64" spans="1:21" s="37" customFormat="1" ht="12.75" customHeight="1" x14ac:dyDescent="0.25">
      <c r="A64" s="55" t="s">
        <v>27</v>
      </c>
      <c r="B64" s="58"/>
      <c r="C64" s="52">
        <v>2020</v>
      </c>
      <c r="D64" s="52">
        <v>3</v>
      </c>
      <c r="E64" s="56">
        <v>25695</v>
      </c>
      <c r="F64" s="56">
        <v>5874</v>
      </c>
      <c r="G64" s="56">
        <v>4636</v>
      </c>
      <c r="H64" s="56">
        <v>1983</v>
      </c>
      <c r="I64" s="56">
        <v>335</v>
      </c>
      <c r="J64" s="56">
        <v>246</v>
      </c>
      <c r="K64" s="56">
        <v>1305</v>
      </c>
      <c r="L64" s="56">
        <v>2955</v>
      </c>
      <c r="M64" s="56">
        <v>219</v>
      </c>
      <c r="N64" s="56">
        <v>1484</v>
      </c>
      <c r="O64" s="56">
        <v>3360</v>
      </c>
      <c r="P64" s="56">
        <v>1067</v>
      </c>
      <c r="Q64" s="56">
        <v>399</v>
      </c>
      <c r="R64" s="56">
        <v>937</v>
      </c>
      <c r="S64" s="56">
        <v>168</v>
      </c>
      <c r="T64" s="56">
        <v>282</v>
      </c>
      <c r="U64" s="56">
        <v>445</v>
      </c>
    </row>
    <row r="65" spans="1:21" s="37" customFormat="1" ht="12.75" customHeight="1" x14ac:dyDescent="0.25">
      <c r="A65" s="55" t="s">
        <v>29</v>
      </c>
      <c r="B65" s="282" t="s">
        <v>30</v>
      </c>
      <c r="C65" s="52">
        <v>2012</v>
      </c>
      <c r="D65" s="52"/>
      <c r="E65" s="56">
        <v>0</v>
      </c>
      <c r="F65" s="56">
        <v>0</v>
      </c>
      <c r="G65" s="56">
        <v>0</v>
      </c>
      <c r="H65" s="56">
        <v>0</v>
      </c>
      <c r="I65" s="56">
        <v>0</v>
      </c>
      <c r="J65" s="56">
        <v>0</v>
      </c>
      <c r="K65" s="56">
        <v>0</v>
      </c>
      <c r="L65" s="56">
        <v>0</v>
      </c>
      <c r="M65" s="56">
        <v>0</v>
      </c>
      <c r="N65" s="56">
        <v>0</v>
      </c>
      <c r="O65" s="56">
        <v>0</v>
      </c>
      <c r="P65" s="56">
        <v>0</v>
      </c>
      <c r="Q65" s="56">
        <v>0</v>
      </c>
      <c r="R65" s="56">
        <v>0</v>
      </c>
      <c r="S65" s="56">
        <v>0</v>
      </c>
      <c r="T65" s="56">
        <v>0</v>
      </c>
      <c r="U65" s="56">
        <v>0</v>
      </c>
    </row>
    <row r="66" spans="1:21" s="37" customFormat="1" ht="12.75" customHeight="1" x14ac:dyDescent="0.25">
      <c r="A66" s="55" t="s">
        <v>29</v>
      </c>
      <c r="B66" s="282"/>
      <c r="C66" s="52">
        <v>2013</v>
      </c>
      <c r="D66" s="52"/>
      <c r="E66" s="56">
        <v>0</v>
      </c>
      <c r="F66" s="56">
        <v>0</v>
      </c>
      <c r="G66" s="56">
        <v>0</v>
      </c>
      <c r="H66" s="56">
        <v>0</v>
      </c>
      <c r="I66" s="56">
        <v>0</v>
      </c>
      <c r="J66" s="56">
        <v>0</v>
      </c>
      <c r="K66" s="56">
        <v>0</v>
      </c>
      <c r="L66" s="56">
        <v>0</v>
      </c>
      <c r="M66" s="56">
        <v>0</v>
      </c>
      <c r="N66" s="56">
        <v>0</v>
      </c>
      <c r="O66" s="56">
        <v>0</v>
      </c>
      <c r="P66" s="56">
        <v>0</v>
      </c>
      <c r="Q66" s="56">
        <v>0</v>
      </c>
      <c r="R66" s="56">
        <v>0</v>
      </c>
      <c r="S66" s="56">
        <v>0</v>
      </c>
      <c r="T66" s="56">
        <v>0</v>
      </c>
      <c r="U66" s="56">
        <v>0</v>
      </c>
    </row>
    <row r="67" spans="1:21" s="37" customFormat="1" ht="12.75" customHeight="1" x14ac:dyDescent="0.25">
      <c r="A67" s="55" t="s">
        <v>29</v>
      </c>
      <c r="B67" s="163"/>
      <c r="C67" s="52">
        <v>2014</v>
      </c>
      <c r="D67" s="52"/>
      <c r="E67" s="56">
        <v>0</v>
      </c>
      <c r="F67" s="56">
        <v>0</v>
      </c>
      <c r="G67" s="56">
        <v>0</v>
      </c>
      <c r="H67" s="56">
        <v>0</v>
      </c>
      <c r="I67" s="56">
        <v>0</v>
      </c>
      <c r="J67" s="56">
        <v>0</v>
      </c>
      <c r="K67" s="56">
        <v>0</v>
      </c>
      <c r="L67" s="56">
        <v>0</v>
      </c>
      <c r="M67" s="56">
        <v>0</v>
      </c>
      <c r="N67" s="56">
        <v>0</v>
      </c>
      <c r="O67" s="56">
        <v>0</v>
      </c>
      <c r="P67" s="56">
        <v>0</v>
      </c>
      <c r="Q67" s="56">
        <v>0</v>
      </c>
      <c r="R67" s="56">
        <v>0</v>
      </c>
      <c r="S67" s="56">
        <v>0</v>
      </c>
      <c r="T67" s="56">
        <v>0</v>
      </c>
      <c r="U67" s="56">
        <v>0</v>
      </c>
    </row>
    <row r="68" spans="1:21" s="37" customFormat="1" ht="12.75" customHeight="1" x14ac:dyDescent="0.25">
      <c r="A68" s="55" t="s">
        <v>29</v>
      </c>
      <c r="B68" s="57"/>
      <c r="C68" s="52">
        <v>2015</v>
      </c>
      <c r="D68" s="52"/>
      <c r="E68" s="56">
        <v>0</v>
      </c>
      <c r="F68" s="56">
        <v>0</v>
      </c>
      <c r="G68" s="56">
        <v>0</v>
      </c>
      <c r="H68" s="56">
        <v>0</v>
      </c>
      <c r="I68" s="56">
        <v>0</v>
      </c>
      <c r="J68" s="56">
        <v>0</v>
      </c>
      <c r="K68" s="56">
        <v>0</v>
      </c>
      <c r="L68" s="56">
        <v>0</v>
      </c>
      <c r="M68" s="56">
        <v>0</v>
      </c>
      <c r="N68" s="56">
        <v>0</v>
      </c>
      <c r="O68" s="56">
        <v>0</v>
      </c>
      <c r="P68" s="56">
        <v>0</v>
      </c>
      <c r="Q68" s="56">
        <v>0</v>
      </c>
      <c r="R68" s="56">
        <v>0</v>
      </c>
      <c r="S68" s="56">
        <v>0</v>
      </c>
      <c r="T68" s="56">
        <v>0</v>
      </c>
      <c r="U68" s="56">
        <v>0</v>
      </c>
    </row>
    <row r="69" spans="1:21" s="37" customFormat="1" ht="12.75" customHeight="1" x14ac:dyDescent="0.25">
      <c r="A69" s="55" t="s">
        <v>29</v>
      </c>
      <c r="B69" s="57"/>
      <c r="C69" s="52">
        <v>2016</v>
      </c>
      <c r="D69" s="52"/>
      <c r="E69" s="56">
        <v>0</v>
      </c>
      <c r="F69" s="56">
        <v>0</v>
      </c>
      <c r="G69" s="56">
        <v>0</v>
      </c>
      <c r="H69" s="56">
        <v>0</v>
      </c>
      <c r="I69" s="56">
        <v>0</v>
      </c>
      <c r="J69" s="56">
        <v>0</v>
      </c>
      <c r="K69" s="56">
        <v>0</v>
      </c>
      <c r="L69" s="56">
        <v>0</v>
      </c>
      <c r="M69" s="56">
        <v>0</v>
      </c>
      <c r="N69" s="56">
        <v>0</v>
      </c>
      <c r="O69" s="56">
        <v>0</v>
      </c>
      <c r="P69" s="56">
        <v>0</v>
      </c>
      <c r="Q69" s="56">
        <v>0</v>
      </c>
      <c r="R69" s="56">
        <v>0</v>
      </c>
      <c r="S69" s="56">
        <v>0</v>
      </c>
      <c r="T69" s="56">
        <v>0</v>
      </c>
      <c r="U69" s="56">
        <v>0</v>
      </c>
    </row>
    <row r="70" spans="1:21" s="37" customFormat="1" ht="12.75" customHeight="1" x14ac:dyDescent="0.25">
      <c r="A70" s="55" t="s">
        <v>29</v>
      </c>
      <c r="B70" s="57"/>
      <c r="C70" s="52">
        <v>2017</v>
      </c>
      <c r="D70" s="52"/>
      <c r="E70" s="56">
        <v>0</v>
      </c>
      <c r="F70" s="56">
        <v>0</v>
      </c>
      <c r="G70" s="56">
        <v>0</v>
      </c>
      <c r="H70" s="56">
        <v>0</v>
      </c>
      <c r="I70" s="56">
        <v>0</v>
      </c>
      <c r="J70" s="56">
        <v>0</v>
      </c>
      <c r="K70" s="56">
        <v>0</v>
      </c>
      <c r="L70" s="56">
        <v>0</v>
      </c>
      <c r="M70" s="56">
        <v>0</v>
      </c>
      <c r="N70" s="56">
        <v>0</v>
      </c>
      <c r="O70" s="56">
        <v>0</v>
      </c>
      <c r="P70" s="56">
        <v>0</v>
      </c>
      <c r="Q70" s="56">
        <v>0</v>
      </c>
      <c r="R70" s="56">
        <v>0</v>
      </c>
      <c r="S70" s="56">
        <v>0</v>
      </c>
      <c r="T70" s="56">
        <v>0</v>
      </c>
      <c r="U70" s="56">
        <v>0</v>
      </c>
    </row>
    <row r="71" spans="1:21" s="37" customFormat="1" ht="12.75" customHeight="1" x14ac:dyDescent="0.25">
      <c r="A71" s="55" t="s">
        <v>29</v>
      </c>
      <c r="B71" s="57"/>
      <c r="C71" s="52">
        <v>2018</v>
      </c>
      <c r="D71" s="52"/>
      <c r="E71" s="56">
        <v>0</v>
      </c>
      <c r="F71" s="56">
        <v>0</v>
      </c>
      <c r="G71" s="56">
        <v>0</v>
      </c>
      <c r="H71" s="56">
        <v>0</v>
      </c>
      <c r="I71" s="56">
        <v>0</v>
      </c>
      <c r="J71" s="56">
        <v>0</v>
      </c>
      <c r="K71" s="56">
        <v>0</v>
      </c>
      <c r="L71" s="56">
        <v>0</v>
      </c>
      <c r="M71" s="56">
        <v>0</v>
      </c>
      <c r="N71" s="56">
        <v>0</v>
      </c>
      <c r="O71" s="56">
        <v>0</v>
      </c>
      <c r="P71" s="56">
        <v>0</v>
      </c>
      <c r="Q71" s="56">
        <v>0</v>
      </c>
      <c r="R71" s="56">
        <v>0</v>
      </c>
      <c r="S71" s="56">
        <v>0</v>
      </c>
      <c r="T71" s="56">
        <v>0</v>
      </c>
      <c r="U71" s="56">
        <v>0</v>
      </c>
    </row>
    <row r="72" spans="1:21" s="37" customFormat="1" ht="12.75" customHeight="1" x14ac:dyDescent="0.25">
      <c r="A72" s="55" t="s">
        <v>29</v>
      </c>
      <c r="B72" s="57"/>
      <c r="C72" s="52">
        <v>2019</v>
      </c>
      <c r="D72" s="52"/>
      <c r="E72" s="56">
        <v>0</v>
      </c>
      <c r="F72" s="56">
        <v>0</v>
      </c>
      <c r="G72" s="56">
        <v>0</v>
      </c>
      <c r="H72" s="56">
        <v>0</v>
      </c>
      <c r="I72" s="56">
        <v>0</v>
      </c>
      <c r="J72" s="56">
        <v>0</v>
      </c>
      <c r="K72" s="56">
        <v>0</v>
      </c>
      <c r="L72" s="56">
        <v>0</v>
      </c>
      <c r="M72" s="56">
        <v>0</v>
      </c>
      <c r="N72" s="56">
        <v>0</v>
      </c>
      <c r="O72" s="56">
        <v>0</v>
      </c>
      <c r="P72" s="56">
        <v>0</v>
      </c>
      <c r="Q72" s="56">
        <v>0</v>
      </c>
      <c r="R72" s="56">
        <v>0</v>
      </c>
      <c r="S72" s="56">
        <v>0</v>
      </c>
      <c r="T72" s="56">
        <v>0</v>
      </c>
      <c r="U72" s="56">
        <v>0</v>
      </c>
    </row>
    <row r="73" spans="1:21" s="37" customFormat="1" ht="12.75" customHeight="1" x14ac:dyDescent="0.25">
      <c r="A73" s="55" t="s">
        <v>29</v>
      </c>
      <c r="B73" s="57"/>
      <c r="C73" s="52">
        <v>2020</v>
      </c>
      <c r="D73" s="52"/>
      <c r="E73" s="56">
        <v>0</v>
      </c>
      <c r="F73" s="56">
        <v>0</v>
      </c>
      <c r="G73" s="56">
        <v>0</v>
      </c>
      <c r="H73" s="56">
        <v>0</v>
      </c>
      <c r="I73" s="56">
        <v>0</v>
      </c>
      <c r="J73" s="56">
        <v>0</v>
      </c>
      <c r="K73" s="56">
        <v>0</v>
      </c>
      <c r="L73" s="56">
        <v>0</v>
      </c>
      <c r="M73" s="56">
        <v>0</v>
      </c>
      <c r="N73" s="56">
        <v>0</v>
      </c>
      <c r="O73" s="56">
        <v>0</v>
      </c>
      <c r="P73" s="56">
        <v>0</v>
      </c>
      <c r="Q73" s="56">
        <v>0</v>
      </c>
      <c r="R73" s="56">
        <v>0</v>
      </c>
      <c r="S73" s="56">
        <v>0</v>
      </c>
      <c r="T73" s="56">
        <v>0</v>
      </c>
      <c r="U73" s="56">
        <v>0</v>
      </c>
    </row>
    <row r="74" spans="1:21" s="37" customFormat="1" ht="12.75" customHeight="1" x14ac:dyDescent="0.25">
      <c r="A74" s="51" t="s">
        <v>31</v>
      </c>
      <c r="B74" s="20" t="s">
        <v>32</v>
      </c>
      <c r="C74" s="52">
        <v>2012</v>
      </c>
      <c r="D74" s="52"/>
      <c r="E74" s="53">
        <v>44710</v>
      </c>
      <c r="F74" s="53">
        <v>11780</v>
      </c>
      <c r="G74" s="53">
        <v>4640</v>
      </c>
      <c r="H74" s="53">
        <v>1440</v>
      </c>
      <c r="I74" s="53">
        <v>60</v>
      </c>
      <c r="J74" s="53">
        <v>770</v>
      </c>
      <c r="K74" s="53">
        <v>1400</v>
      </c>
      <c r="L74" s="53">
        <v>4660</v>
      </c>
      <c r="M74" s="53">
        <v>50</v>
      </c>
      <c r="N74" s="53">
        <v>3340</v>
      </c>
      <c r="O74" s="53">
        <v>12570</v>
      </c>
      <c r="P74" s="53">
        <v>2040</v>
      </c>
      <c r="Q74" s="53">
        <v>560</v>
      </c>
      <c r="R74" s="53">
        <v>370</v>
      </c>
      <c r="S74" s="53">
        <v>90</v>
      </c>
      <c r="T74" s="53">
        <v>880</v>
      </c>
      <c r="U74" s="53">
        <v>70</v>
      </c>
    </row>
    <row r="75" spans="1:21" s="37" customFormat="1" ht="12.75" customHeight="1" x14ac:dyDescent="0.25">
      <c r="A75" s="51" t="s">
        <v>31</v>
      </c>
      <c r="B75" s="54"/>
      <c r="C75" s="52">
        <v>2013</v>
      </c>
      <c r="D75" s="52"/>
      <c r="E75" s="53">
        <v>45450</v>
      </c>
      <c r="F75" s="53">
        <v>12530</v>
      </c>
      <c r="G75" s="53">
        <v>5070</v>
      </c>
      <c r="H75" s="53">
        <v>1360</v>
      </c>
      <c r="I75" s="53">
        <v>50</v>
      </c>
      <c r="J75" s="53">
        <v>900</v>
      </c>
      <c r="K75" s="53">
        <v>1120</v>
      </c>
      <c r="L75" s="53">
        <v>4710</v>
      </c>
      <c r="M75" s="53">
        <v>40</v>
      </c>
      <c r="N75" s="53">
        <v>3440</v>
      </c>
      <c r="O75" s="53">
        <v>12170</v>
      </c>
      <c r="P75" s="53">
        <v>1870</v>
      </c>
      <c r="Q75" s="53">
        <v>520</v>
      </c>
      <c r="R75" s="53">
        <v>400</v>
      </c>
      <c r="S75" s="53">
        <v>100</v>
      </c>
      <c r="T75" s="53">
        <v>1060</v>
      </c>
      <c r="U75" s="53">
        <v>130</v>
      </c>
    </row>
    <row r="76" spans="1:21" s="37" customFormat="1" ht="12.75" customHeight="1" x14ac:dyDescent="0.25">
      <c r="A76" s="51" t="s">
        <v>31</v>
      </c>
      <c r="B76" s="54"/>
      <c r="C76" s="52">
        <v>2014</v>
      </c>
      <c r="D76" s="52"/>
      <c r="E76" s="53">
        <v>50070</v>
      </c>
      <c r="F76" s="53">
        <v>13610</v>
      </c>
      <c r="G76" s="53">
        <v>6550</v>
      </c>
      <c r="H76" s="53">
        <v>1310</v>
      </c>
      <c r="I76" s="53">
        <v>50</v>
      </c>
      <c r="J76" s="53">
        <v>900</v>
      </c>
      <c r="K76" s="53">
        <v>1250</v>
      </c>
      <c r="L76" s="53">
        <v>5390</v>
      </c>
      <c r="M76" s="53">
        <v>50</v>
      </c>
      <c r="N76" s="53">
        <v>3620</v>
      </c>
      <c r="O76" s="53">
        <v>12830</v>
      </c>
      <c r="P76" s="53">
        <v>1870</v>
      </c>
      <c r="Q76" s="53">
        <v>460</v>
      </c>
      <c r="R76" s="53">
        <v>660</v>
      </c>
      <c r="S76" s="53">
        <v>110</v>
      </c>
      <c r="T76" s="53">
        <v>1220</v>
      </c>
      <c r="U76" s="53">
        <v>220</v>
      </c>
    </row>
    <row r="77" spans="1:21" s="37" customFormat="1" ht="12.75" customHeight="1" x14ac:dyDescent="0.25">
      <c r="A77" s="51" t="s">
        <v>31</v>
      </c>
      <c r="B77" s="54"/>
      <c r="C77" s="52">
        <v>2015</v>
      </c>
      <c r="D77" s="52"/>
      <c r="E77" s="53">
        <v>70280</v>
      </c>
      <c r="F77" s="53">
        <v>18200</v>
      </c>
      <c r="G77" s="53">
        <v>11160</v>
      </c>
      <c r="H77" s="53">
        <v>1720</v>
      </c>
      <c r="I77" s="53">
        <v>80</v>
      </c>
      <c r="J77" s="53">
        <v>920</v>
      </c>
      <c r="K77" s="53">
        <v>1880</v>
      </c>
      <c r="L77" s="53">
        <v>6760</v>
      </c>
      <c r="M77" s="53">
        <v>370</v>
      </c>
      <c r="N77" s="53">
        <v>5270</v>
      </c>
      <c r="O77" s="53">
        <v>15790</v>
      </c>
      <c r="P77" s="53">
        <v>2350</v>
      </c>
      <c r="Q77" s="53">
        <v>640</v>
      </c>
      <c r="R77" s="53">
        <v>1380</v>
      </c>
      <c r="S77" s="53">
        <v>290</v>
      </c>
      <c r="T77" s="53">
        <v>2940</v>
      </c>
      <c r="U77" s="53">
        <v>560</v>
      </c>
    </row>
    <row r="78" spans="1:21" s="37" customFormat="1" ht="12.75" customHeight="1" x14ac:dyDescent="0.25">
      <c r="A78" s="51" t="s">
        <v>31</v>
      </c>
      <c r="B78" s="54"/>
      <c r="C78" s="52">
        <v>2016</v>
      </c>
      <c r="D78" s="52"/>
      <c r="E78" s="53">
        <v>110160</v>
      </c>
      <c r="F78" s="53">
        <v>25390</v>
      </c>
      <c r="G78" s="53">
        <v>16890</v>
      </c>
      <c r="H78" s="53">
        <v>4360</v>
      </c>
      <c r="I78" s="53">
        <v>1390</v>
      </c>
      <c r="J78" s="53">
        <v>1000</v>
      </c>
      <c r="K78" s="53">
        <v>2140</v>
      </c>
      <c r="L78" s="53">
        <v>11400</v>
      </c>
      <c r="M78" s="53">
        <v>660</v>
      </c>
      <c r="N78" s="53">
        <v>10050</v>
      </c>
      <c r="O78" s="53">
        <v>21760</v>
      </c>
      <c r="P78" s="53">
        <v>4120</v>
      </c>
      <c r="Q78" s="53">
        <v>910</v>
      </c>
      <c r="R78" s="53">
        <v>2450</v>
      </c>
      <c r="S78" s="53">
        <v>1670</v>
      </c>
      <c r="T78" s="53">
        <v>4850</v>
      </c>
      <c r="U78" s="53">
        <v>1140</v>
      </c>
    </row>
    <row r="79" spans="1:21" s="37" customFormat="1" ht="12.75" customHeight="1" x14ac:dyDescent="0.25">
      <c r="A79" s="51" t="s">
        <v>31</v>
      </c>
      <c r="B79" s="54"/>
      <c r="C79" s="52">
        <v>2017</v>
      </c>
      <c r="D79" s="52"/>
      <c r="E79" s="53">
        <v>100220</v>
      </c>
      <c r="F79" s="53">
        <v>23230</v>
      </c>
      <c r="G79" s="53">
        <v>11110</v>
      </c>
      <c r="H79" s="53">
        <v>5180</v>
      </c>
      <c r="I79" s="53">
        <v>700</v>
      </c>
      <c r="J79" s="53">
        <v>2120</v>
      </c>
      <c r="K79" s="53">
        <v>1420</v>
      </c>
      <c r="L79" s="53">
        <v>6640</v>
      </c>
      <c r="M79" s="53">
        <v>520</v>
      </c>
      <c r="N79" s="53">
        <v>11060</v>
      </c>
      <c r="O79" s="53">
        <v>23110</v>
      </c>
      <c r="P79" s="53">
        <v>4250</v>
      </c>
      <c r="Q79" s="53">
        <v>1150</v>
      </c>
      <c r="R79" s="53">
        <v>2260</v>
      </c>
      <c r="S79" s="53">
        <v>1740</v>
      </c>
      <c r="T79" s="53">
        <v>4430</v>
      </c>
      <c r="U79" s="53">
        <v>1320</v>
      </c>
    </row>
    <row r="80" spans="1:21" s="37" customFormat="1" ht="12.75" customHeight="1" x14ac:dyDescent="0.25">
      <c r="A80" s="51" t="s">
        <v>31</v>
      </c>
      <c r="B80" s="54"/>
      <c r="C80" s="52">
        <v>2018</v>
      </c>
      <c r="D80" s="52"/>
      <c r="E80" s="53">
        <v>87870</v>
      </c>
      <c r="F80" s="53">
        <v>20200</v>
      </c>
      <c r="G80" s="53">
        <v>8930</v>
      </c>
      <c r="H80" s="53">
        <v>4200</v>
      </c>
      <c r="I80" s="53">
        <v>490</v>
      </c>
      <c r="J80" s="53">
        <v>1730</v>
      </c>
      <c r="K80" s="53">
        <v>1370</v>
      </c>
      <c r="L80" s="53">
        <v>6880</v>
      </c>
      <c r="M80" s="53">
        <v>320</v>
      </c>
      <c r="N80" s="53">
        <v>8660</v>
      </c>
      <c r="O80" s="53">
        <v>22100</v>
      </c>
      <c r="P80" s="53">
        <v>4010</v>
      </c>
      <c r="Q80" s="53">
        <v>1130</v>
      </c>
      <c r="R80" s="53">
        <v>1620</v>
      </c>
      <c r="S80" s="53">
        <v>1220</v>
      </c>
      <c r="T80" s="53">
        <v>3910</v>
      </c>
      <c r="U80" s="53">
        <v>1120</v>
      </c>
    </row>
    <row r="81" spans="1:21" s="37" customFormat="1" ht="12.75" customHeight="1" x14ac:dyDescent="0.25">
      <c r="A81" s="51" t="s">
        <v>31</v>
      </c>
      <c r="B81" s="54"/>
      <c r="C81" s="52">
        <v>2019</v>
      </c>
      <c r="D81" s="52"/>
      <c r="E81" s="53">
        <v>78500</v>
      </c>
      <c r="F81" s="53">
        <v>17670</v>
      </c>
      <c r="G81" s="53">
        <v>8360</v>
      </c>
      <c r="H81" s="53">
        <v>3740</v>
      </c>
      <c r="I81" s="53">
        <v>390</v>
      </c>
      <c r="J81" s="53">
        <v>1400</v>
      </c>
      <c r="K81" s="53">
        <v>1100</v>
      </c>
      <c r="L81" s="53">
        <v>5700</v>
      </c>
      <c r="M81" s="53">
        <v>250</v>
      </c>
      <c r="N81" s="53">
        <v>7530</v>
      </c>
      <c r="O81" s="53">
        <v>20700</v>
      </c>
      <c r="P81" s="53">
        <v>3520</v>
      </c>
      <c r="Q81" s="53">
        <v>1200</v>
      </c>
      <c r="R81" s="53">
        <v>1210</v>
      </c>
      <c r="S81" s="53">
        <v>960</v>
      </c>
      <c r="T81" s="53">
        <v>3860</v>
      </c>
      <c r="U81" s="53">
        <v>910</v>
      </c>
    </row>
    <row r="82" spans="1:21" s="37" customFormat="1" ht="12.75" customHeight="1" x14ac:dyDescent="0.25">
      <c r="A82" s="51" t="s">
        <v>31</v>
      </c>
      <c r="B82" s="54"/>
      <c r="C82" s="52">
        <v>2020</v>
      </c>
      <c r="D82" s="52"/>
      <c r="E82" s="53">
        <v>68480</v>
      </c>
      <c r="F82" s="53">
        <v>16330</v>
      </c>
      <c r="G82" s="53">
        <v>7040</v>
      </c>
      <c r="H82" s="53">
        <v>2760</v>
      </c>
      <c r="I82" s="53">
        <v>310</v>
      </c>
      <c r="J82" s="53">
        <v>1290</v>
      </c>
      <c r="K82" s="53">
        <v>1060</v>
      </c>
      <c r="L82" s="53">
        <v>4850</v>
      </c>
      <c r="M82" s="53">
        <v>170</v>
      </c>
      <c r="N82" s="53">
        <v>5320</v>
      </c>
      <c r="O82" s="53">
        <v>18960</v>
      </c>
      <c r="P82" s="53">
        <v>3110</v>
      </c>
      <c r="Q82" s="53">
        <v>1320</v>
      </c>
      <c r="R82" s="53">
        <v>1130</v>
      </c>
      <c r="S82" s="53">
        <v>800</v>
      </c>
      <c r="T82" s="53">
        <v>3260</v>
      </c>
      <c r="U82" s="53">
        <v>760</v>
      </c>
    </row>
    <row r="83" spans="1:21" s="37" customFormat="1" ht="12.75" customHeight="1" x14ac:dyDescent="0.25">
      <c r="A83" s="55" t="s">
        <v>33</v>
      </c>
      <c r="B83" s="282" t="s">
        <v>442</v>
      </c>
      <c r="C83" s="52">
        <v>2012</v>
      </c>
      <c r="D83" s="52"/>
      <c r="E83" s="56">
        <v>6949.1805918991604</v>
      </c>
      <c r="F83" s="56">
        <v>2954.1805918991599</v>
      </c>
      <c r="G83" s="56">
        <v>0</v>
      </c>
      <c r="H83" s="56">
        <v>0</v>
      </c>
      <c r="I83" s="56">
        <v>6</v>
      </c>
      <c r="J83" s="56">
        <v>316</v>
      </c>
      <c r="K83" s="56">
        <v>218</v>
      </c>
      <c r="L83" s="56">
        <v>1303</v>
      </c>
      <c r="M83" s="56">
        <v>0</v>
      </c>
      <c r="N83" s="56">
        <v>1639</v>
      </c>
      <c r="O83" s="56">
        <v>0</v>
      </c>
      <c r="P83" s="56">
        <v>335</v>
      </c>
      <c r="Q83" s="56">
        <v>0</v>
      </c>
      <c r="R83" s="56">
        <v>0</v>
      </c>
      <c r="S83" s="56">
        <v>0</v>
      </c>
      <c r="T83" s="56">
        <v>178</v>
      </c>
      <c r="U83" s="56">
        <v>0</v>
      </c>
    </row>
    <row r="84" spans="1:21" s="37" customFormat="1" ht="12.75" customHeight="1" x14ac:dyDescent="0.25">
      <c r="A84" s="55" t="s">
        <v>33</v>
      </c>
      <c r="B84" s="282"/>
      <c r="C84" s="52">
        <v>2013</v>
      </c>
      <c r="D84" s="52"/>
      <c r="E84" s="56">
        <v>6587.12967785416</v>
      </c>
      <c r="F84" s="56">
        <v>2670.65873865303</v>
      </c>
      <c r="G84" s="56">
        <v>0</v>
      </c>
      <c r="H84" s="56">
        <v>0</v>
      </c>
      <c r="I84" s="56">
        <v>3</v>
      </c>
      <c r="J84" s="56">
        <v>340.47093920113298</v>
      </c>
      <c r="K84" s="56">
        <v>3</v>
      </c>
      <c r="L84" s="56">
        <v>1437</v>
      </c>
      <c r="M84" s="56">
        <v>0</v>
      </c>
      <c r="N84" s="56">
        <v>1661</v>
      </c>
      <c r="O84" s="56">
        <v>0</v>
      </c>
      <c r="P84" s="56">
        <v>290</v>
      </c>
      <c r="Q84" s="56">
        <v>0</v>
      </c>
      <c r="R84" s="56">
        <v>0</v>
      </c>
      <c r="S84" s="56">
        <v>0</v>
      </c>
      <c r="T84" s="56">
        <v>182</v>
      </c>
      <c r="U84" s="56">
        <v>0</v>
      </c>
    </row>
    <row r="85" spans="1:21" s="37" customFormat="1" ht="12.75" customHeight="1" x14ac:dyDescent="0.25">
      <c r="A85" s="55" t="s">
        <v>33</v>
      </c>
      <c r="B85" s="164"/>
      <c r="C85" s="52">
        <v>2014</v>
      </c>
      <c r="D85" s="52"/>
      <c r="E85" s="56">
        <v>6059.7537161718501</v>
      </c>
      <c r="F85" s="56">
        <v>2346.1473191270002</v>
      </c>
      <c r="G85" s="56">
        <v>0</v>
      </c>
      <c r="H85" s="56">
        <v>0</v>
      </c>
      <c r="I85" s="56">
        <v>5</v>
      </c>
      <c r="J85" s="56">
        <v>340.47093920113298</v>
      </c>
      <c r="K85" s="56">
        <v>1</v>
      </c>
      <c r="L85" s="56">
        <v>1465</v>
      </c>
      <c r="M85" s="56">
        <v>0</v>
      </c>
      <c r="N85" s="56">
        <v>1644.1354578437199</v>
      </c>
      <c r="O85" s="56">
        <v>0</v>
      </c>
      <c r="P85" s="56">
        <v>258</v>
      </c>
      <c r="Q85" s="56">
        <v>0</v>
      </c>
      <c r="R85" s="56">
        <v>0</v>
      </c>
      <c r="S85" s="56">
        <v>0</v>
      </c>
      <c r="T85" s="56">
        <v>0</v>
      </c>
      <c r="U85" s="56">
        <v>0</v>
      </c>
    </row>
    <row r="86" spans="1:21" s="37" customFormat="1" ht="12.75" customHeight="1" x14ac:dyDescent="0.25">
      <c r="A86" s="55" t="s">
        <v>33</v>
      </c>
      <c r="B86" s="57"/>
      <c r="C86" s="52">
        <v>2015</v>
      </c>
      <c r="D86" s="52"/>
      <c r="E86" s="56">
        <v>4336.7068096538196</v>
      </c>
      <c r="F86" s="56">
        <v>2158.2358704526901</v>
      </c>
      <c r="G86" s="56">
        <v>0</v>
      </c>
      <c r="H86" s="56">
        <v>0</v>
      </c>
      <c r="I86" s="56">
        <v>17</v>
      </c>
      <c r="J86" s="56">
        <v>340.47093920113298</v>
      </c>
      <c r="K86" s="56">
        <v>1</v>
      </c>
      <c r="L86" s="56">
        <v>1366</v>
      </c>
      <c r="M86" s="56">
        <v>0</v>
      </c>
      <c r="N86" s="56">
        <v>147</v>
      </c>
      <c r="O86" s="56">
        <v>0</v>
      </c>
      <c r="P86" s="56">
        <v>307</v>
      </c>
      <c r="Q86" s="56">
        <v>0</v>
      </c>
      <c r="R86" s="56">
        <v>0</v>
      </c>
      <c r="S86" s="56">
        <v>0</v>
      </c>
      <c r="T86" s="56">
        <v>0</v>
      </c>
      <c r="U86" s="56">
        <v>0</v>
      </c>
    </row>
    <row r="87" spans="1:21" s="37" customFormat="1" ht="12.75" customHeight="1" x14ac:dyDescent="0.25">
      <c r="A87" s="55" t="s">
        <v>33</v>
      </c>
      <c r="B87" s="57"/>
      <c r="C87" s="52">
        <v>2016</v>
      </c>
      <c r="D87" s="52"/>
      <c r="E87" s="56">
        <v>5470.1330217142604</v>
      </c>
      <c r="F87" s="56">
        <v>2009.0913717543899</v>
      </c>
      <c r="G87" s="56">
        <v>0</v>
      </c>
      <c r="H87" s="56">
        <v>0</v>
      </c>
      <c r="I87" s="56">
        <v>1296</v>
      </c>
      <c r="J87" s="56">
        <v>340</v>
      </c>
      <c r="K87" s="56">
        <v>1</v>
      </c>
      <c r="L87" s="56">
        <v>1228</v>
      </c>
      <c r="M87" s="56">
        <v>0</v>
      </c>
      <c r="N87" s="56">
        <v>151.04164995986901</v>
      </c>
      <c r="O87" s="56">
        <v>0</v>
      </c>
      <c r="P87" s="56">
        <v>288</v>
      </c>
      <c r="Q87" s="56">
        <v>0</v>
      </c>
      <c r="R87" s="56">
        <v>0</v>
      </c>
      <c r="S87" s="56">
        <v>0</v>
      </c>
      <c r="T87" s="56">
        <v>157</v>
      </c>
      <c r="U87" s="56">
        <v>0</v>
      </c>
    </row>
    <row r="88" spans="1:21" s="37" customFormat="1" ht="12.75" customHeight="1" x14ac:dyDescent="0.25">
      <c r="A88" s="55" t="s">
        <v>33</v>
      </c>
      <c r="B88" s="57"/>
      <c r="C88" s="52">
        <v>2017</v>
      </c>
      <c r="D88" s="52"/>
      <c r="E88" s="56">
        <v>4226.9539839306399</v>
      </c>
      <c r="F88" s="56">
        <v>1939.6923154958199</v>
      </c>
      <c r="G88" s="56">
        <v>0</v>
      </c>
      <c r="H88" s="56">
        <v>0</v>
      </c>
      <c r="I88" s="56">
        <v>547</v>
      </c>
      <c r="J88" s="56">
        <v>215</v>
      </c>
      <c r="K88" s="56">
        <v>2</v>
      </c>
      <c r="L88" s="56">
        <v>865</v>
      </c>
      <c r="M88" s="56">
        <v>0</v>
      </c>
      <c r="N88" s="56">
        <v>180.26166843482</v>
      </c>
      <c r="O88" s="56">
        <v>0</v>
      </c>
      <c r="P88" s="56">
        <v>313</v>
      </c>
      <c r="Q88" s="56">
        <v>0</v>
      </c>
      <c r="R88" s="56">
        <v>0</v>
      </c>
      <c r="S88" s="56">
        <v>165</v>
      </c>
      <c r="T88" s="56">
        <v>0</v>
      </c>
      <c r="U88" s="56">
        <v>0</v>
      </c>
    </row>
    <row r="89" spans="1:21" s="37" customFormat="1" ht="12.75" customHeight="1" x14ac:dyDescent="0.25">
      <c r="A89" s="55" t="s">
        <v>33</v>
      </c>
      <c r="B89" s="57"/>
      <c r="C89" s="52">
        <v>2018</v>
      </c>
      <c r="D89" s="52"/>
      <c r="E89" s="56">
        <v>4689</v>
      </c>
      <c r="F89" s="56">
        <v>2319.7378265075799</v>
      </c>
      <c r="G89" s="56">
        <v>0</v>
      </c>
      <c r="H89" s="56">
        <v>0</v>
      </c>
      <c r="I89" s="56">
        <v>361</v>
      </c>
      <c r="J89" s="56">
        <v>257</v>
      </c>
      <c r="K89" s="56">
        <v>1</v>
      </c>
      <c r="L89" s="56">
        <v>978</v>
      </c>
      <c r="M89" s="56">
        <v>0</v>
      </c>
      <c r="N89" s="56">
        <v>196</v>
      </c>
      <c r="O89" s="56">
        <v>0</v>
      </c>
      <c r="P89" s="56">
        <v>337</v>
      </c>
      <c r="Q89" s="56">
        <v>0</v>
      </c>
      <c r="R89" s="56">
        <v>0</v>
      </c>
      <c r="S89" s="56">
        <v>240</v>
      </c>
      <c r="T89" s="56">
        <v>0</v>
      </c>
      <c r="U89" s="56">
        <v>0</v>
      </c>
    </row>
    <row r="90" spans="1:21" s="37" customFormat="1" ht="12.75" customHeight="1" x14ac:dyDescent="0.25">
      <c r="A90" s="55" t="s">
        <v>33</v>
      </c>
      <c r="B90" s="57"/>
      <c r="C90" s="52">
        <v>2019</v>
      </c>
      <c r="D90" s="52">
        <v>2</v>
      </c>
      <c r="E90" s="56">
        <v>4941</v>
      </c>
      <c r="F90" s="56">
        <v>2385</v>
      </c>
      <c r="G90" s="56">
        <v>0</v>
      </c>
      <c r="H90" s="56">
        <v>0</v>
      </c>
      <c r="I90" s="56">
        <v>256</v>
      </c>
      <c r="J90" s="56">
        <v>217</v>
      </c>
      <c r="K90" s="56">
        <v>1</v>
      </c>
      <c r="L90" s="56">
        <v>991</v>
      </c>
      <c r="M90" s="56">
        <v>0</v>
      </c>
      <c r="N90" s="56">
        <v>310</v>
      </c>
      <c r="O90" s="56">
        <v>0</v>
      </c>
      <c r="P90" s="56">
        <v>412</v>
      </c>
      <c r="Q90" s="56">
        <v>109</v>
      </c>
      <c r="R90" s="56">
        <v>0</v>
      </c>
      <c r="S90" s="56">
        <v>258</v>
      </c>
      <c r="T90" s="56">
        <v>0</v>
      </c>
      <c r="U90" s="56">
        <v>0</v>
      </c>
    </row>
    <row r="91" spans="1:21" s="37" customFormat="1" ht="12.75" customHeight="1" x14ac:dyDescent="0.25">
      <c r="A91" s="55" t="s">
        <v>33</v>
      </c>
      <c r="B91" s="57"/>
      <c r="C91" s="52">
        <v>2020</v>
      </c>
      <c r="D91" s="52"/>
      <c r="E91" s="56">
        <v>5160</v>
      </c>
      <c r="F91" s="56">
        <v>2536</v>
      </c>
      <c r="G91" s="56">
        <v>0</v>
      </c>
      <c r="H91" s="56">
        <v>0</v>
      </c>
      <c r="I91" s="56">
        <v>211</v>
      </c>
      <c r="J91" s="56">
        <v>214</v>
      </c>
      <c r="K91" s="56">
        <v>1</v>
      </c>
      <c r="L91" s="56">
        <v>1048</v>
      </c>
      <c r="M91" s="56">
        <v>0</v>
      </c>
      <c r="N91" s="56">
        <v>301</v>
      </c>
      <c r="O91" s="56">
        <v>0</v>
      </c>
      <c r="P91" s="56">
        <v>439</v>
      </c>
      <c r="Q91" s="56">
        <v>213</v>
      </c>
      <c r="R91" s="56">
        <v>0</v>
      </c>
      <c r="S91" s="56">
        <v>198</v>
      </c>
      <c r="T91" s="56">
        <v>0</v>
      </c>
      <c r="U91" s="56">
        <v>0</v>
      </c>
    </row>
    <row r="92" spans="1:21" s="37" customFormat="1" ht="12.75" customHeight="1" x14ac:dyDescent="0.25">
      <c r="A92" s="55" t="s">
        <v>35</v>
      </c>
      <c r="B92" s="164" t="s">
        <v>36</v>
      </c>
      <c r="C92" s="52">
        <v>2012</v>
      </c>
      <c r="D92" s="52"/>
      <c r="E92" s="56">
        <v>11594.613379103799</v>
      </c>
      <c r="F92" s="56">
        <v>4070.0849191555799</v>
      </c>
      <c r="G92" s="56">
        <v>189</v>
      </c>
      <c r="H92" s="56">
        <v>0</v>
      </c>
      <c r="I92" s="56">
        <v>0</v>
      </c>
      <c r="J92" s="56">
        <v>0</v>
      </c>
      <c r="K92" s="56">
        <v>36</v>
      </c>
      <c r="L92" s="56">
        <v>9</v>
      </c>
      <c r="M92" s="56">
        <v>0</v>
      </c>
      <c r="N92" s="56">
        <v>0</v>
      </c>
      <c r="O92" s="56">
        <v>6937</v>
      </c>
      <c r="P92" s="56">
        <v>0</v>
      </c>
      <c r="Q92" s="56">
        <v>287.528459948175</v>
      </c>
      <c r="R92" s="56">
        <v>41</v>
      </c>
      <c r="S92" s="56">
        <v>17</v>
      </c>
      <c r="T92" s="56">
        <v>8</v>
      </c>
      <c r="U92" s="56">
        <v>0</v>
      </c>
    </row>
    <row r="93" spans="1:21" s="37" customFormat="1" ht="12.75" customHeight="1" x14ac:dyDescent="0.25">
      <c r="A93" s="55" t="s">
        <v>35</v>
      </c>
      <c r="B93" s="58"/>
      <c r="C93" s="52">
        <v>2013</v>
      </c>
      <c r="D93" s="52"/>
      <c r="E93" s="56">
        <v>11889.746462136</v>
      </c>
      <c r="F93" s="56">
        <v>4444.25542386089</v>
      </c>
      <c r="G93" s="56">
        <v>161</v>
      </c>
      <c r="H93" s="56">
        <v>0</v>
      </c>
      <c r="I93" s="56">
        <v>0</v>
      </c>
      <c r="J93" s="56">
        <v>0</v>
      </c>
      <c r="K93" s="56">
        <v>35</v>
      </c>
      <c r="L93" s="56">
        <v>10</v>
      </c>
      <c r="M93" s="56">
        <v>0</v>
      </c>
      <c r="N93" s="56">
        <v>0</v>
      </c>
      <c r="O93" s="56">
        <v>6881</v>
      </c>
      <c r="P93" s="56">
        <v>0</v>
      </c>
      <c r="Q93" s="56">
        <v>282.49103827511902</v>
      </c>
      <c r="R93" s="56">
        <v>33</v>
      </c>
      <c r="S93" s="56">
        <v>22</v>
      </c>
      <c r="T93" s="56">
        <v>21</v>
      </c>
      <c r="U93" s="56">
        <v>0</v>
      </c>
    </row>
    <row r="94" spans="1:21" s="37" customFormat="1" ht="12.75" customHeight="1" x14ac:dyDescent="0.25">
      <c r="A94" s="55" t="s">
        <v>35</v>
      </c>
      <c r="B94" s="58"/>
      <c r="C94" s="52">
        <v>2014</v>
      </c>
      <c r="D94" s="52"/>
      <c r="E94" s="56">
        <v>12494.0876688098</v>
      </c>
      <c r="F94" s="56">
        <v>4409.0889741368601</v>
      </c>
      <c r="G94" s="56">
        <v>198</v>
      </c>
      <c r="H94" s="56">
        <v>0</v>
      </c>
      <c r="I94" s="56">
        <v>0</v>
      </c>
      <c r="J94" s="56">
        <v>0</v>
      </c>
      <c r="K94" s="56">
        <v>55</v>
      </c>
      <c r="L94" s="56">
        <v>8</v>
      </c>
      <c r="M94" s="56">
        <v>0</v>
      </c>
      <c r="N94" s="56">
        <v>0</v>
      </c>
      <c r="O94" s="56">
        <v>7498</v>
      </c>
      <c r="P94" s="56">
        <v>0</v>
      </c>
      <c r="Q94" s="56">
        <v>245.99869467289</v>
      </c>
      <c r="R94" s="56">
        <v>29</v>
      </c>
      <c r="S94" s="56">
        <v>22</v>
      </c>
      <c r="T94" s="56">
        <v>29</v>
      </c>
      <c r="U94" s="56">
        <v>0</v>
      </c>
    </row>
    <row r="95" spans="1:21" s="37" customFormat="1" ht="12.75" customHeight="1" x14ac:dyDescent="0.25">
      <c r="A95" s="55" t="s">
        <v>35</v>
      </c>
      <c r="B95" s="58"/>
      <c r="C95" s="52">
        <v>2015</v>
      </c>
      <c r="D95" s="52"/>
      <c r="E95" s="56">
        <v>10466.7356043072</v>
      </c>
      <c r="F95" s="56">
        <v>4545.3793202646602</v>
      </c>
      <c r="G95" s="56">
        <v>253</v>
      </c>
      <c r="H95" s="56">
        <v>2</v>
      </c>
      <c r="I95" s="56">
        <v>0</v>
      </c>
      <c r="J95" s="56">
        <v>0</v>
      </c>
      <c r="K95" s="56">
        <v>43</v>
      </c>
      <c r="L95" s="56">
        <v>24</v>
      </c>
      <c r="M95" s="56">
        <v>0</v>
      </c>
      <c r="N95" s="56">
        <v>0</v>
      </c>
      <c r="O95" s="56">
        <v>5242</v>
      </c>
      <c r="P95" s="56">
        <v>0</v>
      </c>
      <c r="Q95" s="56">
        <v>268.35628404252299</v>
      </c>
      <c r="R95" s="56">
        <v>23</v>
      </c>
      <c r="S95" s="56">
        <v>28</v>
      </c>
      <c r="T95" s="56">
        <v>38</v>
      </c>
      <c r="U95" s="56">
        <v>0</v>
      </c>
    </row>
    <row r="96" spans="1:21" s="37" customFormat="1" ht="12.75" customHeight="1" x14ac:dyDescent="0.25">
      <c r="A96" s="55" t="s">
        <v>35</v>
      </c>
      <c r="B96" s="58"/>
      <c r="C96" s="52">
        <v>2016</v>
      </c>
      <c r="D96" s="52"/>
      <c r="E96" s="56">
        <v>10784.8077766919</v>
      </c>
      <c r="F96" s="56">
        <v>4602.1448344867804</v>
      </c>
      <c r="G96" s="56">
        <v>259</v>
      </c>
      <c r="H96" s="56">
        <v>1</v>
      </c>
      <c r="I96" s="56">
        <v>0</v>
      </c>
      <c r="J96" s="56">
        <v>0</v>
      </c>
      <c r="K96" s="56">
        <v>40</v>
      </c>
      <c r="L96" s="56">
        <v>13</v>
      </c>
      <c r="M96" s="56">
        <v>0</v>
      </c>
      <c r="N96" s="56">
        <v>0</v>
      </c>
      <c r="O96" s="56">
        <v>5420</v>
      </c>
      <c r="P96" s="56">
        <v>0</v>
      </c>
      <c r="Q96" s="56">
        <v>339.66294220512799</v>
      </c>
      <c r="R96" s="56">
        <v>42</v>
      </c>
      <c r="S96" s="56">
        <v>17</v>
      </c>
      <c r="T96" s="56">
        <v>51</v>
      </c>
      <c r="U96" s="56">
        <v>0</v>
      </c>
    </row>
    <row r="97" spans="1:21" s="37" customFormat="1" ht="12.75" customHeight="1" x14ac:dyDescent="0.25">
      <c r="A97" s="55" t="s">
        <v>35</v>
      </c>
      <c r="B97" s="58"/>
      <c r="C97" s="52">
        <v>2017</v>
      </c>
      <c r="D97" s="52"/>
      <c r="E97" s="56">
        <v>12274.784469292101</v>
      </c>
      <c r="F97" s="56">
        <v>4125.8350204609096</v>
      </c>
      <c r="G97" s="56">
        <v>312</v>
      </c>
      <c r="H97" s="56">
        <v>0</v>
      </c>
      <c r="I97" s="56">
        <v>0</v>
      </c>
      <c r="J97" s="56">
        <v>0</v>
      </c>
      <c r="K97" s="56">
        <v>50</v>
      </c>
      <c r="L97" s="56">
        <v>12</v>
      </c>
      <c r="M97" s="56">
        <v>0</v>
      </c>
      <c r="N97" s="56">
        <v>0</v>
      </c>
      <c r="O97" s="56">
        <v>7188</v>
      </c>
      <c r="P97" s="56">
        <v>0</v>
      </c>
      <c r="Q97" s="56">
        <v>502.94944883118501</v>
      </c>
      <c r="R97" s="56">
        <v>37</v>
      </c>
      <c r="S97" s="56">
        <v>0</v>
      </c>
      <c r="T97" s="56">
        <v>47</v>
      </c>
      <c r="U97" s="56">
        <v>0</v>
      </c>
    </row>
    <row r="98" spans="1:21" s="37" customFormat="1" ht="12.75" customHeight="1" x14ac:dyDescent="0.25">
      <c r="A98" s="55" t="s">
        <v>35</v>
      </c>
      <c r="B98" s="58"/>
      <c r="C98" s="52">
        <v>2018</v>
      </c>
      <c r="D98" s="52"/>
      <c r="E98" s="56">
        <v>13791</v>
      </c>
      <c r="F98" s="56">
        <v>4163.3836098541997</v>
      </c>
      <c r="G98" s="56">
        <v>255</v>
      </c>
      <c r="H98" s="56">
        <v>12.904641946271401</v>
      </c>
      <c r="I98" s="56">
        <v>0</v>
      </c>
      <c r="J98" s="56">
        <v>0</v>
      </c>
      <c r="K98" s="56">
        <v>83</v>
      </c>
      <c r="L98" s="56">
        <v>10</v>
      </c>
      <c r="M98" s="56">
        <v>0</v>
      </c>
      <c r="N98" s="56">
        <v>0</v>
      </c>
      <c r="O98" s="56">
        <v>8618</v>
      </c>
      <c r="P98" s="56">
        <v>0</v>
      </c>
      <c r="Q98" s="56">
        <v>545.10383252090105</v>
      </c>
      <c r="R98" s="56">
        <v>60</v>
      </c>
      <c r="S98" s="56">
        <v>0</v>
      </c>
      <c r="T98" s="56">
        <v>44</v>
      </c>
      <c r="U98" s="56">
        <v>0</v>
      </c>
    </row>
    <row r="99" spans="1:21" s="37" customFormat="1" ht="12.75" customHeight="1" x14ac:dyDescent="0.25">
      <c r="A99" s="55" t="s">
        <v>35</v>
      </c>
      <c r="B99" s="58"/>
      <c r="C99" s="52">
        <v>2019</v>
      </c>
      <c r="D99" s="52">
        <v>2</v>
      </c>
      <c r="E99" s="56">
        <v>13842</v>
      </c>
      <c r="F99" s="56">
        <v>3814</v>
      </c>
      <c r="G99" s="56">
        <v>207</v>
      </c>
      <c r="H99" s="56">
        <v>19</v>
      </c>
      <c r="I99" s="56">
        <v>0</v>
      </c>
      <c r="J99" s="56">
        <v>0</v>
      </c>
      <c r="K99" s="56">
        <v>64</v>
      </c>
      <c r="L99" s="56">
        <v>7</v>
      </c>
      <c r="M99" s="56">
        <v>0</v>
      </c>
      <c r="N99" s="56">
        <v>0</v>
      </c>
      <c r="O99" s="56">
        <v>9051</v>
      </c>
      <c r="P99" s="56">
        <v>0</v>
      </c>
      <c r="Q99" s="56">
        <v>575</v>
      </c>
      <c r="R99" s="56">
        <v>61</v>
      </c>
      <c r="S99" s="56">
        <v>0</v>
      </c>
      <c r="T99" s="56">
        <v>44</v>
      </c>
      <c r="U99" s="56">
        <v>0</v>
      </c>
    </row>
    <row r="100" spans="1:21" s="37" customFormat="1" ht="12.75" customHeight="1" x14ac:dyDescent="0.25">
      <c r="A100" s="55" t="s">
        <v>35</v>
      </c>
      <c r="B100" s="58"/>
      <c r="C100" s="52">
        <v>2020</v>
      </c>
      <c r="D100" s="52"/>
      <c r="E100" s="56">
        <v>13572</v>
      </c>
      <c r="F100" s="56">
        <v>3691</v>
      </c>
      <c r="G100" s="56">
        <v>197</v>
      </c>
      <c r="H100" s="56">
        <v>0</v>
      </c>
      <c r="I100" s="56">
        <v>0</v>
      </c>
      <c r="J100" s="56">
        <v>0</v>
      </c>
      <c r="K100" s="56">
        <v>119</v>
      </c>
      <c r="L100" s="56">
        <v>11</v>
      </c>
      <c r="M100" s="56">
        <v>0</v>
      </c>
      <c r="N100" s="56">
        <v>0</v>
      </c>
      <c r="O100" s="56">
        <v>8970</v>
      </c>
      <c r="P100" s="56">
        <v>0</v>
      </c>
      <c r="Q100" s="56">
        <v>466</v>
      </c>
      <c r="R100" s="56">
        <v>93</v>
      </c>
      <c r="S100" s="56">
        <v>0</v>
      </c>
      <c r="T100" s="56">
        <v>24</v>
      </c>
      <c r="U100" s="56">
        <v>0</v>
      </c>
    </row>
    <row r="101" spans="1:21" s="37" customFormat="1" ht="12.75" customHeight="1" x14ac:dyDescent="0.25">
      <c r="A101" s="55" t="s">
        <v>39</v>
      </c>
      <c r="B101" s="164" t="s">
        <v>40</v>
      </c>
      <c r="C101" s="52">
        <v>2012</v>
      </c>
      <c r="D101" s="52"/>
      <c r="E101" s="56">
        <v>17017.383201595501</v>
      </c>
      <c r="F101" s="56">
        <v>3227.3983610596201</v>
      </c>
      <c r="G101" s="56">
        <v>3049</v>
      </c>
      <c r="H101" s="56">
        <v>1168</v>
      </c>
      <c r="I101" s="56">
        <v>0</v>
      </c>
      <c r="J101" s="56">
        <v>361</v>
      </c>
      <c r="K101" s="56">
        <v>978</v>
      </c>
      <c r="L101" s="56">
        <v>2201</v>
      </c>
      <c r="M101" s="56">
        <v>18.211834400874</v>
      </c>
      <c r="N101" s="56">
        <v>1172</v>
      </c>
      <c r="O101" s="56">
        <v>2651</v>
      </c>
      <c r="P101" s="56">
        <v>1220</v>
      </c>
      <c r="Q101" s="56">
        <v>118.77300613496899</v>
      </c>
      <c r="R101" s="56">
        <v>289</v>
      </c>
      <c r="S101" s="56">
        <v>36</v>
      </c>
      <c r="T101" s="56">
        <v>494</v>
      </c>
      <c r="U101" s="56">
        <v>34</v>
      </c>
    </row>
    <row r="102" spans="1:21" s="37" customFormat="1" ht="12.75" customHeight="1" x14ac:dyDescent="0.25">
      <c r="A102" s="55" t="s">
        <v>39</v>
      </c>
      <c r="B102" s="58"/>
      <c r="C102" s="52">
        <v>2013</v>
      </c>
      <c r="D102" s="52"/>
      <c r="E102" s="56">
        <v>18550.300719975301</v>
      </c>
      <c r="F102" s="56">
        <v>3852.1506096000098</v>
      </c>
      <c r="G102" s="56">
        <v>3570</v>
      </c>
      <c r="H102" s="56">
        <v>1145</v>
      </c>
      <c r="I102" s="56">
        <v>1</v>
      </c>
      <c r="J102" s="56">
        <v>461</v>
      </c>
      <c r="K102" s="56">
        <v>915</v>
      </c>
      <c r="L102" s="56">
        <v>2295</v>
      </c>
      <c r="M102" s="56">
        <v>11</v>
      </c>
      <c r="N102" s="56">
        <v>1271</v>
      </c>
      <c r="O102" s="56">
        <v>2595</v>
      </c>
      <c r="P102" s="56">
        <v>1178</v>
      </c>
      <c r="Q102" s="56">
        <v>110.150110375276</v>
      </c>
      <c r="R102" s="56">
        <v>316</v>
      </c>
      <c r="S102" s="56">
        <v>38</v>
      </c>
      <c r="T102" s="56">
        <v>689</v>
      </c>
      <c r="U102" s="56">
        <v>103</v>
      </c>
    </row>
    <row r="103" spans="1:21" s="37" customFormat="1" ht="12.75" customHeight="1" x14ac:dyDescent="0.25">
      <c r="A103" s="55" t="s">
        <v>39</v>
      </c>
      <c r="B103" s="58"/>
      <c r="C103" s="52">
        <v>2014</v>
      </c>
      <c r="D103" s="52"/>
      <c r="E103" s="56">
        <v>23231.9696881126</v>
      </c>
      <c r="F103" s="56">
        <v>5305.0043785451899</v>
      </c>
      <c r="G103" s="56">
        <v>4973</v>
      </c>
      <c r="H103" s="56">
        <v>1107</v>
      </c>
      <c r="I103" s="56">
        <v>1</v>
      </c>
      <c r="J103" s="56">
        <v>461</v>
      </c>
      <c r="K103" s="56">
        <v>1035</v>
      </c>
      <c r="L103" s="56">
        <v>3067</v>
      </c>
      <c r="M103" s="56">
        <v>16</v>
      </c>
      <c r="N103" s="56">
        <v>1499.85240634158</v>
      </c>
      <c r="O103" s="56">
        <v>2583</v>
      </c>
      <c r="P103" s="56">
        <v>1230</v>
      </c>
      <c r="Q103" s="56">
        <v>105.11290322580599</v>
      </c>
      <c r="R103" s="56">
        <v>570</v>
      </c>
      <c r="S103" s="56">
        <v>57</v>
      </c>
      <c r="T103" s="56">
        <v>1027</v>
      </c>
      <c r="U103" s="56">
        <v>195</v>
      </c>
    </row>
    <row r="104" spans="1:21" s="37" customFormat="1" ht="12.75" customHeight="1" x14ac:dyDescent="0.25">
      <c r="A104" s="55" t="s">
        <v>39</v>
      </c>
      <c r="B104" s="58"/>
      <c r="C104" s="52">
        <v>2015</v>
      </c>
      <c r="D104" s="52"/>
      <c r="E104" s="56">
        <v>47026.357379487403</v>
      </c>
      <c r="F104" s="56">
        <v>9850.6630448364995</v>
      </c>
      <c r="G104" s="56">
        <v>9490</v>
      </c>
      <c r="H104" s="56">
        <v>1529</v>
      </c>
      <c r="I104" s="56">
        <v>0</v>
      </c>
      <c r="J104" s="56">
        <v>461</v>
      </c>
      <c r="K104" s="56">
        <v>1712</v>
      </c>
      <c r="L104" s="56">
        <v>4461</v>
      </c>
      <c r="M104" s="56">
        <v>346</v>
      </c>
      <c r="N104" s="56">
        <v>4681</v>
      </c>
      <c r="O104" s="56">
        <v>7885</v>
      </c>
      <c r="P104" s="56">
        <v>1621</v>
      </c>
      <c r="Q104" s="56">
        <v>247.69433465085601</v>
      </c>
      <c r="R104" s="56">
        <v>1294</v>
      </c>
      <c r="S104" s="56">
        <v>196</v>
      </c>
      <c r="T104" s="56">
        <v>2716</v>
      </c>
      <c r="U104" s="56">
        <v>536</v>
      </c>
    </row>
    <row r="105" spans="1:21" s="37" customFormat="1" ht="12.75" customHeight="1" x14ac:dyDescent="0.25">
      <c r="A105" s="55" t="s">
        <v>39</v>
      </c>
      <c r="B105" s="58"/>
      <c r="C105" s="52">
        <v>2016</v>
      </c>
      <c r="D105" s="52"/>
      <c r="E105" s="56">
        <v>82820.607254253002</v>
      </c>
      <c r="F105" s="56">
        <v>16680.878795132801</v>
      </c>
      <c r="G105" s="56">
        <v>14622</v>
      </c>
      <c r="H105" s="56">
        <v>4182</v>
      </c>
      <c r="I105" s="56">
        <v>1</v>
      </c>
      <c r="J105" s="56">
        <v>461</v>
      </c>
      <c r="K105" s="56">
        <v>1955</v>
      </c>
      <c r="L105" s="56">
        <v>8979</v>
      </c>
      <c r="M105" s="56">
        <v>595</v>
      </c>
      <c r="N105" s="56">
        <v>9135.0124522355509</v>
      </c>
      <c r="O105" s="56">
        <v>13251</v>
      </c>
      <c r="P105" s="56">
        <v>3259</v>
      </c>
      <c r="Q105" s="56">
        <v>412.71600688468197</v>
      </c>
      <c r="R105" s="56">
        <v>2297</v>
      </c>
      <c r="S105" s="56">
        <v>1566</v>
      </c>
      <c r="T105" s="56">
        <v>4374</v>
      </c>
      <c r="U105" s="56">
        <v>1050</v>
      </c>
    </row>
    <row r="106" spans="1:21" s="37" customFormat="1" ht="12.75" customHeight="1" x14ac:dyDescent="0.25">
      <c r="A106" s="55" t="s">
        <v>39</v>
      </c>
      <c r="B106" s="58"/>
      <c r="C106" s="52">
        <v>2017</v>
      </c>
      <c r="D106" s="52"/>
      <c r="E106" s="56">
        <v>71441.389331078506</v>
      </c>
      <c r="F106" s="56">
        <v>15122.2294649334</v>
      </c>
      <c r="G106" s="56">
        <v>9056.8079859072204</v>
      </c>
      <c r="H106" s="56">
        <v>4967</v>
      </c>
      <c r="I106" s="56">
        <v>0</v>
      </c>
      <c r="J106" s="56">
        <v>1753</v>
      </c>
      <c r="K106" s="56">
        <v>1180</v>
      </c>
      <c r="L106" s="56">
        <v>4586</v>
      </c>
      <c r="M106" s="56">
        <v>417</v>
      </c>
      <c r="N106" s="56">
        <v>9461.8007691266794</v>
      </c>
      <c r="O106" s="56">
        <v>12650</v>
      </c>
      <c r="P106" s="56">
        <v>3277</v>
      </c>
      <c r="Q106" s="56">
        <v>414.55111111111103</v>
      </c>
      <c r="R106" s="56">
        <v>1970</v>
      </c>
      <c r="S106" s="56">
        <v>1425</v>
      </c>
      <c r="T106" s="56">
        <v>3979</v>
      </c>
      <c r="U106" s="56">
        <v>1182</v>
      </c>
    </row>
    <row r="107" spans="1:21" s="37" customFormat="1" ht="12.75" customHeight="1" x14ac:dyDescent="0.25">
      <c r="A107" s="55" t="s">
        <v>39</v>
      </c>
      <c r="B107" s="58"/>
      <c r="C107" s="52">
        <v>2018</v>
      </c>
      <c r="D107" s="52"/>
      <c r="E107" s="56">
        <v>58656</v>
      </c>
      <c r="F107" s="56">
        <v>12159.2124931896</v>
      </c>
      <c r="G107" s="56">
        <v>7061.54222972973</v>
      </c>
      <c r="H107" s="56">
        <v>3977.4296332552899</v>
      </c>
      <c r="I107" s="56">
        <v>1</v>
      </c>
      <c r="J107" s="56">
        <v>1298</v>
      </c>
      <c r="K107" s="56">
        <v>1118</v>
      </c>
      <c r="L107" s="56">
        <v>4794</v>
      </c>
      <c r="M107" s="56">
        <v>238</v>
      </c>
      <c r="N107" s="56">
        <v>7540</v>
      </c>
      <c r="O107" s="56">
        <v>10430</v>
      </c>
      <c r="P107" s="56">
        <v>2963</v>
      </c>
      <c r="Q107" s="56">
        <v>355</v>
      </c>
      <c r="R107" s="56">
        <v>1311</v>
      </c>
      <c r="S107" s="56">
        <v>840</v>
      </c>
      <c r="T107" s="56">
        <v>3539</v>
      </c>
      <c r="U107" s="56">
        <v>1031</v>
      </c>
    </row>
    <row r="108" spans="1:21" s="37" customFormat="1" ht="12.75" customHeight="1" x14ac:dyDescent="0.25">
      <c r="A108" s="55" t="s">
        <v>39</v>
      </c>
      <c r="B108" s="58"/>
      <c r="C108" s="52">
        <v>2019</v>
      </c>
      <c r="D108" s="52">
        <v>2</v>
      </c>
      <c r="E108" s="56">
        <v>51036</v>
      </c>
      <c r="F108" s="56">
        <v>10086</v>
      </c>
      <c r="G108" s="56">
        <v>6808</v>
      </c>
      <c r="H108" s="56">
        <v>3547</v>
      </c>
      <c r="I108" s="56">
        <v>0</v>
      </c>
      <c r="J108" s="56">
        <v>1035</v>
      </c>
      <c r="K108" s="56">
        <v>904</v>
      </c>
      <c r="L108" s="56">
        <v>3771</v>
      </c>
      <c r="M108" s="56">
        <v>178</v>
      </c>
      <c r="N108" s="56">
        <v>6543</v>
      </c>
      <c r="O108" s="56">
        <v>9168</v>
      </c>
      <c r="P108" s="56">
        <v>2631</v>
      </c>
      <c r="Q108" s="56">
        <v>415</v>
      </c>
      <c r="R108" s="56">
        <v>979</v>
      </c>
      <c r="S108" s="56">
        <v>585</v>
      </c>
      <c r="T108" s="56">
        <v>3539</v>
      </c>
      <c r="U108" s="56">
        <v>846</v>
      </c>
    </row>
    <row r="109" spans="1:21" s="37" customFormat="1" ht="12.75" customHeight="1" x14ac:dyDescent="0.25">
      <c r="A109" s="55" t="s">
        <v>39</v>
      </c>
      <c r="B109" s="58"/>
      <c r="C109" s="52">
        <v>2020</v>
      </c>
      <c r="D109" s="52"/>
      <c r="E109" s="56">
        <v>42093</v>
      </c>
      <c r="F109" s="56">
        <v>8835</v>
      </c>
      <c r="G109" s="56">
        <v>5704</v>
      </c>
      <c r="H109" s="56">
        <v>2581</v>
      </c>
      <c r="I109" s="56">
        <v>1</v>
      </c>
      <c r="J109" s="56">
        <v>965</v>
      </c>
      <c r="K109" s="56">
        <v>828</v>
      </c>
      <c r="L109" s="56">
        <v>2995</v>
      </c>
      <c r="M109" s="56">
        <v>128</v>
      </c>
      <c r="N109" s="56">
        <v>4413</v>
      </c>
      <c r="O109" s="56">
        <v>7785</v>
      </c>
      <c r="P109" s="56">
        <v>2270</v>
      </c>
      <c r="Q109" s="56">
        <v>552</v>
      </c>
      <c r="R109" s="56">
        <v>892</v>
      </c>
      <c r="S109" s="56">
        <v>498</v>
      </c>
      <c r="T109" s="56">
        <v>2951</v>
      </c>
      <c r="U109" s="56">
        <v>698</v>
      </c>
    </row>
    <row r="110" spans="1:21" s="37" customFormat="1" ht="12.75" customHeight="1" x14ac:dyDescent="0.25">
      <c r="A110" s="55" t="s">
        <v>45</v>
      </c>
      <c r="B110" s="282" t="s">
        <v>447</v>
      </c>
      <c r="C110" s="52">
        <v>2012</v>
      </c>
      <c r="D110" s="52"/>
      <c r="E110" s="56">
        <v>264.691176470588</v>
      </c>
      <c r="F110" s="56">
        <v>233</v>
      </c>
      <c r="G110" s="56">
        <v>0</v>
      </c>
      <c r="H110" s="56">
        <v>0</v>
      </c>
      <c r="I110" s="56">
        <v>0</v>
      </c>
      <c r="J110" s="56">
        <v>0</v>
      </c>
      <c r="K110" s="56">
        <v>0</v>
      </c>
      <c r="L110" s="56">
        <v>0</v>
      </c>
      <c r="M110" s="56">
        <v>0</v>
      </c>
      <c r="N110" s="56">
        <v>0</v>
      </c>
      <c r="O110" s="56">
        <v>0</v>
      </c>
      <c r="P110" s="56">
        <v>0</v>
      </c>
      <c r="Q110" s="56">
        <v>31.6911764705882</v>
      </c>
      <c r="R110" s="56">
        <v>0</v>
      </c>
      <c r="S110" s="56">
        <v>0</v>
      </c>
      <c r="T110" s="56">
        <v>0</v>
      </c>
      <c r="U110" s="56">
        <v>0</v>
      </c>
    </row>
    <row r="111" spans="1:21" s="37" customFormat="1" ht="12.75" customHeight="1" x14ac:dyDescent="0.25">
      <c r="A111" s="55" t="s">
        <v>45</v>
      </c>
      <c r="B111" s="282"/>
      <c r="C111" s="52">
        <v>2013</v>
      </c>
      <c r="D111" s="52"/>
      <c r="E111" s="56">
        <v>317.34714189438699</v>
      </c>
      <c r="F111" s="56">
        <v>286</v>
      </c>
      <c r="G111" s="56">
        <v>0</v>
      </c>
      <c r="H111" s="56">
        <v>0</v>
      </c>
      <c r="I111" s="56">
        <v>0</v>
      </c>
      <c r="J111" s="56">
        <v>0</v>
      </c>
      <c r="K111" s="56">
        <v>0</v>
      </c>
      <c r="L111" s="56">
        <v>0</v>
      </c>
      <c r="M111" s="56">
        <v>0</v>
      </c>
      <c r="N111" s="56">
        <v>0</v>
      </c>
      <c r="O111" s="56">
        <v>0</v>
      </c>
      <c r="P111" s="56">
        <v>0</v>
      </c>
      <c r="Q111" s="56">
        <v>31.347141894387299</v>
      </c>
      <c r="R111" s="56">
        <v>0</v>
      </c>
      <c r="S111" s="56">
        <v>0</v>
      </c>
      <c r="T111" s="56">
        <v>0</v>
      </c>
      <c r="U111" s="56">
        <v>0</v>
      </c>
    </row>
    <row r="112" spans="1:21" s="37" customFormat="1" ht="12.75" customHeight="1" x14ac:dyDescent="0.25">
      <c r="A112" s="55" t="s">
        <v>45</v>
      </c>
      <c r="B112" s="58"/>
      <c r="C112" s="52">
        <v>2014</v>
      </c>
      <c r="D112" s="52"/>
      <c r="E112" s="56">
        <v>308.059074717491</v>
      </c>
      <c r="F112" s="56">
        <v>285</v>
      </c>
      <c r="G112" s="56">
        <v>0</v>
      </c>
      <c r="H112" s="56">
        <v>0</v>
      </c>
      <c r="I112" s="56">
        <v>0</v>
      </c>
      <c r="J112" s="56">
        <v>0</v>
      </c>
      <c r="K112" s="56">
        <v>0</v>
      </c>
      <c r="L112" s="56">
        <v>0</v>
      </c>
      <c r="M112" s="56">
        <v>0</v>
      </c>
      <c r="N112" s="56">
        <v>0</v>
      </c>
      <c r="O112" s="56">
        <v>0</v>
      </c>
      <c r="P112" s="56">
        <v>0</v>
      </c>
      <c r="Q112" s="56">
        <v>23.0590747174911</v>
      </c>
      <c r="R112" s="56">
        <v>0</v>
      </c>
      <c r="S112" s="56">
        <v>0</v>
      </c>
      <c r="T112" s="56">
        <v>0</v>
      </c>
      <c r="U112" s="56">
        <v>0</v>
      </c>
    </row>
    <row r="113" spans="1:21" s="37" customFormat="1" ht="12.75" customHeight="1" x14ac:dyDescent="0.25">
      <c r="A113" s="55" t="s">
        <v>45</v>
      </c>
      <c r="B113" s="58"/>
      <c r="C113" s="52">
        <v>2015</v>
      </c>
      <c r="D113" s="52"/>
      <c r="E113" s="56">
        <v>341.395315580052</v>
      </c>
      <c r="F113" s="56">
        <v>315</v>
      </c>
      <c r="G113" s="56">
        <v>0</v>
      </c>
      <c r="H113" s="56">
        <v>0</v>
      </c>
      <c r="I113" s="56">
        <v>0</v>
      </c>
      <c r="J113" s="56">
        <v>0</v>
      </c>
      <c r="K113" s="56">
        <v>0</v>
      </c>
      <c r="L113" s="56">
        <v>0</v>
      </c>
      <c r="M113" s="56">
        <v>0</v>
      </c>
      <c r="N113" s="56">
        <v>0</v>
      </c>
      <c r="O113" s="56">
        <v>0</v>
      </c>
      <c r="P113" s="56">
        <v>0</v>
      </c>
      <c r="Q113" s="56">
        <v>26.395315580051602</v>
      </c>
      <c r="R113" s="56">
        <v>0</v>
      </c>
      <c r="S113" s="56">
        <v>0</v>
      </c>
      <c r="T113" s="56">
        <v>0</v>
      </c>
      <c r="U113" s="56">
        <v>0</v>
      </c>
    </row>
    <row r="114" spans="1:21" s="37" customFormat="1" ht="12.75" customHeight="1" x14ac:dyDescent="0.25">
      <c r="A114" s="55" t="s">
        <v>45</v>
      </c>
      <c r="B114" s="58"/>
      <c r="C114" s="52">
        <v>2016</v>
      </c>
      <c r="D114" s="52"/>
      <c r="E114" s="56">
        <v>334.34952231457697</v>
      </c>
      <c r="F114" s="56">
        <v>310</v>
      </c>
      <c r="G114" s="56">
        <v>0</v>
      </c>
      <c r="H114" s="56">
        <v>0</v>
      </c>
      <c r="I114" s="56">
        <v>0</v>
      </c>
      <c r="J114" s="56">
        <v>0</v>
      </c>
      <c r="K114" s="56">
        <v>0</v>
      </c>
      <c r="L114" s="56">
        <v>0</v>
      </c>
      <c r="M114" s="56">
        <v>0</v>
      </c>
      <c r="N114" s="56">
        <v>0</v>
      </c>
      <c r="O114" s="56">
        <v>0</v>
      </c>
      <c r="P114" s="56">
        <v>0</v>
      </c>
      <c r="Q114" s="56">
        <v>24.349522314576799</v>
      </c>
      <c r="R114" s="56">
        <v>0</v>
      </c>
      <c r="S114" s="56">
        <v>0</v>
      </c>
      <c r="T114" s="56">
        <v>0</v>
      </c>
      <c r="U114" s="56">
        <v>0</v>
      </c>
    </row>
    <row r="115" spans="1:21" s="37" customFormat="1" ht="12.75" customHeight="1" x14ac:dyDescent="0.25">
      <c r="A115" s="55" t="s">
        <v>45</v>
      </c>
      <c r="B115" s="58"/>
      <c r="C115" s="52">
        <v>2017</v>
      </c>
      <c r="D115" s="52"/>
      <c r="E115" s="56">
        <v>391.28705882353</v>
      </c>
      <c r="F115" s="56">
        <v>332</v>
      </c>
      <c r="G115" s="56">
        <v>0</v>
      </c>
      <c r="H115" s="56">
        <v>0</v>
      </c>
      <c r="I115" s="56">
        <v>0</v>
      </c>
      <c r="J115" s="56">
        <v>0</v>
      </c>
      <c r="K115" s="56">
        <v>0</v>
      </c>
      <c r="L115" s="56">
        <v>0</v>
      </c>
      <c r="M115" s="56">
        <v>0</v>
      </c>
      <c r="N115" s="56">
        <v>0</v>
      </c>
      <c r="O115" s="56">
        <v>0</v>
      </c>
      <c r="P115" s="56">
        <v>0</v>
      </c>
      <c r="Q115" s="56">
        <v>59.287058823529399</v>
      </c>
      <c r="R115" s="56">
        <v>0</v>
      </c>
      <c r="S115" s="56">
        <v>0</v>
      </c>
      <c r="T115" s="56">
        <v>0</v>
      </c>
      <c r="U115" s="56">
        <v>0</v>
      </c>
    </row>
    <row r="116" spans="1:21" s="37" customFormat="1" ht="12.75" customHeight="1" x14ac:dyDescent="0.25">
      <c r="A116" s="55" t="s">
        <v>45</v>
      </c>
      <c r="B116" s="58"/>
      <c r="C116" s="52">
        <v>2018</v>
      </c>
      <c r="D116" s="52"/>
      <c r="E116" s="56">
        <v>372</v>
      </c>
      <c r="F116" s="56">
        <v>282</v>
      </c>
      <c r="G116" s="56">
        <v>0</v>
      </c>
      <c r="H116" s="56">
        <v>0</v>
      </c>
      <c r="I116" s="56">
        <v>0</v>
      </c>
      <c r="J116" s="56">
        <v>0</v>
      </c>
      <c r="K116" s="56">
        <v>0</v>
      </c>
      <c r="L116" s="56">
        <v>0</v>
      </c>
      <c r="M116" s="56">
        <v>0</v>
      </c>
      <c r="N116" s="56">
        <v>0</v>
      </c>
      <c r="O116" s="56">
        <v>0</v>
      </c>
      <c r="P116" s="56">
        <v>0</v>
      </c>
      <c r="Q116" s="56">
        <v>88.807647740440302</v>
      </c>
      <c r="R116" s="56">
        <v>0</v>
      </c>
      <c r="S116" s="56">
        <v>0</v>
      </c>
      <c r="T116" s="56">
        <v>0</v>
      </c>
      <c r="U116" s="56">
        <v>0</v>
      </c>
    </row>
    <row r="117" spans="1:21" s="37" customFormat="1" ht="12.75" customHeight="1" x14ac:dyDescent="0.25">
      <c r="A117" s="55" t="s">
        <v>45</v>
      </c>
      <c r="B117" s="58"/>
      <c r="C117" s="52">
        <v>2019</v>
      </c>
      <c r="D117" s="52">
        <v>2</v>
      </c>
      <c r="E117" s="56">
        <v>300</v>
      </c>
      <c r="F117" s="56">
        <v>299</v>
      </c>
      <c r="G117" s="56">
        <v>0</v>
      </c>
      <c r="H117" s="56">
        <v>0</v>
      </c>
      <c r="I117" s="56">
        <v>0</v>
      </c>
      <c r="J117" s="56">
        <v>0</v>
      </c>
      <c r="K117" s="56">
        <v>0</v>
      </c>
      <c r="L117" s="56">
        <v>0</v>
      </c>
      <c r="M117" s="56">
        <v>0</v>
      </c>
      <c r="N117" s="56">
        <v>0</v>
      </c>
      <c r="O117" s="56">
        <v>0</v>
      </c>
      <c r="P117" s="56">
        <v>0</v>
      </c>
      <c r="Q117" s="56">
        <v>0</v>
      </c>
      <c r="R117" s="56">
        <v>0</v>
      </c>
      <c r="S117" s="56">
        <v>0</v>
      </c>
      <c r="T117" s="56">
        <v>0</v>
      </c>
      <c r="U117" s="56">
        <v>0</v>
      </c>
    </row>
    <row r="118" spans="1:21" s="37" customFormat="1" ht="12.75" customHeight="1" x14ac:dyDescent="0.25">
      <c r="A118" s="55" t="s">
        <v>45</v>
      </c>
      <c r="B118" s="58"/>
      <c r="C118" s="52">
        <v>2020</v>
      </c>
      <c r="D118" s="52"/>
      <c r="E118" s="56">
        <v>291</v>
      </c>
      <c r="F118" s="56">
        <v>291</v>
      </c>
      <c r="G118" s="56">
        <v>0</v>
      </c>
      <c r="H118" s="56">
        <v>0</v>
      </c>
      <c r="I118" s="56">
        <v>0</v>
      </c>
      <c r="J118" s="56">
        <v>0</v>
      </c>
      <c r="K118" s="56">
        <v>0</v>
      </c>
      <c r="L118" s="56">
        <v>0</v>
      </c>
      <c r="M118" s="56">
        <v>0</v>
      </c>
      <c r="N118" s="56">
        <v>0</v>
      </c>
      <c r="O118" s="56">
        <v>0</v>
      </c>
      <c r="P118" s="56">
        <v>0</v>
      </c>
      <c r="Q118" s="56">
        <v>0</v>
      </c>
      <c r="R118" s="56">
        <v>0</v>
      </c>
      <c r="S118" s="56">
        <v>0</v>
      </c>
      <c r="T118" s="56">
        <v>0</v>
      </c>
      <c r="U118" s="56">
        <v>0</v>
      </c>
    </row>
    <row r="119" spans="1:21" s="37" customFormat="1" ht="12.75" customHeight="1" x14ac:dyDescent="0.25">
      <c r="A119" s="55" t="s">
        <v>46</v>
      </c>
      <c r="B119" s="164" t="s">
        <v>47</v>
      </c>
      <c r="C119" s="52">
        <v>2012</v>
      </c>
      <c r="D119" s="52"/>
      <c r="E119" s="56">
        <v>7000</v>
      </c>
      <c r="F119" s="56">
        <v>1030</v>
      </c>
      <c r="G119" s="56">
        <v>1080</v>
      </c>
      <c r="H119" s="56">
        <v>250</v>
      </c>
      <c r="I119" s="56">
        <v>40</v>
      </c>
      <c r="J119" s="56">
        <v>60</v>
      </c>
      <c r="K119" s="56">
        <v>120</v>
      </c>
      <c r="L119" s="56">
        <v>1000</v>
      </c>
      <c r="M119" s="56">
        <v>20</v>
      </c>
      <c r="N119" s="56">
        <v>450</v>
      </c>
      <c r="O119" s="56">
        <v>2240</v>
      </c>
      <c r="P119" s="56">
        <v>370</v>
      </c>
      <c r="Q119" s="56">
        <v>100</v>
      </c>
      <c r="R119" s="56">
        <v>30</v>
      </c>
      <c r="S119" s="56">
        <v>40</v>
      </c>
      <c r="T119" s="56">
        <v>150</v>
      </c>
      <c r="U119" s="56">
        <v>30</v>
      </c>
    </row>
    <row r="120" spans="1:21" s="37" customFormat="1" ht="12.75" customHeight="1" x14ac:dyDescent="0.25">
      <c r="A120" s="55" t="s">
        <v>46</v>
      </c>
      <c r="B120" s="58"/>
      <c r="C120" s="52">
        <v>2013</v>
      </c>
      <c r="D120" s="52"/>
      <c r="E120" s="56">
        <v>6500</v>
      </c>
      <c r="F120" s="56">
        <v>1030</v>
      </c>
      <c r="G120" s="56">
        <v>1110</v>
      </c>
      <c r="H120" s="56">
        <v>190</v>
      </c>
      <c r="I120" s="56">
        <v>30</v>
      </c>
      <c r="J120" s="56">
        <v>60</v>
      </c>
      <c r="K120" s="56">
        <v>110</v>
      </c>
      <c r="L120" s="56">
        <v>830</v>
      </c>
      <c r="M120" s="56">
        <v>20</v>
      </c>
      <c r="N120" s="56">
        <v>420</v>
      </c>
      <c r="O120" s="56">
        <v>2080</v>
      </c>
      <c r="P120" s="56">
        <v>310</v>
      </c>
      <c r="Q120" s="56">
        <v>80</v>
      </c>
      <c r="R120" s="56">
        <v>40</v>
      </c>
      <c r="S120" s="56">
        <v>30</v>
      </c>
      <c r="T120" s="56">
        <v>130</v>
      </c>
      <c r="U120" s="56">
        <v>20</v>
      </c>
    </row>
    <row r="121" spans="1:21" s="37" customFormat="1" ht="12.75" customHeight="1" x14ac:dyDescent="0.25">
      <c r="A121" s="55" t="s">
        <v>46</v>
      </c>
      <c r="B121" s="58"/>
      <c r="C121" s="52">
        <v>2014</v>
      </c>
      <c r="D121" s="52"/>
      <c r="E121" s="56">
        <v>6370</v>
      </c>
      <c r="F121" s="56">
        <v>1030</v>
      </c>
      <c r="G121" s="56">
        <v>1110</v>
      </c>
      <c r="H121" s="56">
        <v>180</v>
      </c>
      <c r="I121" s="56">
        <v>30</v>
      </c>
      <c r="J121" s="56">
        <v>50</v>
      </c>
      <c r="K121" s="56">
        <v>110</v>
      </c>
      <c r="L121" s="56">
        <v>720</v>
      </c>
      <c r="M121" s="56">
        <v>20</v>
      </c>
      <c r="N121" s="56">
        <v>410</v>
      </c>
      <c r="O121" s="56">
        <v>2160</v>
      </c>
      <c r="P121" s="56">
        <v>300</v>
      </c>
      <c r="Q121" s="56">
        <v>70</v>
      </c>
      <c r="R121" s="56">
        <v>50</v>
      </c>
      <c r="S121" s="56">
        <v>20</v>
      </c>
      <c r="T121" s="56">
        <v>120</v>
      </c>
      <c r="U121" s="56">
        <v>10</v>
      </c>
    </row>
    <row r="122" spans="1:21" s="37" customFormat="1" ht="12.75" customHeight="1" x14ac:dyDescent="0.25">
      <c r="A122" s="55" t="s">
        <v>46</v>
      </c>
      <c r="B122" s="58"/>
      <c r="C122" s="52">
        <v>2015</v>
      </c>
      <c r="D122" s="52"/>
      <c r="E122" s="56">
        <v>6030</v>
      </c>
      <c r="F122" s="56">
        <v>1040</v>
      </c>
      <c r="G122" s="56">
        <v>1010</v>
      </c>
      <c r="H122" s="56">
        <v>160</v>
      </c>
      <c r="I122" s="56">
        <v>30</v>
      </c>
      <c r="J122" s="56">
        <v>40</v>
      </c>
      <c r="K122" s="56">
        <v>90</v>
      </c>
      <c r="L122" s="56">
        <v>720</v>
      </c>
      <c r="M122" s="56">
        <v>20</v>
      </c>
      <c r="N122" s="56">
        <v>350</v>
      </c>
      <c r="O122" s="56">
        <v>2010</v>
      </c>
      <c r="P122" s="56">
        <v>290</v>
      </c>
      <c r="Q122" s="56">
        <v>70</v>
      </c>
      <c r="R122" s="56">
        <v>40</v>
      </c>
      <c r="S122" s="56">
        <v>30</v>
      </c>
      <c r="T122" s="56">
        <v>110</v>
      </c>
      <c r="U122" s="56">
        <v>10</v>
      </c>
    </row>
    <row r="123" spans="1:21" s="37" customFormat="1" ht="12.75" customHeight="1" x14ac:dyDescent="0.25">
      <c r="A123" s="55" t="s">
        <v>46</v>
      </c>
      <c r="B123" s="58"/>
      <c r="C123" s="52">
        <v>2016</v>
      </c>
      <c r="D123" s="52"/>
      <c r="E123" s="56">
        <v>5790</v>
      </c>
      <c r="F123" s="56">
        <v>960</v>
      </c>
      <c r="G123" s="56">
        <v>990</v>
      </c>
      <c r="H123" s="56">
        <v>110</v>
      </c>
      <c r="I123" s="56">
        <v>20</v>
      </c>
      <c r="J123" s="56">
        <v>40</v>
      </c>
      <c r="K123" s="56">
        <v>70</v>
      </c>
      <c r="L123" s="56">
        <v>720</v>
      </c>
      <c r="M123" s="56">
        <v>20</v>
      </c>
      <c r="N123" s="56">
        <v>370</v>
      </c>
      <c r="O123" s="56">
        <v>1960</v>
      </c>
      <c r="P123" s="56">
        <v>260</v>
      </c>
      <c r="Q123" s="56">
        <v>70</v>
      </c>
      <c r="R123" s="56">
        <v>50</v>
      </c>
      <c r="S123" s="56">
        <v>30</v>
      </c>
      <c r="T123" s="56">
        <v>100</v>
      </c>
      <c r="U123" s="56">
        <v>20</v>
      </c>
    </row>
    <row r="124" spans="1:21" s="37" customFormat="1" ht="12.75" customHeight="1" x14ac:dyDescent="0.25">
      <c r="A124" s="55" t="s">
        <v>46</v>
      </c>
      <c r="B124" s="58"/>
      <c r="C124" s="52">
        <v>2017</v>
      </c>
      <c r="D124" s="52"/>
      <c r="E124" s="56">
        <v>5330</v>
      </c>
      <c r="F124" s="56">
        <v>870</v>
      </c>
      <c r="G124" s="56">
        <v>880</v>
      </c>
      <c r="H124" s="56">
        <v>120</v>
      </c>
      <c r="I124" s="56">
        <v>40</v>
      </c>
      <c r="J124" s="56">
        <v>30</v>
      </c>
      <c r="K124" s="56">
        <v>60</v>
      </c>
      <c r="L124" s="56">
        <v>630</v>
      </c>
      <c r="M124" s="56">
        <v>20</v>
      </c>
      <c r="N124" s="56">
        <v>410</v>
      </c>
      <c r="O124" s="56">
        <v>1580</v>
      </c>
      <c r="P124" s="56">
        <v>270</v>
      </c>
      <c r="Q124" s="56">
        <v>100</v>
      </c>
      <c r="R124" s="56">
        <v>90</v>
      </c>
      <c r="S124" s="56">
        <v>70</v>
      </c>
      <c r="T124" s="56">
        <v>100</v>
      </c>
      <c r="U124" s="56">
        <v>50</v>
      </c>
    </row>
    <row r="125" spans="1:21" s="37" customFormat="1" ht="12.75" customHeight="1" x14ac:dyDescent="0.25">
      <c r="A125" s="55" t="s">
        <v>46</v>
      </c>
      <c r="B125" s="58"/>
      <c r="C125" s="52">
        <v>2018</v>
      </c>
      <c r="D125" s="52"/>
      <c r="E125" s="56">
        <v>4970</v>
      </c>
      <c r="F125" s="56">
        <v>720</v>
      </c>
      <c r="G125" s="56">
        <v>850</v>
      </c>
      <c r="H125" s="56">
        <v>140</v>
      </c>
      <c r="I125" s="56">
        <v>40</v>
      </c>
      <c r="J125" s="56">
        <v>40</v>
      </c>
      <c r="K125" s="56">
        <v>40</v>
      </c>
      <c r="L125" s="56">
        <v>580</v>
      </c>
      <c r="M125" s="56">
        <v>20</v>
      </c>
      <c r="N125" s="56">
        <v>320</v>
      </c>
      <c r="O125" s="56">
        <v>1510</v>
      </c>
      <c r="P125" s="56">
        <v>320</v>
      </c>
      <c r="Q125" s="56">
        <v>80</v>
      </c>
      <c r="R125" s="56">
        <v>90</v>
      </c>
      <c r="S125" s="56">
        <v>80</v>
      </c>
      <c r="T125" s="56">
        <v>120</v>
      </c>
      <c r="U125" s="56">
        <v>40</v>
      </c>
    </row>
    <row r="126" spans="1:21" s="37" customFormat="1" ht="12.75" customHeight="1" x14ac:dyDescent="0.25">
      <c r="A126" s="55" t="s">
        <v>46</v>
      </c>
      <c r="B126" s="58"/>
      <c r="C126" s="52">
        <v>2019</v>
      </c>
      <c r="D126" s="52"/>
      <c r="E126" s="56">
        <v>4760</v>
      </c>
      <c r="F126" s="56">
        <v>710</v>
      </c>
      <c r="G126" s="56">
        <v>780</v>
      </c>
      <c r="H126" s="56">
        <v>130</v>
      </c>
      <c r="I126" s="56">
        <v>60</v>
      </c>
      <c r="J126" s="56">
        <v>40</v>
      </c>
      <c r="K126" s="56">
        <v>60</v>
      </c>
      <c r="L126" s="56">
        <v>560</v>
      </c>
      <c r="M126" s="56">
        <v>30</v>
      </c>
      <c r="N126" s="56">
        <v>340</v>
      </c>
      <c r="O126" s="56">
        <v>1440</v>
      </c>
      <c r="P126" s="56">
        <v>230</v>
      </c>
      <c r="Q126" s="56">
        <v>60</v>
      </c>
      <c r="R126" s="56">
        <v>90</v>
      </c>
      <c r="S126" s="56">
        <v>80</v>
      </c>
      <c r="T126" s="56">
        <v>120</v>
      </c>
      <c r="U126" s="56">
        <v>40</v>
      </c>
    </row>
    <row r="127" spans="1:21" s="37" customFormat="1" ht="12.75" customHeight="1" x14ac:dyDescent="0.25">
      <c r="A127" s="55" t="s">
        <v>46</v>
      </c>
      <c r="B127" s="58"/>
      <c r="C127" s="52">
        <v>2020</v>
      </c>
      <c r="D127" s="52"/>
      <c r="E127" s="56">
        <v>4920</v>
      </c>
      <c r="F127" s="56">
        <v>750</v>
      </c>
      <c r="G127" s="56">
        <v>730</v>
      </c>
      <c r="H127" s="56">
        <v>140</v>
      </c>
      <c r="I127" s="56">
        <v>60</v>
      </c>
      <c r="J127" s="56">
        <v>40</v>
      </c>
      <c r="K127" s="56">
        <v>60</v>
      </c>
      <c r="L127" s="56">
        <v>540</v>
      </c>
      <c r="M127" s="56">
        <v>20</v>
      </c>
      <c r="N127" s="56">
        <v>400</v>
      </c>
      <c r="O127" s="56">
        <v>1500</v>
      </c>
      <c r="P127" s="56">
        <v>260</v>
      </c>
      <c r="Q127" s="56">
        <v>60</v>
      </c>
      <c r="R127" s="56">
        <v>90</v>
      </c>
      <c r="S127" s="56">
        <v>70</v>
      </c>
      <c r="T127" s="56">
        <v>170</v>
      </c>
      <c r="U127" s="56">
        <v>50</v>
      </c>
    </row>
    <row r="128" spans="1:21" s="37" customFormat="1" ht="12.75" customHeight="1" x14ac:dyDescent="0.25">
      <c r="A128" s="55" t="s">
        <v>48</v>
      </c>
      <c r="B128" s="164" t="s">
        <v>49</v>
      </c>
      <c r="C128" s="52">
        <v>2012</v>
      </c>
      <c r="D128" s="52"/>
      <c r="E128" s="56">
        <v>1880</v>
      </c>
      <c r="F128" s="56">
        <v>270</v>
      </c>
      <c r="G128" s="56">
        <v>330</v>
      </c>
      <c r="H128" s="56">
        <v>30</v>
      </c>
      <c r="I128" s="56">
        <v>10</v>
      </c>
      <c r="J128" s="56">
        <v>30</v>
      </c>
      <c r="K128" s="56">
        <v>50</v>
      </c>
      <c r="L128" s="56">
        <v>150</v>
      </c>
      <c r="M128" s="56">
        <v>0</v>
      </c>
      <c r="N128" s="56">
        <v>80</v>
      </c>
      <c r="O128" s="56">
        <v>740</v>
      </c>
      <c r="P128" s="56">
        <v>120</v>
      </c>
      <c r="Q128" s="56">
        <v>20</v>
      </c>
      <c r="R128" s="56">
        <v>10</v>
      </c>
      <c r="S128" s="56">
        <v>0</v>
      </c>
      <c r="T128" s="56">
        <v>50</v>
      </c>
      <c r="U128" s="56">
        <v>10</v>
      </c>
    </row>
    <row r="129" spans="1:21" s="37" customFormat="1" ht="12.75" customHeight="1" x14ac:dyDescent="0.25">
      <c r="A129" s="55" t="s">
        <v>48</v>
      </c>
      <c r="B129" s="58"/>
      <c r="C129" s="52">
        <v>2013</v>
      </c>
      <c r="D129" s="52"/>
      <c r="E129" s="56">
        <v>1610</v>
      </c>
      <c r="F129" s="56">
        <v>240</v>
      </c>
      <c r="G129" s="56">
        <v>230</v>
      </c>
      <c r="H129" s="56">
        <v>20</v>
      </c>
      <c r="I129" s="56">
        <v>10</v>
      </c>
      <c r="J129" s="56">
        <v>30</v>
      </c>
      <c r="K129" s="56">
        <v>50</v>
      </c>
      <c r="L129" s="56">
        <v>140</v>
      </c>
      <c r="M129" s="56">
        <v>10</v>
      </c>
      <c r="N129" s="56">
        <v>90</v>
      </c>
      <c r="O129" s="56">
        <v>620</v>
      </c>
      <c r="P129" s="56">
        <v>90</v>
      </c>
      <c r="Q129" s="56">
        <v>10</v>
      </c>
      <c r="R129" s="56">
        <v>10</v>
      </c>
      <c r="S129" s="56">
        <v>10</v>
      </c>
      <c r="T129" s="56">
        <v>30</v>
      </c>
      <c r="U129" s="56">
        <v>10</v>
      </c>
    </row>
    <row r="130" spans="1:21" s="37" customFormat="1" ht="12.75" customHeight="1" x14ac:dyDescent="0.25">
      <c r="A130" s="55" t="s">
        <v>48</v>
      </c>
      <c r="B130" s="58"/>
      <c r="C130" s="52">
        <v>2014</v>
      </c>
      <c r="D130" s="52"/>
      <c r="E130" s="56">
        <v>1610</v>
      </c>
      <c r="F130" s="56">
        <v>230</v>
      </c>
      <c r="G130" s="56">
        <v>270</v>
      </c>
      <c r="H130" s="56">
        <v>20</v>
      </c>
      <c r="I130" s="56">
        <v>10</v>
      </c>
      <c r="J130" s="56">
        <v>60</v>
      </c>
      <c r="K130" s="56">
        <v>50</v>
      </c>
      <c r="L130" s="56">
        <v>130</v>
      </c>
      <c r="M130" s="56">
        <v>10</v>
      </c>
      <c r="N130" s="56">
        <v>70</v>
      </c>
      <c r="O130" s="56">
        <v>580</v>
      </c>
      <c r="P130" s="56">
        <v>90</v>
      </c>
      <c r="Q130" s="56">
        <v>20</v>
      </c>
      <c r="R130" s="56">
        <v>10</v>
      </c>
      <c r="S130" s="56">
        <v>10</v>
      </c>
      <c r="T130" s="56">
        <v>50</v>
      </c>
      <c r="U130" s="56">
        <v>10</v>
      </c>
    </row>
    <row r="131" spans="1:21" s="37" customFormat="1" ht="12.75" customHeight="1" x14ac:dyDescent="0.25">
      <c r="A131" s="55" t="s">
        <v>48</v>
      </c>
      <c r="B131" s="58"/>
      <c r="C131" s="52">
        <v>2015</v>
      </c>
      <c r="D131" s="52"/>
      <c r="E131" s="56">
        <v>2080</v>
      </c>
      <c r="F131" s="56">
        <v>290</v>
      </c>
      <c r="G131" s="56">
        <v>410</v>
      </c>
      <c r="H131" s="56">
        <v>20</v>
      </c>
      <c r="I131" s="56">
        <v>30</v>
      </c>
      <c r="J131" s="56">
        <v>80</v>
      </c>
      <c r="K131" s="56">
        <v>30</v>
      </c>
      <c r="L131" s="56">
        <v>180</v>
      </c>
      <c r="M131" s="56">
        <v>10</v>
      </c>
      <c r="N131" s="56">
        <v>90</v>
      </c>
      <c r="O131" s="56">
        <v>660</v>
      </c>
      <c r="P131" s="56">
        <v>130</v>
      </c>
      <c r="Q131" s="56">
        <v>20</v>
      </c>
      <c r="R131" s="56">
        <v>20</v>
      </c>
      <c r="S131" s="56">
        <v>30</v>
      </c>
      <c r="T131" s="56">
        <v>70</v>
      </c>
      <c r="U131" s="56">
        <v>10</v>
      </c>
    </row>
    <row r="132" spans="1:21" s="37" customFormat="1" ht="12.75" customHeight="1" x14ac:dyDescent="0.25">
      <c r="A132" s="55" t="s">
        <v>48</v>
      </c>
      <c r="B132" s="58"/>
      <c r="C132" s="52">
        <v>2016</v>
      </c>
      <c r="D132" s="52"/>
      <c r="E132" s="56">
        <v>4960</v>
      </c>
      <c r="F132" s="56">
        <v>830</v>
      </c>
      <c r="G132" s="56">
        <v>1010</v>
      </c>
      <c r="H132" s="56">
        <v>70</v>
      </c>
      <c r="I132" s="56">
        <v>70</v>
      </c>
      <c r="J132" s="56">
        <v>160</v>
      </c>
      <c r="K132" s="56">
        <v>70</v>
      </c>
      <c r="L132" s="56">
        <v>470</v>
      </c>
      <c r="M132" s="56">
        <v>40</v>
      </c>
      <c r="N132" s="56">
        <v>390</v>
      </c>
      <c r="O132" s="56">
        <v>1130</v>
      </c>
      <c r="P132" s="56">
        <v>320</v>
      </c>
      <c r="Q132" s="56">
        <v>60</v>
      </c>
      <c r="R132" s="56">
        <v>60</v>
      </c>
      <c r="S132" s="56">
        <v>60</v>
      </c>
      <c r="T132" s="56">
        <v>170</v>
      </c>
      <c r="U132" s="56">
        <v>70</v>
      </c>
    </row>
    <row r="133" spans="1:21" s="37" customFormat="1" ht="12.75" customHeight="1" x14ac:dyDescent="0.25">
      <c r="A133" s="55" t="s">
        <v>48</v>
      </c>
      <c r="B133" s="58"/>
      <c r="C133" s="52">
        <v>2017</v>
      </c>
      <c r="D133" s="52"/>
      <c r="E133" s="56">
        <v>6550</v>
      </c>
      <c r="F133" s="56">
        <v>840</v>
      </c>
      <c r="G133" s="56">
        <v>860</v>
      </c>
      <c r="H133" s="56">
        <v>80</v>
      </c>
      <c r="I133" s="56">
        <v>100</v>
      </c>
      <c r="J133" s="56">
        <v>120</v>
      </c>
      <c r="K133" s="56">
        <v>120</v>
      </c>
      <c r="L133" s="56">
        <v>550</v>
      </c>
      <c r="M133" s="56">
        <v>90</v>
      </c>
      <c r="N133" s="56">
        <v>1000</v>
      </c>
      <c r="O133" s="56">
        <v>1690</v>
      </c>
      <c r="P133" s="56">
        <v>390</v>
      </c>
      <c r="Q133" s="56">
        <v>80</v>
      </c>
      <c r="R133" s="56">
        <v>160</v>
      </c>
      <c r="S133" s="56">
        <v>70</v>
      </c>
      <c r="T133" s="56">
        <v>300</v>
      </c>
      <c r="U133" s="56">
        <v>80</v>
      </c>
    </row>
    <row r="134" spans="1:21" s="37" customFormat="1" ht="12.75" customHeight="1" x14ac:dyDescent="0.25">
      <c r="A134" s="55" t="s">
        <v>48</v>
      </c>
      <c r="B134" s="58"/>
      <c r="C134" s="52">
        <v>2018</v>
      </c>
      <c r="D134" s="52"/>
      <c r="E134" s="56">
        <v>5400</v>
      </c>
      <c r="F134" s="56">
        <v>560</v>
      </c>
      <c r="G134" s="56">
        <v>760</v>
      </c>
      <c r="H134" s="56">
        <v>80</v>
      </c>
      <c r="I134" s="56">
        <v>90</v>
      </c>
      <c r="J134" s="56">
        <v>140</v>
      </c>
      <c r="K134" s="56">
        <v>130</v>
      </c>
      <c r="L134" s="56">
        <v>520</v>
      </c>
      <c r="M134" s="56">
        <v>60</v>
      </c>
      <c r="N134" s="56">
        <v>610</v>
      </c>
      <c r="O134" s="56">
        <v>1550</v>
      </c>
      <c r="P134" s="56">
        <v>390</v>
      </c>
      <c r="Q134" s="56">
        <v>60</v>
      </c>
      <c r="R134" s="56">
        <v>150</v>
      </c>
      <c r="S134" s="56">
        <v>60</v>
      </c>
      <c r="T134" s="56">
        <v>210</v>
      </c>
      <c r="U134" s="56">
        <v>50</v>
      </c>
    </row>
    <row r="135" spans="1:21" s="37" customFormat="1" ht="12.75" customHeight="1" x14ac:dyDescent="0.25">
      <c r="A135" s="55" t="s">
        <v>48</v>
      </c>
      <c r="B135" s="58"/>
      <c r="C135" s="52">
        <v>2019</v>
      </c>
      <c r="D135" s="52"/>
      <c r="E135" s="56">
        <v>3630</v>
      </c>
      <c r="F135" s="56">
        <v>370</v>
      </c>
      <c r="G135" s="56">
        <v>560</v>
      </c>
      <c r="H135" s="56">
        <v>50</v>
      </c>
      <c r="I135" s="56">
        <v>70</v>
      </c>
      <c r="J135" s="56">
        <v>100</v>
      </c>
      <c r="K135" s="56">
        <v>70</v>
      </c>
      <c r="L135" s="56">
        <v>380</v>
      </c>
      <c r="M135" s="56">
        <v>40</v>
      </c>
      <c r="N135" s="56">
        <v>330</v>
      </c>
      <c r="O135" s="56">
        <v>1050</v>
      </c>
      <c r="P135" s="56">
        <v>240</v>
      </c>
      <c r="Q135" s="56">
        <v>40</v>
      </c>
      <c r="R135" s="56">
        <v>80</v>
      </c>
      <c r="S135" s="56">
        <v>40</v>
      </c>
      <c r="T135" s="56">
        <v>170</v>
      </c>
      <c r="U135" s="56">
        <v>20</v>
      </c>
    </row>
    <row r="136" spans="1:21" s="37" customFormat="1" ht="12.75" customHeight="1" x14ac:dyDescent="0.25">
      <c r="A136" s="55" t="s">
        <v>48</v>
      </c>
      <c r="B136" s="58"/>
      <c r="C136" s="52">
        <v>2020</v>
      </c>
      <c r="D136" s="52"/>
      <c r="E136" s="56">
        <v>2440</v>
      </c>
      <c r="F136" s="56">
        <v>230</v>
      </c>
      <c r="G136" s="56">
        <v>410</v>
      </c>
      <c r="H136" s="56">
        <v>40</v>
      </c>
      <c r="I136" s="56">
        <v>40</v>
      </c>
      <c r="J136" s="56">
        <v>70</v>
      </c>
      <c r="K136" s="56">
        <v>60</v>
      </c>
      <c r="L136" s="56">
        <v>260</v>
      </c>
      <c r="M136" s="56">
        <v>30</v>
      </c>
      <c r="N136" s="56">
        <v>200</v>
      </c>
      <c r="O136" s="56">
        <v>700</v>
      </c>
      <c r="P136" s="56">
        <v>150</v>
      </c>
      <c r="Q136" s="56">
        <v>40</v>
      </c>
      <c r="R136" s="56">
        <v>60</v>
      </c>
      <c r="S136" s="56">
        <v>30</v>
      </c>
      <c r="T136" s="56">
        <v>120</v>
      </c>
      <c r="U136" s="56">
        <v>20</v>
      </c>
    </row>
    <row r="137" spans="1:21" s="37" customFormat="1" ht="12.75" customHeight="1" x14ac:dyDescent="0.25">
      <c r="A137" s="24" t="s">
        <v>50</v>
      </c>
      <c r="B137" s="282" t="s">
        <v>430</v>
      </c>
      <c r="C137" s="52">
        <v>2012</v>
      </c>
      <c r="D137" s="52"/>
      <c r="E137" s="56">
        <v>2916.2995974698101</v>
      </c>
      <c r="F137" s="56">
        <v>0</v>
      </c>
      <c r="G137" s="56">
        <v>464</v>
      </c>
      <c r="H137" s="56">
        <v>149</v>
      </c>
      <c r="I137" s="56">
        <v>28</v>
      </c>
      <c r="J137" s="56">
        <v>0</v>
      </c>
      <c r="K137" s="56">
        <v>12</v>
      </c>
      <c r="L137" s="56">
        <v>526</v>
      </c>
      <c r="M137" s="56">
        <v>12.1081081081081</v>
      </c>
      <c r="N137" s="56">
        <v>1</v>
      </c>
      <c r="O137" s="56">
        <v>1532</v>
      </c>
      <c r="P137" s="56">
        <v>12</v>
      </c>
      <c r="Q137" s="56">
        <v>10.1914893617021</v>
      </c>
      <c r="R137" s="56">
        <v>26</v>
      </c>
      <c r="S137" s="56">
        <v>0</v>
      </c>
      <c r="T137" s="56">
        <v>144</v>
      </c>
      <c r="U137" s="56">
        <v>0</v>
      </c>
    </row>
    <row r="138" spans="1:21" s="37" customFormat="1" ht="12.75" customHeight="1" x14ac:dyDescent="0.25">
      <c r="A138" s="24" t="s">
        <v>50</v>
      </c>
      <c r="B138" s="282"/>
      <c r="C138" s="52">
        <v>2013</v>
      </c>
      <c r="D138" s="52"/>
      <c r="E138" s="56">
        <v>2627.9388078072802</v>
      </c>
      <c r="F138" s="56">
        <v>0</v>
      </c>
      <c r="G138" s="56">
        <v>545</v>
      </c>
      <c r="H138" s="56">
        <v>109</v>
      </c>
      <c r="I138" s="56">
        <v>9</v>
      </c>
      <c r="J138" s="56">
        <v>0</v>
      </c>
      <c r="K138" s="56">
        <v>14</v>
      </c>
      <c r="L138" s="56">
        <v>459</v>
      </c>
      <c r="M138" s="56">
        <v>19</v>
      </c>
      <c r="N138" s="56">
        <v>1</v>
      </c>
      <c r="O138" s="56">
        <v>1331</v>
      </c>
      <c r="P138" s="56">
        <v>3</v>
      </c>
      <c r="Q138" s="56">
        <v>9.9388078072797601</v>
      </c>
      <c r="R138" s="56">
        <v>29</v>
      </c>
      <c r="S138" s="56">
        <v>0</v>
      </c>
      <c r="T138" s="56">
        <v>99</v>
      </c>
      <c r="U138" s="56">
        <v>0</v>
      </c>
    </row>
    <row r="139" spans="1:21" s="37" customFormat="1" ht="12.75" customHeight="1" x14ac:dyDescent="0.25">
      <c r="A139" s="24" t="s">
        <v>50</v>
      </c>
      <c r="B139" s="58"/>
      <c r="C139" s="52">
        <v>2014</v>
      </c>
      <c r="D139" s="52"/>
      <c r="E139" s="56">
        <v>2473.4266027684598</v>
      </c>
      <c r="F139" s="56">
        <v>0</v>
      </c>
      <c r="G139" s="56">
        <v>525</v>
      </c>
      <c r="H139" s="56">
        <v>111</v>
      </c>
      <c r="I139" s="56">
        <v>17</v>
      </c>
      <c r="J139" s="56">
        <v>0</v>
      </c>
      <c r="K139" s="56">
        <v>6</v>
      </c>
      <c r="L139" s="56">
        <v>413</v>
      </c>
      <c r="M139" s="56">
        <v>21</v>
      </c>
      <c r="N139" s="56">
        <v>0.99631015853960003</v>
      </c>
      <c r="O139" s="56">
        <v>1235</v>
      </c>
      <c r="P139" s="56">
        <v>12</v>
      </c>
      <c r="Q139" s="56">
        <v>9.4302926099234305</v>
      </c>
      <c r="R139" s="56">
        <v>47</v>
      </c>
      <c r="S139" s="56">
        <v>0</v>
      </c>
      <c r="T139" s="56">
        <v>76</v>
      </c>
      <c r="U139" s="56">
        <v>0</v>
      </c>
    </row>
    <row r="140" spans="1:21" s="37" customFormat="1" ht="12.75" customHeight="1" x14ac:dyDescent="0.25">
      <c r="A140" s="24" t="s">
        <v>50</v>
      </c>
      <c r="B140" s="58"/>
      <c r="C140" s="52">
        <v>2015</v>
      </c>
      <c r="D140" s="52"/>
      <c r="E140" s="56">
        <v>2572.86667898207</v>
      </c>
      <c r="F140" s="56">
        <v>0</v>
      </c>
      <c r="G140" s="56">
        <v>472</v>
      </c>
      <c r="H140" s="56">
        <v>45</v>
      </c>
      <c r="I140" s="56">
        <v>32</v>
      </c>
      <c r="J140" s="56">
        <v>0</v>
      </c>
      <c r="K140" s="56">
        <v>9</v>
      </c>
      <c r="L140" s="56">
        <v>429</v>
      </c>
      <c r="M140" s="56">
        <v>25</v>
      </c>
      <c r="N140" s="56">
        <v>0</v>
      </c>
      <c r="O140" s="56">
        <v>1352</v>
      </c>
      <c r="P140" s="56">
        <v>16</v>
      </c>
      <c r="Q140" s="56">
        <v>9.8666789820736795</v>
      </c>
      <c r="R140" s="56">
        <v>44</v>
      </c>
      <c r="S140" s="56">
        <v>0</v>
      </c>
      <c r="T140" s="56">
        <v>139</v>
      </c>
      <c r="U140" s="56">
        <v>0</v>
      </c>
    </row>
    <row r="141" spans="1:21" s="37" customFormat="1" ht="12.75" customHeight="1" x14ac:dyDescent="0.25">
      <c r="A141" s="24" t="s">
        <v>50</v>
      </c>
      <c r="B141" s="58"/>
      <c r="C141" s="52">
        <v>2016</v>
      </c>
      <c r="D141" s="52"/>
      <c r="E141" s="56">
        <v>2785.3017772701101</v>
      </c>
      <c r="F141" s="56">
        <v>0</v>
      </c>
      <c r="G141" s="56">
        <v>351</v>
      </c>
      <c r="H141" s="56">
        <v>72</v>
      </c>
      <c r="I141" s="56">
        <v>48</v>
      </c>
      <c r="J141" s="56">
        <v>0</v>
      </c>
      <c r="K141" s="56">
        <v>2</v>
      </c>
      <c r="L141" s="56">
        <v>412</v>
      </c>
      <c r="M141" s="56">
        <v>25</v>
      </c>
      <c r="N141" s="56">
        <v>0</v>
      </c>
      <c r="O141" s="56">
        <v>1650</v>
      </c>
      <c r="P141" s="56">
        <v>55</v>
      </c>
      <c r="Q141" s="56">
        <v>11.3017772701093</v>
      </c>
      <c r="R141" s="56">
        <v>50</v>
      </c>
      <c r="S141" s="56">
        <v>0</v>
      </c>
      <c r="T141" s="56">
        <v>109</v>
      </c>
      <c r="U141" s="56">
        <v>0</v>
      </c>
    </row>
    <row r="142" spans="1:21" s="37" customFormat="1" ht="12.75" customHeight="1" x14ac:dyDescent="0.25">
      <c r="A142" s="24" t="s">
        <v>50</v>
      </c>
      <c r="B142" s="58"/>
      <c r="C142" s="52">
        <v>2017</v>
      </c>
      <c r="D142" s="52"/>
      <c r="E142" s="56">
        <v>2588</v>
      </c>
      <c r="F142" s="56">
        <v>0</v>
      </c>
      <c r="G142" s="56">
        <v>289</v>
      </c>
      <c r="H142" s="56">
        <v>94</v>
      </c>
      <c r="I142" s="56">
        <v>56</v>
      </c>
      <c r="J142" s="56">
        <v>0</v>
      </c>
      <c r="K142" s="56">
        <v>2</v>
      </c>
      <c r="L142" s="56">
        <v>407</v>
      </c>
      <c r="M142" s="56">
        <v>28</v>
      </c>
      <c r="N142" s="56">
        <v>0</v>
      </c>
      <c r="O142" s="56">
        <v>1490</v>
      </c>
      <c r="P142" s="56">
        <v>44</v>
      </c>
      <c r="Q142" s="56">
        <v>0</v>
      </c>
      <c r="R142" s="56">
        <v>95</v>
      </c>
      <c r="S142" s="56">
        <v>0</v>
      </c>
      <c r="T142" s="56">
        <v>83</v>
      </c>
      <c r="U142" s="56">
        <v>0</v>
      </c>
    </row>
    <row r="143" spans="1:21" s="37" customFormat="1" ht="12.75" customHeight="1" x14ac:dyDescent="0.25">
      <c r="A143" s="24" t="s">
        <v>50</v>
      </c>
      <c r="B143" s="58"/>
      <c r="C143" s="52">
        <v>2018</v>
      </c>
      <c r="D143" s="52"/>
      <c r="E143" s="56">
        <v>2412</v>
      </c>
      <c r="F143" s="56">
        <v>0</v>
      </c>
      <c r="G143" s="56">
        <v>250</v>
      </c>
      <c r="H143" s="56">
        <v>65</v>
      </c>
      <c r="I143" s="56">
        <v>63</v>
      </c>
      <c r="J143" s="56">
        <v>0</v>
      </c>
      <c r="K143" s="56">
        <v>8</v>
      </c>
      <c r="L143" s="56">
        <v>376</v>
      </c>
      <c r="M143" s="56">
        <v>61</v>
      </c>
      <c r="N143" s="56">
        <v>0</v>
      </c>
      <c r="O143" s="56">
        <v>1405</v>
      </c>
      <c r="P143" s="56">
        <v>20</v>
      </c>
      <c r="Q143" s="56">
        <v>1</v>
      </c>
      <c r="R143" s="56">
        <v>85</v>
      </c>
      <c r="S143" s="56">
        <v>0</v>
      </c>
      <c r="T143" s="56">
        <v>78</v>
      </c>
      <c r="U143" s="56">
        <v>0</v>
      </c>
    </row>
    <row r="144" spans="1:21" s="37" customFormat="1" ht="12.75" customHeight="1" x14ac:dyDescent="0.25">
      <c r="A144" s="24" t="s">
        <v>50</v>
      </c>
      <c r="B144" s="58"/>
      <c r="C144" s="52">
        <v>2019</v>
      </c>
      <c r="D144" s="52">
        <v>2</v>
      </c>
      <c r="E144" s="56">
        <v>2100</v>
      </c>
      <c r="F144" s="56">
        <v>0</v>
      </c>
      <c r="G144" s="56">
        <v>242</v>
      </c>
      <c r="H144" s="56">
        <v>48</v>
      </c>
      <c r="I144" s="56">
        <v>57</v>
      </c>
      <c r="J144" s="56">
        <v>0</v>
      </c>
      <c r="K144" s="56">
        <v>5</v>
      </c>
      <c r="L144" s="56">
        <v>353</v>
      </c>
      <c r="M144" s="56">
        <v>76</v>
      </c>
      <c r="N144" s="56">
        <v>0</v>
      </c>
      <c r="O144" s="56">
        <v>1179</v>
      </c>
      <c r="P144" s="56">
        <v>3</v>
      </c>
      <c r="Q144" s="56">
        <v>3</v>
      </c>
      <c r="R144" s="56">
        <v>56</v>
      </c>
      <c r="S144" s="56">
        <v>0</v>
      </c>
      <c r="T144" s="56">
        <v>78</v>
      </c>
      <c r="U144" s="56">
        <v>0</v>
      </c>
    </row>
    <row r="145" spans="1:21" s="37" customFormat="1" ht="12.75" customHeight="1" x14ac:dyDescent="0.25">
      <c r="A145" s="24" t="s">
        <v>50</v>
      </c>
      <c r="B145" s="58"/>
      <c r="C145" s="52">
        <v>2020</v>
      </c>
      <c r="D145" s="52"/>
      <c r="E145" s="56">
        <v>1854</v>
      </c>
      <c r="F145" s="56">
        <v>0</v>
      </c>
      <c r="G145" s="56">
        <v>171</v>
      </c>
      <c r="H145" s="56">
        <v>125</v>
      </c>
      <c r="I145" s="56">
        <v>64</v>
      </c>
      <c r="J145" s="56">
        <v>0</v>
      </c>
      <c r="K145" s="56">
        <v>8</v>
      </c>
      <c r="L145" s="56">
        <v>253</v>
      </c>
      <c r="M145" s="56">
        <v>70</v>
      </c>
      <c r="N145" s="56">
        <v>0</v>
      </c>
      <c r="O145" s="56">
        <v>978</v>
      </c>
      <c r="P145" s="56">
        <v>6</v>
      </c>
      <c r="Q145" s="56">
        <v>7</v>
      </c>
      <c r="R145" s="56">
        <v>41</v>
      </c>
      <c r="S145" s="56">
        <v>0</v>
      </c>
      <c r="T145" s="56">
        <v>131</v>
      </c>
      <c r="U145" s="56">
        <v>0</v>
      </c>
    </row>
    <row r="146" spans="1:21" s="37" customFormat="1" ht="12.75" customHeight="1" x14ac:dyDescent="0.25">
      <c r="A146" s="51" t="s">
        <v>51</v>
      </c>
      <c r="B146" s="20" t="s">
        <v>52</v>
      </c>
      <c r="C146" s="52">
        <v>2012</v>
      </c>
      <c r="D146" s="52"/>
      <c r="E146" s="59">
        <v>33569.422645885301</v>
      </c>
      <c r="F146" s="59">
        <v>6221.1981996654504</v>
      </c>
      <c r="G146" s="59">
        <v>3502</v>
      </c>
      <c r="H146" s="59">
        <v>2154</v>
      </c>
      <c r="I146" s="59">
        <v>148</v>
      </c>
      <c r="J146" s="59">
        <v>457.02132280355403</v>
      </c>
      <c r="K146" s="59">
        <v>1253</v>
      </c>
      <c r="L146" s="59">
        <v>4143</v>
      </c>
      <c r="M146" s="59">
        <v>157.57463414634199</v>
      </c>
      <c r="N146" s="59">
        <v>2084.8680161400998</v>
      </c>
      <c r="O146" s="59">
        <v>11018</v>
      </c>
      <c r="P146" s="59">
        <v>848</v>
      </c>
      <c r="Q146" s="59">
        <v>443.76047312985099</v>
      </c>
      <c r="R146" s="59">
        <v>416</v>
      </c>
      <c r="S146" s="59">
        <v>143</v>
      </c>
      <c r="T146" s="59">
        <v>429</v>
      </c>
      <c r="U146" s="59">
        <v>151</v>
      </c>
    </row>
    <row r="147" spans="1:21" s="37" customFormat="1" ht="12.75" customHeight="1" x14ac:dyDescent="0.25">
      <c r="A147" s="51" t="s">
        <v>51</v>
      </c>
      <c r="B147" s="54"/>
      <c r="C147" s="52">
        <v>2013</v>
      </c>
      <c r="D147" s="52"/>
      <c r="E147" s="59">
        <v>36257.2459510228</v>
      </c>
      <c r="F147" s="59">
        <v>6711.8265841857201</v>
      </c>
      <c r="G147" s="59">
        <v>3806</v>
      </c>
      <c r="H147" s="59">
        <v>2107</v>
      </c>
      <c r="I147" s="59">
        <v>181</v>
      </c>
      <c r="J147" s="59">
        <v>522</v>
      </c>
      <c r="K147" s="59">
        <v>1323</v>
      </c>
      <c r="L147" s="59">
        <v>4166</v>
      </c>
      <c r="M147" s="59">
        <v>171</v>
      </c>
      <c r="N147" s="59">
        <v>2877</v>
      </c>
      <c r="O147" s="59">
        <v>11566</v>
      </c>
      <c r="P147" s="59">
        <v>923</v>
      </c>
      <c r="Q147" s="59">
        <v>442.41936683709997</v>
      </c>
      <c r="R147" s="59">
        <v>533</v>
      </c>
      <c r="S147" s="59">
        <v>143</v>
      </c>
      <c r="T147" s="59">
        <v>620</v>
      </c>
      <c r="U147" s="59">
        <v>165</v>
      </c>
    </row>
    <row r="148" spans="1:21" s="37" customFormat="1" ht="12.75" customHeight="1" x14ac:dyDescent="0.25">
      <c r="A148" s="51" t="s">
        <v>51</v>
      </c>
      <c r="B148" s="54"/>
      <c r="C148" s="52">
        <v>2014</v>
      </c>
      <c r="D148" s="52"/>
      <c r="E148" s="59">
        <v>35698.435161248803</v>
      </c>
      <c r="F148" s="59">
        <v>6803.7306902745604</v>
      </c>
      <c r="G148" s="59">
        <v>4059</v>
      </c>
      <c r="H148" s="59">
        <v>2764</v>
      </c>
      <c r="I148" s="59">
        <v>225</v>
      </c>
      <c r="J148" s="59">
        <v>430.81236970118198</v>
      </c>
      <c r="K148" s="59">
        <v>656</v>
      </c>
      <c r="L148" s="59">
        <v>4463</v>
      </c>
      <c r="M148" s="59">
        <v>230</v>
      </c>
      <c r="N148" s="59">
        <v>2093.0298812870901</v>
      </c>
      <c r="O148" s="59">
        <v>11236</v>
      </c>
      <c r="P148" s="59">
        <v>958</v>
      </c>
      <c r="Q148" s="59">
        <v>387.22370646493999</v>
      </c>
      <c r="R148" s="59">
        <v>576</v>
      </c>
      <c r="S148" s="59">
        <v>145.18758241758201</v>
      </c>
      <c r="T148" s="59">
        <v>482</v>
      </c>
      <c r="U148" s="59">
        <v>189.45093110347301</v>
      </c>
    </row>
    <row r="149" spans="1:21" s="37" customFormat="1" ht="12.75" customHeight="1" x14ac:dyDescent="0.25">
      <c r="A149" s="51" t="s">
        <v>51</v>
      </c>
      <c r="B149" s="54"/>
      <c r="C149" s="52">
        <v>2015</v>
      </c>
      <c r="D149" s="52"/>
      <c r="E149" s="59">
        <v>35731.630922902703</v>
      </c>
      <c r="F149" s="59">
        <v>6675.3622831824696</v>
      </c>
      <c r="G149" s="59">
        <v>4080</v>
      </c>
      <c r="H149" s="59">
        <v>2333</v>
      </c>
      <c r="I149" s="59">
        <v>256</v>
      </c>
      <c r="J149" s="59">
        <v>419.311403508772</v>
      </c>
      <c r="K149" s="59">
        <v>1057</v>
      </c>
      <c r="L149" s="59">
        <v>4216</v>
      </c>
      <c r="M149" s="59">
        <v>243</v>
      </c>
      <c r="N149" s="59">
        <v>2207.6368162470799</v>
      </c>
      <c r="O149" s="59">
        <v>11660</v>
      </c>
      <c r="P149" s="59">
        <v>1060</v>
      </c>
      <c r="Q149" s="59">
        <v>440.678948195244</v>
      </c>
      <c r="R149" s="59">
        <v>518</v>
      </c>
      <c r="S149" s="59">
        <v>150</v>
      </c>
      <c r="T149" s="59">
        <v>200.64147176916299</v>
      </c>
      <c r="U149" s="59">
        <v>215</v>
      </c>
    </row>
    <row r="150" spans="1:21" s="37" customFormat="1" ht="12.75" customHeight="1" x14ac:dyDescent="0.25">
      <c r="A150" s="51" t="s">
        <v>51</v>
      </c>
      <c r="B150" s="54"/>
      <c r="C150" s="52">
        <v>2016</v>
      </c>
      <c r="D150" s="52"/>
      <c r="E150" s="59">
        <v>34364.59041556</v>
      </c>
      <c r="F150" s="59">
        <v>6296.2610381408804</v>
      </c>
      <c r="G150" s="59">
        <v>3907</v>
      </c>
      <c r="H150" s="59">
        <v>2253</v>
      </c>
      <c r="I150" s="59">
        <v>286</v>
      </c>
      <c r="J150" s="59">
        <v>419</v>
      </c>
      <c r="K150" s="59">
        <v>990</v>
      </c>
      <c r="L150" s="59">
        <v>3725</v>
      </c>
      <c r="M150" s="59">
        <v>297</v>
      </c>
      <c r="N150" s="59">
        <v>2458.4452138001202</v>
      </c>
      <c r="O150" s="59">
        <v>10475</v>
      </c>
      <c r="P150" s="59">
        <v>1190</v>
      </c>
      <c r="Q150" s="59">
        <v>559.11329002072398</v>
      </c>
      <c r="R150" s="59">
        <v>590</v>
      </c>
      <c r="S150" s="59">
        <v>166.08662960021201</v>
      </c>
      <c r="T150" s="59">
        <v>472.68424399809197</v>
      </c>
      <c r="U150" s="59">
        <v>280</v>
      </c>
    </row>
    <row r="151" spans="1:21" s="37" customFormat="1" ht="12.75" customHeight="1" x14ac:dyDescent="0.25">
      <c r="A151" s="51" t="s">
        <v>51</v>
      </c>
      <c r="B151" s="54"/>
      <c r="C151" s="52">
        <v>2017</v>
      </c>
      <c r="D151" s="52"/>
      <c r="E151" s="59">
        <v>30402.736128610701</v>
      </c>
      <c r="F151" s="59">
        <v>5752.2205297413302</v>
      </c>
      <c r="G151" s="59">
        <v>3601</v>
      </c>
      <c r="H151" s="59">
        <v>2074.5368421052599</v>
      </c>
      <c r="I151" s="59">
        <v>355</v>
      </c>
      <c r="J151" s="59">
        <v>545</v>
      </c>
      <c r="K151" s="59">
        <v>1059</v>
      </c>
      <c r="L151" s="59">
        <v>3236</v>
      </c>
      <c r="M151" s="59">
        <v>311</v>
      </c>
      <c r="N151" s="59">
        <v>1190.66213566542</v>
      </c>
      <c r="O151" s="59">
        <v>9111</v>
      </c>
      <c r="P151" s="59">
        <v>1030</v>
      </c>
      <c r="Q151" s="59">
        <v>546.42320091032695</v>
      </c>
      <c r="R151" s="59">
        <v>621</v>
      </c>
      <c r="S151" s="59">
        <v>230</v>
      </c>
      <c r="T151" s="59">
        <v>465.89342018830803</v>
      </c>
      <c r="U151" s="59">
        <v>274</v>
      </c>
    </row>
    <row r="152" spans="1:21" s="37" customFormat="1" ht="12.75" customHeight="1" x14ac:dyDescent="0.25">
      <c r="A152" s="51" t="s">
        <v>51</v>
      </c>
      <c r="B152" s="54"/>
      <c r="C152" s="52">
        <v>2018</v>
      </c>
      <c r="D152" s="52"/>
      <c r="E152" s="59">
        <v>31578</v>
      </c>
      <c r="F152" s="59">
        <v>5289.0521042084201</v>
      </c>
      <c r="G152" s="59">
        <v>3994.1454545454599</v>
      </c>
      <c r="H152" s="59">
        <v>2135.3157894736801</v>
      </c>
      <c r="I152" s="59">
        <v>418</v>
      </c>
      <c r="J152" s="59">
        <v>468</v>
      </c>
      <c r="K152" s="59">
        <v>1040</v>
      </c>
      <c r="L152" s="59">
        <v>2934</v>
      </c>
      <c r="M152" s="59">
        <v>333</v>
      </c>
      <c r="N152" s="59">
        <v>2743</v>
      </c>
      <c r="O152" s="59">
        <v>8694</v>
      </c>
      <c r="P152" s="59">
        <v>1098</v>
      </c>
      <c r="Q152" s="59">
        <v>584.02978892786405</v>
      </c>
      <c r="R152" s="59">
        <v>692</v>
      </c>
      <c r="S152" s="59">
        <v>249</v>
      </c>
      <c r="T152" s="59">
        <v>577</v>
      </c>
      <c r="U152" s="59">
        <v>331</v>
      </c>
    </row>
    <row r="153" spans="1:21" s="37" customFormat="1" ht="12.75" customHeight="1" x14ac:dyDescent="0.25">
      <c r="A153" s="51" t="s">
        <v>51</v>
      </c>
      <c r="B153" s="54"/>
      <c r="C153" s="52">
        <v>2019</v>
      </c>
      <c r="D153" s="52">
        <v>2</v>
      </c>
      <c r="E153" s="59">
        <v>31497</v>
      </c>
      <c r="F153" s="59">
        <v>4809</v>
      </c>
      <c r="G153" s="59">
        <v>3451</v>
      </c>
      <c r="H153" s="59">
        <v>2233</v>
      </c>
      <c r="I153" s="59">
        <v>444</v>
      </c>
      <c r="J153" s="59">
        <v>432</v>
      </c>
      <c r="K153" s="59">
        <v>1017</v>
      </c>
      <c r="L153" s="59">
        <v>2917</v>
      </c>
      <c r="M153" s="59">
        <v>338</v>
      </c>
      <c r="N153" s="59">
        <v>3070</v>
      </c>
      <c r="O153" s="59">
        <v>9090</v>
      </c>
      <c r="P153" s="59">
        <v>1127</v>
      </c>
      <c r="Q153" s="59">
        <v>613</v>
      </c>
      <c r="R153" s="59">
        <v>753</v>
      </c>
      <c r="S153" s="59">
        <v>330</v>
      </c>
      <c r="T153" s="59">
        <v>577</v>
      </c>
      <c r="U153" s="59">
        <v>294</v>
      </c>
    </row>
    <row r="154" spans="1:21" s="37" customFormat="1" ht="12.75" customHeight="1" x14ac:dyDescent="0.25">
      <c r="A154" s="51" t="s">
        <v>51</v>
      </c>
      <c r="B154" s="54"/>
      <c r="C154" s="52">
        <v>2020</v>
      </c>
      <c r="D154" s="52"/>
      <c r="E154" s="59">
        <v>33513</v>
      </c>
      <c r="F154" s="59">
        <v>5056</v>
      </c>
      <c r="G154" s="59">
        <v>3498</v>
      </c>
      <c r="H154" s="59">
        <v>2281</v>
      </c>
      <c r="I154" s="59">
        <v>514</v>
      </c>
      <c r="J154" s="59">
        <v>428</v>
      </c>
      <c r="K154" s="59">
        <v>1049</v>
      </c>
      <c r="L154" s="59">
        <v>3330</v>
      </c>
      <c r="M154" s="59">
        <v>361</v>
      </c>
      <c r="N154" s="59">
        <v>3245</v>
      </c>
      <c r="O154" s="59">
        <v>9840</v>
      </c>
      <c r="P154" s="59">
        <v>1164</v>
      </c>
      <c r="Q154" s="59">
        <v>692</v>
      </c>
      <c r="R154" s="59">
        <v>776</v>
      </c>
      <c r="S154" s="59">
        <v>345</v>
      </c>
      <c r="T154" s="59">
        <v>579</v>
      </c>
      <c r="U154" s="59">
        <v>355</v>
      </c>
    </row>
    <row r="155" spans="1:21" s="37" customFormat="1" ht="12.75" customHeight="1" x14ac:dyDescent="0.25">
      <c r="A155" s="55" t="s">
        <v>53</v>
      </c>
      <c r="B155" s="282" t="s">
        <v>54</v>
      </c>
      <c r="C155" s="52">
        <v>2012</v>
      </c>
      <c r="D155" s="52"/>
      <c r="E155" s="56">
        <v>5146.9105693315896</v>
      </c>
      <c r="F155" s="56">
        <v>0</v>
      </c>
      <c r="G155" s="56">
        <v>1507</v>
      </c>
      <c r="H155" s="56">
        <v>223</v>
      </c>
      <c r="I155" s="56">
        <v>9</v>
      </c>
      <c r="J155" s="56">
        <v>116</v>
      </c>
      <c r="K155" s="56">
        <v>0</v>
      </c>
      <c r="L155" s="56">
        <v>1541</v>
      </c>
      <c r="M155" s="56">
        <v>0</v>
      </c>
      <c r="N155" s="56">
        <v>550.86801614010403</v>
      </c>
      <c r="O155" s="56">
        <v>820</v>
      </c>
      <c r="P155" s="56">
        <v>11</v>
      </c>
      <c r="Q155" s="56">
        <v>211.04255319148899</v>
      </c>
      <c r="R155" s="56">
        <v>115</v>
      </c>
      <c r="S155" s="56">
        <v>25</v>
      </c>
      <c r="T155" s="56">
        <v>0</v>
      </c>
      <c r="U155" s="56">
        <v>18</v>
      </c>
    </row>
    <row r="156" spans="1:21" s="37" customFormat="1" ht="12.75" customHeight="1" x14ac:dyDescent="0.25">
      <c r="A156" s="55" t="s">
        <v>53</v>
      </c>
      <c r="B156" s="282"/>
      <c r="C156" s="52">
        <v>2013</v>
      </c>
      <c r="D156" s="52"/>
      <c r="E156" s="56">
        <v>6100.3916503792998</v>
      </c>
      <c r="F156" s="56">
        <v>0</v>
      </c>
      <c r="G156" s="56">
        <v>1813</v>
      </c>
      <c r="H156" s="56">
        <v>214</v>
      </c>
      <c r="I156" s="56">
        <v>13</v>
      </c>
      <c r="J156" s="56">
        <v>86</v>
      </c>
      <c r="K156" s="56">
        <v>0</v>
      </c>
      <c r="L156" s="56">
        <v>1554</v>
      </c>
      <c r="M156" s="56">
        <v>0</v>
      </c>
      <c r="N156" s="56">
        <v>1246</v>
      </c>
      <c r="O156" s="56">
        <v>774</v>
      </c>
      <c r="P156" s="56">
        <v>23</v>
      </c>
      <c r="Q156" s="56">
        <v>207.39165037930101</v>
      </c>
      <c r="R156" s="56">
        <v>126</v>
      </c>
      <c r="S156" s="56">
        <v>22</v>
      </c>
      <c r="T156" s="56">
        <v>0</v>
      </c>
      <c r="U156" s="56">
        <v>22</v>
      </c>
    </row>
    <row r="157" spans="1:21" s="37" customFormat="1" ht="12.75" customHeight="1" x14ac:dyDescent="0.25">
      <c r="A157" s="55" t="s">
        <v>53</v>
      </c>
      <c r="B157" s="58"/>
      <c r="C157" s="52">
        <v>2014</v>
      </c>
      <c r="D157" s="52"/>
      <c r="E157" s="56">
        <v>5682.2156026932598</v>
      </c>
      <c r="F157" s="56">
        <v>0</v>
      </c>
      <c r="G157" s="56">
        <v>1975</v>
      </c>
      <c r="H157" s="56">
        <v>215</v>
      </c>
      <c r="I157" s="56">
        <v>5</v>
      </c>
      <c r="J157" s="56">
        <v>86</v>
      </c>
      <c r="K157" s="56">
        <v>0</v>
      </c>
      <c r="L157" s="56">
        <v>1692</v>
      </c>
      <c r="M157" s="56">
        <v>0</v>
      </c>
      <c r="N157" s="56">
        <v>571.50491119015498</v>
      </c>
      <c r="O157" s="56">
        <v>744</v>
      </c>
      <c r="P157" s="56">
        <v>26</v>
      </c>
      <c r="Q157" s="56">
        <v>149.71069150310299</v>
      </c>
      <c r="R157" s="56">
        <v>158</v>
      </c>
      <c r="S157" s="56">
        <v>25</v>
      </c>
      <c r="T157" s="56">
        <v>0</v>
      </c>
      <c r="U157" s="56">
        <v>35</v>
      </c>
    </row>
    <row r="158" spans="1:21" s="37" customFormat="1" ht="12.75" customHeight="1" x14ac:dyDescent="0.25">
      <c r="A158" s="55" t="s">
        <v>53</v>
      </c>
      <c r="B158" s="58"/>
      <c r="C158" s="52">
        <v>2015</v>
      </c>
      <c r="D158" s="52"/>
      <c r="E158" s="56">
        <v>5613.18215149156</v>
      </c>
      <c r="F158" s="56">
        <v>0</v>
      </c>
      <c r="G158" s="56">
        <v>1985</v>
      </c>
      <c r="H158" s="56">
        <v>0</v>
      </c>
      <c r="I158" s="56">
        <v>22</v>
      </c>
      <c r="J158" s="56">
        <v>86</v>
      </c>
      <c r="K158" s="56">
        <v>0</v>
      </c>
      <c r="L158" s="56">
        <v>1591</v>
      </c>
      <c r="M158" s="56">
        <v>0</v>
      </c>
      <c r="N158" s="56">
        <v>633.75537435972603</v>
      </c>
      <c r="O158" s="56">
        <v>918</v>
      </c>
      <c r="P158" s="56">
        <v>29</v>
      </c>
      <c r="Q158" s="56">
        <v>180.42677713183301</v>
      </c>
      <c r="R158" s="56">
        <v>122</v>
      </c>
      <c r="S158" s="56">
        <v>18</v>
      </c>
      <c r="T158" s="56">
        <v>0</v>
      </c>
      <c r="U158" s="56">
        <v>28</v>
      </c>
    </row>
    <row r="159" spans="1:21" s="37" customFormat="1" ht="12.75" customHeight="1" x14ac:dyDescent="0.25">
      <c r="A159" s="55" t="s">
        <v>53</v>
      </c>
      <c r="B159" s="58"/>
      <c r="C159" s="52">
        <v>2016</v>
      </c>
      <c r="D159" s="52"/>
      <c r="E159" s="56">
        <v>5702.4524732660902</v>
      </c>
      <c r="F159" s="56">
        <v>0</v>
      </c>
      <c r="G159" s="56">
        <v>1899</v>
      </c>
      <c r="H159" s="56">
        <v>248</v>
      </c>
      <c r="I159" s="56">
        <v>12</v>
      </c>
      <c r="J159" s="56">
        <v>86</v>
      </c>
      <c r="K159" s="56">
        <v>0</v>
      </c>
      <c r="L159" s="56">
        <v>1577</v>
      </c>
      <c r="M159" s="56">
        <v>0</v>
      </c>
      <c r="N159" s="56">
        <v>590.57440218362103</v>
      </c>
      <c r="O159" s="56">
        <v>878</v>
      </c>
      <c r="P159" s="56">
        <v>27</v>
      </c>
      <c r="Q159" s="56">
        <v>192.87807108246901</v>
      </c>
      <c r="R159" s="56">
        <v>133</v>
      </c>
      <c r="S159" s="56">
        <v>31</v>
      </c>
      <c r="T159" s="56">
        <v>0</v>
      </c>
      <c r="U159" s="56">
        <v>28</v>
      </c>
    </row>
    <row r="160" spans="1:21" s="37" customFormat="1" ht="12.75" customHeight="1" x14ac:dyDescent="0.25">
      <c r="A160" s="55" t="s">
        <v>53</v>
      </c>
      <c r="B160" s="58"/>
      <c r="C160" s="52">
        <v>2017</v>
      </c>
      <c r="D160" s="52"/>
      <c r="E160" s="56">
        <v>5098.1704972378802</v>
      </c>
      <c r="F160" s="56">
        <v>0</v>
      </c>
      <c r="G160" s="56">
        <v>1805</v>
      </c>
      <c r="H160" s="56">
        <v>109.53684210526301</v>
      </c>
      <c r="I160" s="56">
        <v>20</v>
      </c>
      <c r="J160" s="56">
        <v>53</v>
      </c>
      <c r="K160" s="56">
        <v>0</v>
      </c>
      <c r="L160" s="56">
        <v>1282</v>
      </c>
      <c r="M160" s="56">
        <v>0</v>
      </c>
      <c r="N160" s="56">
        <v>556.90907615159097</v>
      </c>
      <c r="O160" s="56">
        <v>806</v>
      </c>
      <c r="P160" s="56">
        <v>31</v>
      </c>
      <c r="Q160" s="56">
        <v>209.724578981028</v>
      </c>
      <c r="R160" s="56">
        <v>130</v>
      </c>
      <c r="S160" s="56">
        <v>54</v>
      </c>
      <c r="T160" s="56">
        <v>0</v>
      </c>
      <c r="U160" s="56">
        <v>41</v>
      </c>
    </row>
    <row r="161" spans="1:21" s="37" customFormat="1" ht="12.75" customHeight="1" x14ac:dyDescent="0.25">
      <c r="A161" s="55" t="s">
        <v>53</v>
      </c>
      <c r="B161" s="58"/>
      <c r="C161" s="52">
        <v>2018</v>
      </c>
      <c r="D161" s="52"/>
      <c r="E161" s="56">
        <v>6165</v>
      </c>
      <c r="F161" s="56">
        <v>0</v>
      </c>
      <c r="G161" s="56">
        <v>2282.1454545454499</v>
      </c>
      <c r="H161" s="56">
        <v>182.31578947368399</v>
      </c>
      <c r="I161" s="56">
        <v>42</v>
      </c>
      <c r="J161" s="56">
        <v>74</v>
      </c>
      <c r="K161" s="56">
        <v>0</v>
      </c>
      <c r="L161" s="56">
        <v>1188</v>
      </c>
      <c r="M161" s="56">
        <v>0</v>
      </c>
      <c r="N161" s="56">
        <v>1134</v>
      </c>
      <c r="O161" s="56">
        <v>799</v>
      </c>
      <c r="P161" s="56">
        <v>47</v>
      </c>
      <c r="Q161" s="56">
        <v>175.63688485427599</v>
      </c>
      <c r="R161" s="56">
        <v>134</v>
      </c>
      <c r="S161" s="56">
        <v>60</v>
      </c>
      <c r="T161" s="56">
        <v>0</v>
      </c>
      <c r="U161" s="56">
        <v>46</v>
      </c>
    </row>
    <row r="162" spans="1:21" s="37" customFormat="1" ht="12.75" customHeight="1" x14ac:dyDescent="0.25">
      <c r="A162" s="55" t="s">
        <v>53</v>
      </c>
      <c r="B162" s="58"/>
      <c r="C162" s="52">
        <v>2019</v>
      </c>
      <c r="D162" s="52">
        <v>2</v>
      </c>
      <c r="E162" s="56">
        <v>5715</v>
      </c>
      <c r="F162" s="56">
        <v>0</v>
      </c>
      <c r="G162" s="56">
        <v>1597</v>
      </c>
      <c r="H162" s="56">
        <v>173</v>
      </c>
      <c r="I162" s="56">
        <v>62</v>
      </c>
      <c r="J162" s="56">
        <v>57</v>
      </c>
      <c r="K162" s="56">
        <v>0</v>
      </c>
      <c r="L162" s="56">
        <v>1135</v>
      </c>
      <c r="M162" s="56">
        <v>0</v>
      </c>
      <c r="N162" s="56">
        <v>1273</v>
      </c>
      <c r="O162" s="56">
        <v>789</v>
      </c>
      <c r="P162" s="56">
        <v>40</v>
      </c>
      <c r="Q162" s="56">
        <v>231</v>
      </c>
      <c r="R162" s="56">
        <v>188</v>
      </c>
      <c r="S162" s="56">
        <v>114</v>
      </c>
      <c r="T162" s="56">
        <v>0</v>
      </c>
      <c r="U162" s="56">
        <v>57</v>
      </c>
    </row>
    <row r="163" spans="1:21" s="37" customFormat="1" ht="12.75" customHeight="1" x14ac:dyDescent="0.25">
      <c r="A163" s="55" t="s">
        <v>53</v>
      </c>
      <c r="B163" s="58"/>
      <c r="C163" s="52">
        <v>2020</v>
      </c>
      <c r="D163" s="52"/>
      <c r="E163" s="56">
        <v>6528</v>
      </c>
      <c r="F163" s="56">
        <v>0</v>
      </c>
      <c r="G163" s="56">
        <v>1760</v>
      </c>
      <c r="H163" s="56">
        <v>226</v>
      </c>
      <c r="I163" s="56">
        <v>88</v>
      </c>
      <c r="J163" s="56">
        <v>86</v>
      </c>
      <c r="K163" s="56">
        <v>0</v>
      </c>
      <c r="L163" s="56">
        <v>1187</v>
      </c>
      <c r="M163" s="56">
        <v>0</v>
      </c>
      <c r="N163" s="56">
        <v>1493</v>
      </c>
      <c r="O163" s="56">
        <v>957</v>
      </c>
      <c r="P163" s="56">
        <v>58</v>
      </c>
      <c r="Q163" s="56">
        <v>259</v>
      </c>
      <c r="R163" s="56">
        <v>222</v>
      </c>
      <c r="S163" s="56">
        <v>126</v>
      </c>
      <c r="T163" s="56">
        <v>0</v>
      </c>
      <c r="U163" s="56">
        <v>68</v>
      </c>
    </row>
    <row r="164" spans="1:21" s="37" customFormat="1" ht="12.75" customHeight="1" x14ac:dyDescent="0.25">
      <c r="A164" s="55" t="s">
        <v>55</v>
      </c>
      <c r="B164" s="282" t="s">
        <v>56</v>
      </c>
      <c r="C164" s="52">
        <v>2012</v>
      </c>
      <c r="D164" s="52"/>
      <c r="E164" s="56">
        <v>3915.0039797856498</v>
      </c>
      <c r="F164" s="56">
        <v>1767.9360376249299</v>
      </c>
      <c r="G164" s="56">
        <v>0</v>
      </c>
      <c r="H164" s="56">
        <v>122</v>
      </c>
      <c r="I164" s="56">
        <v>9</v>
      </c>
      <c r="J164" s="56">
        <v>37</v>
      </c>
      <c r="K164" s="56">
        <v>89</v>
      </c>
      <c r="L164" s="56">
        <v>513</v>
      </c>
      <c r="M164" s="56">
        <v>22.371707317073199</v>
      </c>
      <c r="N164" s="56">
        <v>299</v>
      </c>
      <c r="O164" s="56">
        <v>561</v>
      </c>
      <c r="P164" s="56">
        <v>234</v>
      </c>
      <c r="Q164" s="56">
        <v>35.696234843650302</v>
      </c>
      <c r="R164" s="56">
        <v>75</v>
      </c>
      <c r="S164" s="56">
        <v>21</v>
      </c>
      <c r="T164" s="56">
        <v>126</v>
      </c>
      <c r="U164" s="56">
        <v>3</v>
      </c>
    </row>
    <row r="165" spans="1:21" s="37" customFormat="1" ht="12.75" customHeight="1" x14ac:dyDescent="0.25">
      <c r="A165" s="55" t="s">
        <v>55</v>
      </c>
      <c r="B165" s="282"/>
      <c r="C165" s="52">
        <v>2013</v>
      </c>
      <c r="D165" s="52"/>
      <c r="E165" s="56">
        <v>4204.5882091738904</v>
      </c>
      <c r="F165" s="56">
        <v>1893.58217781081</v>
      </c>
      <c r="G165" s="56">
        <v>0</v>
      </c>
      <c r="H165" s="56">
        <v>135</v>
      </c>
      <c r="I165" s="56">
        <v>12</v>
      </c>
      <c r="J165" s="56">
        <v>27</v>
      </c>
      <c r="K165" s="56">
        <v>72</v>
      </c>
      <c r="L165" s="56">
        <v>562</v>
      </c>
      <c r="M165" s="56">
        <v>24</v>
      </c>
      <c r="N165" s="56">
        <v>313</v>
      </c>
      <c r="O165" s="56">
        <v>637</v>
      </c>
      <c r="P165" s="56">
        <v>236</v>
      </c>
      <c r="Q165" s="56">
        <v>38.006031363088098</v>
      </c>
      <c r="R165" s="56">
        <v>85</v>
      </c>
      <c r="S165" s="56">
        <v>13</v>
      </c>
      <c r="T165" s="56">
        <v>137</v>
      </c>
      <c r="U165" s="56">
        <v>20</v>
      </c>
    </row>
    <row r="166" spans="1:21" s="37" customFormat="1" ht="12.75" customHeight="1" x14ac:dyDescent="0.25">
      <c r="A166" s="55" t="s">
        <v>55</v>
      </c>
      <c r="B166" s="58"/>
      <c r="C166" s="52">
        <v>2014</v>
      </c>
      <c r="D166" s="52"/>
      <c r="E166" s="56">
        <v>4268.1350427688403</v>
      </c>
      <c r="F166" s="56">
        <v>1861.48392613894</v>
      </c>
      <c r="G166" s="56">
        <v>0</v>
      </c>
      <c r="H166" s="56">
        <v>197</v>
      </c>
      <c r="I166" s="56">
        <v>12</v>
      </c>
      <c r="J166" s="56">
        <v>27</v>
      </c>
      <c r="K166" s="56">
        <v>71</v>
      </c>
      <c r="L166" s="56">
        <v>564</v>
      </c>
      <c r="M166" s="56">
        <v>16</v>
      </c>
      <c r="N166" s="56">
        <v>329.51759061833701</v>
      </c>
      <c r="O166" s="56">
        <v>660</v>
      </c>
      <c r="P166" s="56">
        <v>240</v>
      </c>
      <c r="Q166" s="56">
        <v>33.133526011560697</v>
      </c>
      <c r="R166" s="56">
        <v>67</v>
      </c>
      <c r="S166" s="56">
        <v>18</v>
      </c>
      <c r="T166" s="56">
        <v>138</v>
      </c>
      <c r="U166" s="56">
        <v>34</v>
      </c>
    </row>
    <row r="167" spans="1:21" s="37" customFormat="1" ht="12.75" customHeight="1" x14ac:dyDescent="0.25">
      <c r="A167" s="55" t="s">
        <v>55</v>
      </c>
      <c r="B167" s="58"/>
      <c r="C167" s="52">
        <v>2015</v>
      </c>
      <c r="D167" s="52"/>
      <c r="E167" s="56">
        <v>4478.8970181271798</v>
      </c>
      <c r="F167" s="56">
        <v>1859.00955294612</v>
      </c>
      <c r="G167" s="56">
        <v>0</v>
      </c>
      <c r="H167" s="56">
        <v>258</v>
      </c>
      <c r="I167" s="56">
        <v>15</v>
      </c>
      <c r="J167" s="56">
        <v>27</v>
      </c>
      <c r="K167" s="56">
        <v>59</v>
      </c>
      <c r="L167" s="56">
        <v>576</v>
      </c>
      <c r="M167" s="56">
        <v>26</v>
      </c>
      <c r="N167" s="56">
        <v>394</v>
      </c>
      <c r="O167" s="56">
        <v>714</v>
      </c>
      <c r="P167" s="56">
        <v>288</v>
      </c>
      <c r="Q167" s="56">
        <v>29.887465181058499</v>
      </c>
      <c r="R167" s="56">
        <v>79</v>
      </c>
      <c r="S167" s="56">
        <v>14</v>
      </c>
      <c r="T167" s="56">
        <v>110</v>
      </c>
      <c r="U167" s="56">
        <v>30</v>
      </c>
    </row>
    <row r="168" spans="1:21" s="37" customFormat="1" ht="12.75" customHeight="1" x14ac:dyDescent="0.25">
      <c r="A168" s="55" t="s">
        <v>55</v>
      </c>
      <c r="B168" s="58"/>
      <c r="C168" s="52">
        <v>2016</v>
      </c>
      <c r="D168" s="52"/>
      <c r="E168" s="56">
        <v>4187.4731395640401</v>
      </c>
      <c r="F168" s="56">
        <v>1753.7378701</v>
      </c>
      <c r="G168" s="56">
        <v>0</v>
      </c>
      <c r="H168" s="56">
        <v>214</v>
      </c>
      <c r="I168" s="56">
        <v>17</v>
      </c>
      <c r="J168" s="56">
        <v>27</v>
      </c>
      <c r="K168" s="56">
        <v>57</v>
      </c>
      <c r="L168" s="56">
        <v>515</v>
      </c>
      <c r="M168" s="56">
        <v>39</v>
      </c>
      <c r="N168" s="56">
        <v>314.67644593461898</v>
      </c>
      <c r="O168" s="56">
        <v>678</v>
      </c>
      <c r="P168" s="56">
        <v>270</v>
      </c>
      <c r="Q168" s="56">
        <v>47.058823529411796</v>
      </c>
      <c r="R168" s="56">
        <v>68</v>
      </c>
      <c r="S168" s="56">
        <v>11</v>
      </c>
      <c r="T168" s="56">
        <v>122</v>
      </c>
      <c r="U168" s="56">
        <v>54</v>
      </c>
    </row>
    <row r="169" spans="1:21" s="37" customFormat="1" ht="12.75" customHeight="1" x14ac:dyDescent="0.25">
      <c r="A169" s="55" t="s">
        <v>55</v>
      </c>
      <c r="B169" s="58"/>
      <c r="C169" s="52">
        <v>2017</v>
      </c>
      <c r="D169" s="52"/>
      <c r="E169" s="56">
        <v>3843.9227499775702</v>
      </c>
      <c r="F169" s="56">
        <v>1598.4710685344401</v>
      </c>
      <c r="G169" s="56">
        <v>0</v>
      </c>
      <c r="H169" s="56">
        <v>167</v>
      </c>
      <c r="I169" s="56">
        <v>50</v>
      </c>
      <c r="J169" s="56">
        <v>24</v>
      </c>
      <c r="K169" s="56">
        <v>34</v>
      </c>
      <c r="L169" s="56">
        <v>425</v>
      </c>
      <c r="M169" s="56">
        <v>36</v>
      </c>
      <c r="N169" s="56">
        <v>298.75305951383098</v>
      </c>
      <c r="O169" s="56">
        <v>654</v>
      </c>
      <c r="P169" s="56">
        <v>247</v>
      </c>
      <c r="Q169" s="56">
        <v>38.698621929299001</v>
      </c>
      <c r="R169" s="56">
        <v>95</v>
      </c>
      <c r="S169" s="56">
        <v>16</v>
      </c>
      <c r="T169" s="56">
        <v>130</v>
      </c>
      <c r="U169" s="56">
        <v>30</v>
      </c>
    </row>
    <row r="170" spans="1:21" s="37" customFormat="1" ht="12.75" customHeight="1" x14ac:dyDescent="0.25">
      <c r="A170" s="55" t="s">
        <v>55</v>
      </c>
      <c r="B170" s="58"/>
      <c r="C170" s="52">
        <v>2018</v>
      </c>
      <c r="D170" s="52"/>
      <c r="E170" s="56">
        <v>3819</v>
      </c>
      <c r="F170" s="56">
        <v>1334.0521042084199</v>
      </c>
      <c r="G170" s="56">
        <v>0</v>
      </c>
      <c r="H170" s="56">
        <v>200</v>
      </c>
      <c r="I170" s="56">
        <v>45</v>
      </c>
      <c r="J170" s="56">
        <v>24</v>
      </c>
      <c r="K170" s="56">
        <v>83</v>
      </c>
      <c r="L170" s="56">
        <v>424</v>
      </c>
      <c r="M170" s="56">
        <v>51</v>
      </c>
      <c r="N170" s="56">
        <v>323</v>
      </c>
      <c r="O170" s="56">
        <v>665</v>
      </c>
      <c r="P170" s="56">
        <v>285</v>
      </c>
      <c r="Q170" s="56">
        <v>41.392904073587403</v>
      </c>
      <c r="R170" s="56">
        <v>105</v>
      </c>
      <c r="S170" s="56">
        <v>33</v>
      </c>
      <c r="T170" s="56">
        <v>157</v>
      </c>
      <c r="U170" s="56">
        <v>50</v>
      </c>
    </row>
    <row r="171" spans="1:21" s="37" customFormat="1" ht="12.75" customHeight="1" x14ac:dyDescent="0.25">
      <c r="A171" s="55" t="s">
        <v>55</v>
      </c>
      <c r="B171" s="58"/>
      <c r="C171" s="52">
        <v>2019</v>
      </c>
      <c r="D171" s="52">
        <v>2</v>
      </c>
      <c r="E171" s="56">
        <v>4086</v>
      </c>
      <c r="F171" s="56">
        <v>1295</v>
      </c>
      <c r="G171" s="56">
        <v>0</v>
      </c>
      <c r="H171" s="56">
        <v>219</v>
      </c>
      <c r="I171" s="56">
        <v>46</v>
      </c>
      <c r="J171" s="56">
        <v>22</v>
      </c>
      <c r="K171" s="56">
        <v>54</v>
      </c>
      <c r="L171" s="56">
        <v>484</v>
      </c>
      <c r="M171" s="56">
        <v>74</v>
      </c>
      <c r="N171" s="56">
        <v>380</v>
      </c>
      <c r="O171" s="56">
        <v>759</v>
      </c>
      <c r="P171" s="56">
        <v>322</v>
      </c>
      <c r="Q171" s="56">
        <v>42</v>
      </c>
      <c r="R171" s="56">
        <v>117</v>
      </c>
      <c r="S171" s="56">
        <v>45</v>
      </c>
      <c r="T171" s="56">
        <v>157</v>
      </c>
      <c r="U171" s="56">
        <v>70</v>
      </c>
    </row>
    <row r="172" spans="1:21" s="37" customFormat="1" ht="12.75" customHeight="1" x14ac:dyDescent="0.25">
      <c r="A172" s="55" t="s">
        <v>55</v>
      </c>
      <c r="B172" s="58"/>
      <c r="C172" s="52">
        <v>2020</v>
      </c>
      <c r="D172" s="52"/>
      <c r="E172" s="56">
        <v>4398</v>
      </c>
      <c r="F172" s="56">
        <v>1386</v>
      </c>
      <c r="G172" s="56">
        <v>0</v>
      </c>
      <c r="H172" s="56">
        <v>229</v>
      </c>
      <c r="I172" s="56">
        <v>49</v>
      </c>
      <c r="J172" s="56">
        <v>28</v>
      </c>
      <c r="K172" s="56">
        <v>75</v>
      </c>
      <c r="L172" s="56">
        <v>560</v>
      </c>
      <c r="M172" s="56">
        <v>70</v>
      </c>
      <c r="N172" s="56">
        <v>389</v>
      </c>
      <c r="O172" s="56">
        <v>855</v>
      </c>
      <c r="P172" s="56">
        <v>297</v>
      </c>
      <c r="Q172" s="56">
        <v>45</v>
      </c>
      <c r="R172" s="56">
        <v>113</v>
      </c>
      <c r="S172" s="56">
        <v>54</v>
      </c>
      <c r="T172" s="56">
        <v>180</v>
      </c>
      <c r="U172" s="56">
        <v>70</v>
      </c>
    </row>
    <row r="173" spans="1:21" s="37" customFormat="1" ht="12.75" customHeight="1" x14ac:dyDescent="0.25">
      <c r="A173" s="55" t="s">
        <v>57</v>
      </c>
      <c r="B173" s="163" t="s">
        <v>58</v>
      </c>
      <c r="C173" s="52">
        <v>2012</v>
      </c>
      <c r="D173" s="52"/>
      <c r="E173" s="56">
        <v>5838.4433651887803</v>
      </c>
      <c r="F173" s="56">
        <v>2458.4433651887798</v>
      </c>
      <c r="G173" s="56">
        <v>0</v>
      </c>
      <c r="H173" s="56">
        <v>0</v>
      </c>
      <c r="I173" s="56">
        <v>0</v>
      </c>
      <c r="J173" s="56">
        <v>0</v>
      </c>
      <c r="K173" s="56">
        <v>0</v>
      </c>
      <c r="L173" s="56">
        <v>0</v>
      </c>
      <c r="M173" s="56">
        <v>0</v>
      </c>
      <c r="N173" s="56">
        <v>0</v>
      </c>
      <c r="O173" s="56">
        <v>3380</v>
      </c>
      <c r="P173" s="56">
        <v>0</v>
      </c>
      <c r="Q173" s="56">
        <v>0</v>
      </c>
      <c r="R173" s="56">
        <v>0</v>
      </c>
      <c r="S173" s="56">
        <v>0</v>
      </c>
      <c r="T173" s="56">
        <v>0</v>
      </c>
      <c r="U173" s="56">
        <v>0</v>
      </c>
    </row>
    <row r="174" spans="1:21" s="37" customFormat="1" ht="12.75" customHeight="1" x14ac:dyDescent="0.25">
      <c r="A174" s="55" t="s">
        <v>57</v>
      </c>
      <c r="B174" s="57"/>
      <c r="C174" s="52">
        <v>2013</v>
      </c>
      <c r="D174" s="52"/>
      <c r="E174" s="56">
        <v>6215.2444063749199</v>
      </c>
      <c r="F174" s="56">
        <v>2605.2444063749199</v>
      </c>
      <c r="G174" s="56">
        <v>0</v>
      </c>
      <c r="H174" s="56">
        <v>0</v>
      </c>
      <c r="I174" s="56">
        <v>0</v>
      </c>
      <c r="J174" s="56">
        <v>0</v>
      </c>
      <c r="K174" s="56">
        <v>92</v>
      </c>
      <c r="L174" s="56">
        <v>0</v>
      </c>
      <c r="M174" s="56">
        <v>0</v>
      </c>
      <c r="N174" s="56">
        <v>0</v>
      </c>
      <c r="O174" s="56">
        <v>3518</v>
      </c>
      <c r="P174" s="56">
        <v>0</v>
      </c>
      <c r="Q174" s="56">
        <v>0</v>
      </c>
      <c r="R174" s="56">
        <v>0</v>
      </c>
      <c r="S174" s="56">
        <v>0</v>
      </c>
      <c r="T174" s="56">
        <v>0</v>
      </c>
      <c r="U174" s="56">
        <v>0</v>
      </c>
    </row>
    <row r="175" spans="1:21" s="37" customFormat="1" ht="12.75" customHeight="1" x14ac:dyDescent="0.25">
      <c r="A175" s="55" t="s">
        <v>57</v>
      </c>
      <c r="B175" s="57"/>
      <c r="C175" s="52">
        <v>2014</v>
      </c>
      <c r="D175" s="52"/>
      <c r="E175" s="56">
        <v>6046.2467641356197</v>
      </c>
      <c r="F175" s="56">
        <v>2599.2467641356202</v>
      </c>
      <c r="G175" s="56">
        <v>0</v>
      </c>
      <c r="H175" s="56">
        <v>0</v>
      </c>
      <c r="I175" s="56">
        <v>0</v>
      </c>
      <c r="J175" s="56">
        <v>0</v>
      </c>
      <c r="K175" s="56">
        <v>77</v>
      </c>
      <c r="L175" s="56">
        <v>0</v>
      </c>
      <c r="M175" s="56">
        <v>0</v>
      </c>
      <c r="N175" s="56">
        <v>0</v>
      </c>
      <c r="O175" s="56">
        <v>3370</v>
      </c>
      <c r="P175" s="56">
        <v>0</v>
      </c>
      <c r="Q175" s="56">
        <v>0</v>
      </c>
      <c r="R175" s="56">
        <v>0</v>
      </c>
      <c r="S175" s="56">
        <v>0</v>
      </c>
      <c r="T175" s="56">
        <v>0</v>
      </c>
      <c r="U175" s="56">
        <v>0</v>
      </c>
    </row>
    <row r="176" spans="1:21" s="37" customFormat="1" ht="12.75" customHeight="1" x14ac:dyDescent="0.25">
      <c r="A176" s="55" t="s">
        <v>57</v>
      </c>
      <c r="B176" s="57"/>
      <c r="C176" s="52">
        <v>2015</v>
      </c>
      <c r="D176" s="52"/>
      <c r="E176" s="56">
        <v>6597.35273023635</v>
      </c>
      <c r="F176" s="56">
        <v>2620.35273023635</v>
      </c>
      <c r="G176" s="56">
        <v>0</v>
      </c>
      <c r="H176" s="56">
        <v>0</v>
      </c>
      <c r="I176" s="56">
        <v>0</v>
      </c>
      <c r="J176" s="56">
        <v>0</v>
      </c>
      <c r="K176" s="56">
        <v>77</v>
      </c>
      <c r="L176" s="56">
        <v>0</v>
      </c>
      <c r="M176" s="56">
        <v>0</v>
      </c>
      <c r="N176" s="56">
        <v>0</v>
      </c>
      <c r="O176" s="56">
        <v>3900</v>
      </c>
      <c r="P176" s="56">
        <v>0</v>
      </c>
      <c r="Q176" s="56">
        <v>0</v>
      </c>
      <c r="R176" s="56">
        <v>0</v>
      </c>
      <c r="S176" s="56">
        <v>0</v>
      </c>
      <c r="T176" s="56">
        <v>0</v>
      </c>
      <c r="U176" s="56">
        <v>0</v>
      </c>
    </row>
    <row r="177" spans="1:21" s="37" customFormat="1" ht="12.75" customHeight="1" x14ac:dyDescent="0.25">
      <c r="A177" s="55" t="s">
        <v>57</v>
      </c>
      <c r="B177" s="57"/>
      <c r="C177" s="52">
        <v>2016</v>
      </c>
      <c r="D177" s="52"/>
      <c r="E177" s="56">
        <v>5820.5231680408797</v>
      </c>
      <c r="F177" s="56">
        <v>2353.5231680408801</v>
      </c>
      <c r="G177" s="56">
        <v>0</v>
      </c>
      <c r="H177" s="56">
        <v>0</v>
      </c>
      <c r="I177" s="56">
        <v>0</v>
      </c>
      <c r="J177" s="56">
        <v>0</v>
      </c>
      <c r="K177" s="56">
        <v>58</v>
      </c>
      <c r="L177" s="56">
        <v>0</v>
      </c>
      <c r="M177" s="56">
        <v>0</v>
      </c>
      <c r="N177" s="56">
        <v>0</v>
      </c>
      <c r="O177" s="56">
        <v>3409</v>
      </c>
      <c r="P177" s="56">
        <v>0</v>
      </c>
      <c r="Q177" s="56">
        <v>0</v>
      </c>
      <c r="R177" s="56">
        <v>0</v>
      </c>
      <c r="S177" s="56">
        <v>0</v>
      </c>
      <c r="T177" s="56">
        <v>0</v>
      </c>
      <c r="U177" s="56">
        <v>0</v>
      </c>
    </row>
    <row r="178" spans="1:21" s="37" customFormat="1" ht="12.75" customHeight="1" x14ac:dyDescent="0.25">
      <c r="A178" s="55" t="s">
        <v>57</v>
      </c>
      <c r="B178" s="57"/>
      <c r="C178" s="52">
        <v>2017</v>
      </c>
      <c r="D178" s="52"/>
      <c r="E178" s="56">
        <v>5073</v>
      </c>
      <c r="F178" s="56">
        <v>2354</v>
      </c>
      <c r="G178" s="56">
        <v>0</v>
      </c>
      <c r="H178" s="56">
        <v>0</v>
      </c>
      <c r="I178" s="56">
        <v>0</v>
      </c>
      <c r="J178" s="56">
        <v>0</v>
      </c>
      <c r="K178" s="56">
        <v>47</v>
      </c>
      <c r="L178" s="56">
        <v>0</v>
      </c>
      <c r="M178" s="56">
        <v>0</v>
      </c>
      <c r="N178" s="56">
        <v>0</v>
      </c>
      <c r="O178" s="56">
        <v>2672</v>
      </c>
      <c r="P178" s="56">
        <v>0</v>
      </c>
      <c r="Q178" s="56">
        <v>0</v>
      </c>
      <c r="R178" s="56">
        <v>0</v>
      </c>
      <c r="S178" s="56">
        <v>0</v>
      </c>
      <c r="T178" s="56">
        <v>0</v>
      </c>
      <c r="U178" s="56">
        <v>0</v>
      </c>
    </row>
    <row r="179" spans="1:21" s="37" customFormat="1" ht="12.75" customHeight="1" x14ac:dyDescent="0.25">
      <c r="A179" s="55" t="s">
        <v>57</v>
      </c>
      <c r="B179" s="57"/>
      <c r="C179" s="52">
        <v>2018</v>
      </c>
      <c r="D179" s="52"/>
      <c r="E179" s="56">
        <v>4524</v>
      </c>
      <c r="F179" s="56">
        <v>1980</v>
      </c>
      <c r="G179" s="56">
        <v>0</v>
      </c>
      <c r="H179" s="56">
        <v>0</v>
      </c>
      <c r="I179" s="56">
        <v>0</v>
      </c>
      <c r="J179" s="56">
        <v>0</v>
      </c>
      <c r="K179" s="56">
        <v>74</v>
      </c>
      <c r="L179" s="56">
        <v>0</v>
      </c>
      <c r="M179" s="56">
        <v>0</v>
      </c>
      <c r="N179" s="56">
        <v>0</v>
      </c>
      <c r="O179" s="56">
        <v>2471</v>
      </c>
      <c r="P179" s="56">
        <v>0</v>
      </c>
      <c r="Q179" s="56">
        <v>0</v>
      </c>
      <c r="R179" s="56">
        <v>0</v>
      </c>
      <c r="S179" s="56">
        <v>0</v>
      </c>
      <c r="T179" s="56">
        <v>0</v>
      </c>
      <c r="U179" s="56">
        <v>0</v>
      </c>
    </row>
    <row r="180" spans="1:21" s="37" customFormat="1" ht="12.75" customHeight="1" x14ac:dyDescent="0.25">
      <c r="A180" s="55" t="s">
        <v>57</v>
      </c>
      <c r="B180" s="57"/>
      <c r="C180" s="52">
        <v>2019</v>
      </c>
      <c r="D180" s="52">
        <v>2</v>
      </c>
      <c r="E180" s="56">
        <v>4149</v>
      </c>
      <c r="F180" s="56">
        <v>1488</v>
      </c>
      <c r="G180" s="56">
        <v>0</v>
      </c>
      <c r="H180" s="56">
        <v>0</v>
      </c>
      <c r="I180" s="56">
        <v>0</v>
      </c>
      <c r="J180" s="56">
        <v>0</v>
      </c>
      <c r="K180" s="56">
        <v>79</v>
      </c>
      <c r="L180" s="56">
        <v>0</v>
      </c>
      <c r="M180" s="56">
        <v>0</v>
      </c>
      <c r="N180" s="56">
        <v>0</v>
      </c>
      <c r="O180" s="56">
        <v>2580</v>
      </c>
      <c r="P180" s="56">
        <v>0</v>
      </c>
      <c r="Q180" s="56">
        <v>0</v>
      </c>
      <c r="R180" s="56">
        <v>0</v>
      </c>
      <c r="S180" s="56">
        <v>0</v>
      </c>
      <c r="T180" s="56">
        <v>0</v>
      </c>
      <c r="U180" s="56">
        <v>0</v>
      </c>
    </row>
    <row r="181" spans="1:21" s="37" customFormat="1" ht="12.75" customHeight="1" x14ac:dyDescent="0.25">
      <c r="A181" s="55" t="s">
        <v>57</v>
      </c>
      <c r="B181" s="57"/>
      <c r="C181" s="52">
        <v>2020</v>
      </c>
      <c r="D181" s="52"/>
      <c r="E181" s="56">
        <v>4635</v>
      </c>
      <c r="F181" s="56">
        <v>1699</v>
      </c>
      <c r="G181" s="56">
        <v>0</v>
      </c>
      <c r="H181" s="56">
        <v>0</v>
      </c>
      <c r="I181" s="56">
        <v>0</v>
      </c>
      <c r="J181" s="56">
        <v>0</v>
      </c>
      <c r="K181" s="56">
        <v>64</v>
      </c>
      <c r="L181" s="56">
        <v>0</v>
      </c>
      <c r="M181" s="56">
        <v>0</v>
      </c>
      <c r="N181" s="56">
        <v>0</v>
      </c>
      <c r="O181" s="56">
        <v>2871</v>
      </c>
      <c r="P181" s="56">
        <v>0</v>
      </c>
      <c r="Q181" s="56">
        <v>0</v>
      </c>
      <c r="R181" s="56">
        <v>0</v>
      </c>
      <c r="S181" s="56">
        <v>0</v>
      </c>
      <c r="T181" s="56">
        <v>0</v>
      </c>
      <c r="U181" s="56">
        <v>0</v>
      </c>
    </row>
    <row r="182" spans="1:21" s="37" customFormat="1" ht="12.75" customHeight="1" x14ac:dyDescent="0.25">
      <c r="A182" s="55" t="s">
        <v>59</v>
      </c>
      <c r="B182" s="163" t="s">
        <v>60</v>
      </c>
      <c r="C182" s="52">
        <v>2012</v>
      </c>
      <c r="D182" s="52"/>
      <c r="E182" s="56">
        <v>18669.064731579299</v>
      </c>
      <c r="F182" s="56">
        <v>1994.81879685174</v>
      </c>
      <c r="G182" s="56">
        <v>1995</v>
      </c>
      <c r="H182" s="56">
        <v>1809</v>
      </c>
      <c r="I182" s="56">
        <v>130</v>
      </c>
      <c r="J182" s="56">
        <v>304.02132280355403</v>
      </c>
      <c r="K182" s="56">
        <v>1164</v>
      </c>
      <c r="L182" s="56">
        <v>2089</v>
      </c>
      <c r="M182" s="56">
        <v>135.20292682926799</v>
      </c>
      <c r="N182" s="56">
        <v>1235</v>
      </c>
      <c r="O182" s="56">
        <v>6257</v>
      </c>
      <c r="P182" s="56">
        <v>603</v>
      </c>
      <c r="Q182" s="56">
        <v>197.02168509471201</v>
      </c>
      <c r="R182" s="56">
        <v>226</v>
      </c>
      <c r="S182" s="56">
        <v>97</v>
      </c>
      <c r="T182" s="56">
        <v>303</v>
      </c>
      <c r="U182" s="56">
        <v>130</v>
      </c>
    </row>
    <row r="183" spans="1:21" s="37" customFormat="1" ht="12.75" customHeight="1" x14ac:dyDescent="0.25">
      <c r="A183" s="55" t="s">
        <v>59</v>
      </c>
      <c r="B183" s="57"/>
      <c r="C183" s="52">
        <v>2013</v>
      </c>
      <c r="D183" s="52"/>
      <c r="E183" s="56">
        <v>19737.0216850947</v>
      </c>
      <c r="F183" s="56">
        <v>2213</v>
      </c>
      <c r="G183" s="56">
        <v>1993</v>
      </c>
      <c r="H183" s="56">
        <v>1758</v>
      </c>
      <c r="I183" s="56">
        <v>156</v>
      </c>
      <c r="J183" s="56">
        <v>409</v>
      </c>
      <c r="K183" s="56">
        <v>1159</v>
      </c>
      <c r="L183" s="56">
        <v>2050</v>
      </c>
      <c r="M183" s="56">
        <v>147</v>
      </c>
      <c r="N183" s="56">
        <v>1318</v>
      </c>
      <c r="O183" s="56">
        <v>6637</v>
      </c>
      <c r="P183" s="56">
        <v>664</v>
      </c>
      <c r="Q183" s="56">
        <v>197.02168509471201</v>
      </c>
      <c r="R183" s="56">
        <v>322</v>
      </c>
      <c r="S183" s="56">
        <v>108</v>
      </c>
      <c r="T183" s="56">
        <v>483</v>
      </c>
      <c r="U183" s="56">
        <v>123</v>
      </c>
    </row>
    <row r="184" spans="1:21" s="37" customFormat="1" ht="12.75" customHeight="1" x14ac:dyDescent="0.25">
      <c r="A184" s="55" t="s">
        <v>59</v>
      </c>
      <c r="B184" s="57"/>
      <c r="C184" s="52">
        <v>2014</v>
      </c>
      <c r="D184" s="52"/>
      <c r="E184" s="56">
        <v>19701.837751651099</v>
      </c>
      <c r="F184" s="56">
        <v>2343</v>
      </c>
      <c r="G184" s="56">
        <v>2084</v>
      </c>
      <c r="H184" s="56">
        <v>2352</v>
      </c>
      <c r="I184" s="56">
        <v>208</v>
      </c>
      <c r="J184" s="56">
        <v>317.81236970118101</v>
      </c>
      <c r="K184" s="56">
        <v>508</v>
      </c>
      <c r="L184" s="56">
        <v>2207</v>
      </c>
      <c r="M184" s="56">
        <v>214</v>
      </c>
      <c r="N184" s="56">
        <v>1192.0073794785999</v>
      </c>
      <c r="O184" s="56">
        <v>6462</v>
      </c>
      <c r="P184" s="56">
        <v>692</v>
      </c>
      <c r="Q184" s="56">
        <v>204.379488950276</v>
      </c>
      <c r="R184" s="56">
        <v>351</v>
      </c>
      <c r="S184" s="56">
        <v>102.18758241758199</v>
      </c>
      <c r="T184" s="56">
        <v>344</v>
      </c>
      <c r="U184" s="56">
        <v>120.450931103473</v>
      </c>
    </row>
    <row r="185" spans="1:21" s="37" customFormat="1" ht="12.75" customHeight="1" x14ac:dyDescent="0.25">
      <c r="A185" s="55" t="s">
        <v>59</v>
      </c>
      <c r="B185" s="57"/>
      <c r="C185" s="52">
        <v>2015</v>
      </c>
      <c r="D185" s="52"/>
      <c r="E185" s="56">
        <v>19042.1990230476</v>
      </c>
      <c r="F185" s="56">
        <v>2196</v>
      </c>
      <c r="G185" s="56">
        <v>2095</v>
      </c>
      <c r="H185" s="56">
        <v>2075</v>
      </c>
      <c r="I185" s="56">
        <v>219</v>
      </c>
      <c r="J185" s="56">
        <v>306.311403508772</v>
      </c>
      <c r="K185" s="56">
        <v>921</v>
      </c>
      <c r="L185" s="56">
        <v>2049</v>
      </c>
      <c r="M185" s="56">
        <v>217</v>
      </c>
      <c r="N185" s="56">
        <v>1179.8814418873601</v>
      </c>
      <c r="O185" s="56">
        <v>6128</v>
      </c>
      <c r="P185" s="56">
        <v>743</v>
      </c>
      <c r="Q185" s="56">
        <v>230.36470588235301</v>
      </c>
      <c r="R185" s="56">
        <v>317</v>
      </c>
      <c r="S185" s="56">
        <v>118</v>
      </c>
      <c r="T185" s="56">
        <v>90.641471769162706</v>
      </c>
      <c r="U185" s="56">
        <v>157</v>
      </c>
    </row>
    <row r="186" spans="1:21" s="37" customFormat="1" ht="13.2" x14ac:dyDescent="0.25">
      <c r="A186" s="55" t="s">
        <v>59</v>
      </c>
      <c r="B186" s="57"/>
      <c r="C186" s="52">
        <v>2016</v>
      </c>
      <c r="D186" s="52"/>
      <c r="E186" s="56">
        <v>18654.141634689</v>
      </c>
      <c r="F186" s="56">
        <v>2189</v>
      </c>
      <c r="G186" s="56">
        <v>2008</v>
      </c>
      <c r="H186" s="56">
        <v>1791</v>
      </c>
      <c r="I186" s="56">
        <v>257</v>
      </c>
      <c r="J186" s="56">
        <v>306</v>
      </c>
      <c r="K186" s="56">
        <v>875</v>
      </c>
      <c r="L186" s="56">
        <v>1633</v>
      </c>
      <c r="M186" s="56">
        <v>258</v>
      </c>
      <c r="N186" s="56">
        <v>1553.1943656818801</v>
      </c>
      <c r="O186" s="56">
        <v>5510</v>
      </c>
      <c r="P186" s="56">
        <v>893</v>
      </c>
      <c r="Q186" s="56">
        <v>319.17639540884397</v>
      </c>
      <c r="R186" s="56">
        <v>389</v>
      </c>
      <c r="S186" s="56">
        <v>124.08662960021201</v>
      </c>
      <c r="T186" s="56">
        <v>350.68424399809197</v>
      </c>
      <c r="U186" s="56">
        <v>198</v>
      </c>
    </row>
    <row r="187" spans="1:21" s="37" customFormat="1" ht="12.75" customHeight="1" x14ac:dyDescent="0.25">
      <c r="A187" s="55" t="s">
        <v>59</v>
      </c>
      <c r="B187" s="57"/>
      <c r="C187" s="52">
        <v>2017</v>
      </c>
      <c r="D187" s="52">
        <v>1</v>
      </c>
      <c r="E187" s="56">
        <v>16387.642881395201</v>
      </c>
      <c r="F187" s="56">
        <v>1799.7494612068999</v>
      </c>
      <c r="G187" s="56">
        <v>1796</v>
      </c>
      <c r="H187" s="56">
        <v>1798</v>
      </c>
      <c r="I187" s="56">
        <v>285</v>
      </c>
      <c r="J187" s="56">
        <v>468</v>
      </c>
      <c r="K187" s="56">
        <v>978</v>
      </c>
      <c r="L187" s="56">
        <v>1529</v>
      </c>
      <c r="M187" s="56">
        <v>275</v>
      </c>
      <c r="N187" s="56">
        <v>335</v>
      </c>
      <c r="O187" s="56">
        <v>4979</v>
      </c>
      <c r="P187" s="56">
        <v>752</v>
      </c>
      <c r="Q187" s="56">
        <v>298</v>
      </c>
      <c r="R187" s="56">
        <v>396</v>
      </c>
      <c r="S187" s="56">
        <v>160</v>
      </c>
      <c r="T187" s="56">
        <v>335.893420188307</v>
      </c>
      <c r="U187" s="56">
        <v>203</v>
      </c>
    </row>
    <row r="188" spans="1:21" s="37" customFormat="1" ht="12.75" customHeight="1" x14ac:dyDescent="0.25">
      <c r="A188" s="55" t="s">
        <v>59</v>
      </c>
      <c r="B188" s="57"/>
      <c r="C188" s="52">
        <v>2018</v>
      </c>
      <c r="D188" s="52"/>
      <c r="E188" s="56">
        <v>17070</v>
      </c>
      <c r="F188" s="56">
        <v>1975</v>
      </c>
      <c r="G188" s="56">
        <v>1712</v>
      </c>
      <c r="H188" s="56">
        <v>1753</v>
      </c>
      <c r="I188" s="56">
        <v>331</v>
      </c>
      <c r="J188" s="56">
        <v>370</v>
      </c>
      <c r="K188" s="56">
        <v>883</v>
      </c>
      <c r="L188" s="56">
        <v>1322</v>
      </c>
      <c r="M188" s="56">
        <v>282</v>
      </c>
      <c r="N188" s="56">
        <v>1286</v>
      </c>
      <c r="O188" s="56">
        <v>4759</v>
      </c>
      <c r="P188" s="56">
        <v>766</v>
      </c>
      <c r="Q188" s="56">
        <v>367</v>
      </c>
      <c r="R188" s="56">
        <v>453</v>
      </c>
      <c r="S188" s="56">
        <v>156</v>
      </c>
      <c r="T188" s="56">
        <v>420</v>
      </c>
      <c r="U188" s="56">
        <v>235</v>
      </c>
    </row>
    <row r="189" spans="1:21" s="37" customFormat="1" ht="12.75" customHeight="1" x14ac:dyDescent="0.25">
      <c r="A189" s="55" t="s">
        <v>59</v>
      </c>
      <c r="B189" s="57"/>
      <c r="C189" s="52">
        <v>2019</v>
      </c>
      <c r="D189" s="52">
        <v>2</v>
      </c>
      <c r="E189" s="56">
        <v>17547</v>
      </c>
      <c r="F189" s="56">
        <v>2026</v>
      </c>
      <c r="G189" s="56">
        <v>1854</v>
      </c>
      <c r="H189" s="56">
        <v>1841</v>
      </c>
      <c r="I189" s="56">
        <v>336</v>
      </c>
      <c r="J189" s="56">
        <v>353</v>
      </c>
      <c r="K189" s="56">
        <v>884</v>
      </c>
      <c r="L189" s="56">
        <v>1298</v>
      </c>
      <c r="M189" s="56">
        <v>264</v>
      </c>
      <c r="N189" s="56">
        <v>1417</v>
      </c>
      <c r="O189" s="56">
        <v>4965</v>
      </c>
      <c r="P189" s="56">
        <v>765</v>
      </c>
      <c r="Q189" s="56">
        <v>340</v>
      </c>
      <c r="R189" s="56">
        <v>448</v>
      </c>
      <c r="S189" s="56">
        <v>168</v>
      </c>
      <c r="T189" s="56">
        <v>420</v>
      </c>
      <c r="U189" s="56">
        <v>167</v>
      </c>
    </row>
    <row r="190" spans="1:21" s="37" customFormat="1" ht="12.75" customHeight="1" x14ac:dyDescent="0.25">
      <c r="A190" s="55" t="s">
        <v>59</v>
      </c>
      <c r="B190" s="57"/>
      <c r="C190" s="52">
        <v>2020</v>
      </c>
      <c r="D190" s="52"/>
      <c r="E190" s="56">
        <v>17952</v>
      </c>
      <c r="F190" s="56">
        <v>1971</v>
      </c>
      <c r="G190" s="56">
        <v>1738</v>
      </c>
      <c r="H190" s="56">
        <v>1826</v>
      </c>
      <c r="I190" s="56">
        <v>377</v>
      </c>
      <c r="J190" s="56">
        <v>314</v>
      </c>
      <c r="K190" s="56">
        <v>910</v>
      </c>
      <c r="L190" s="56">
        <v>1583</v>
      </c>
      <c r="M190" s="56">
        <v>291</v>
      </c>
      <c r="N190" s="56">
        <v>1363</v>
      </c>
      <c r="O190" s="56">
        <v>5157</v>
      </c>
      <c r="P190" s="56">
        <v>809</v>
      </c>
      <c r="Q190" s="56">
        <v>388</v>
      </c>
      <c r="R190" s="56">
        <v>441</v>
      </c>
      <c r="S190" s="56">
        <v>168</v>
      </c>
      <c r="T190" s="56">
        <v>399</v>
      </c>
      <c r="U190" s="56">
        <v>217</v>
      </c>
    </row>
    <row r="191" spans="1:21" s="37" customFormat="1" ht="12.75" customHeight="1" x14ac:dyDescent="0.25">
      <c r="A191" s="51" t="s">
        <v>61</v>
      </c>
      <c r="B191" s="20" t="s">
        <v>65</v>
      </c>
      <c r="C191" s="52">
        <v>2012</v>
      </c>
      <c r="D191" s="52"/>
      <c r="E191" s="53">
        <v>95467</v>
      </c>
      <c r="F191" s="53">
        <v>15918</v>
      </c>
      <c r="G191" s="53">
        <v>13068</v>
      </c>
      <c r="H191" s="53">
        <v>10700</v>
      </c>
      <c r="I191" s="53">
        <v>2529</v>
      </c>
      <c r="J191" s="53">
        <v>1497</v>
      </c>
      <c r="K191" s="53">
        <v>2914</v>
      </c>
      <c r="L191" s="53">
        <v>7733</v>
      </c>
      <c r="M191" s="53">
        <v>948</v>
      </c>
      <c r="N191" s="53">
        <v>5256</v>
      </c>
      <c r="O191" s="53">
        <v>19461</v>
      </c>
      <c r="P191" s="53">
        <v>3731</v>
      </c>
      <c r="Q191" s="53">
        <v>1252</v>
      </c>
      <c r="R191" s="53">
        <v>5043</v>
      </c>
      <c r="S191" s="53">
        <v>2096</v>
      </c>
      <c r="T191" s="53">
        <v>1209</v>
      </c>
      <c r="U191" s="53">
        <v>2112</v>
      </c>
    </row>
    <row r="192" spans="1:21" s="37" customFormat="1" ht="12.75" customHeight="1" x14ac:dyDescent="0.25">
      <c r="A192" s="51" t="s">
        <v>61</v>
      </c>
      <c r="B192" s="54"/>
      <c r="C192" s="52">
        <v>2013</v>
      </c>
      <c r="D192" s="52"/>
      <c r="E192" s="53">
        <v>102480</v>
      </c>
      <c r="F192" s="53">
        <v>16612</v>
      </c>
      <c r="G192" s="53">
        <v>14885</v>
      </c>
      <c r="H192" s="53">
        <v>11102</v>
      </c>
      <c r="I192" s="53">
        <v>2441</v>
      </c>
      <c r="J192" s="53">
        <v>1445</v>
      </c>
      <c r="K192" s="53">
        <v>2865</v>
      </c>
      <c r="L192" s="53">
        <v>8425</v>
      </c>
      <c r="M192" s="53">
        <v>1003</v>
      </c>
      <c r="N192" s="53">
        <v>5599</v>
      </c>
      <c r="O192" s="53">
        <v>21793</v>
      </c>
      <c r="P192" s="53">
        <v>3929</v>
      </c>
      <c r="Q192" s="53">
        <v>1258</v>
      </c>
      <c r="R192" s="53">
        <v>5505</v>
      </c>
      <c r="S192" s="53">
        <v>2030</v>
      </c>
      <c r="T192" s="53">
        <v>1249</v>
      </c>
      <c r="U192" s="53">
        <v>2339</v>
      </c>
    </row>
    <row r="193" spans="1:21" s="37" customFormat="1" ht="12.75" customHeight="1" x14ac:dyDescent="0.25">
      <c r="A193" s="51" t="s">
        <v>61</v>
      </c>
      <c r="B193" s="54"/>
      <c r="C193" s="52">
        <v>2014</v>
      </c>
      <c r="D193" s="52"/>
      <c r="E193" s="53">
        <v>109223</v>
      </c>
      <c r="F193" s="53">
        <v>17460</v>
      </c>
      <c r="G193" s="53">
        <v>15769</v>
      </c>
      <c r="H193" s="53">
        <v>11968</v>
      </c>
      <c r="I193" s="53">
        <v>2443</v>
      </c>
      <c r="J193" s="53">
        <v>1670</v>
      </c>
      <c r="K193" s="53">
        <v>2915</v>
      </c>
      <c r="L193" s="53">
        <v>8420</v>
      </c>
      <c r="M193" s="53">
        <v>1028</v>
      </c>
      <c r="N193" s="53">
        <v>5846</v>
      </c>
      <c r="O193" s="53">
        <v>23697</v>
      </c>
      <c r="P193" s="53">
        <v>4099</v>
      </c>
      <c r="Q193" s="53">
        <v>1340</v>
      </c>
      <c r="R193" s="53">
        <v>6194</v>
      </c>
      <c r="S193" s="53">
        <v>2462</v>
      </c>
      <c r="T193" s="53">
        <v>1328</v>
      </c>
      <c r="U193" s="53">
        <v>2584</v>
      </c>
    </row>
    <row r="194" spans="1:21" s="37" customFormat="1" ht="12.75" customHeight="1" x14ac:dyDescent="0.25">
      <c r="A194" s="51" t="s">
        <v>61</v>
      </c>
      <c r="B194" s="54"/>
      <c r="C194" s="52">
        <v>2015</v>
      </c>
      <c r="D194" s="52"/>
      <c r="E194" s="53">
        <v>115473</v>
      </c>
      <c r="F194" s="53">
        <v>18660</v>
      </c>
      <c r="G194" s="53">
        <v>17756</v>
      </c>
      <c r="H194" s="53">
        <v>12911</v>
      </c>
      <c r="I194" s="53">
        <v>2407</v>
      </c>
      <c r="J194" s="53">
        <v>1560</v>
      </c>
      <c r="K194" s="53">
        <v>3248</v>
      </c>
      <c r="L194" s="53">
        <v>8797</v>
      </c>
      <c r="M194" s="53">
        <v>1132</v>
      </c>
      <c r="N194" s="53">
        <v>6541</v>
      </c>
      <c r="O194" s="53">
        <v>24043</v>
      </c>
      <c r="P194" s="53">
        <v>4338</v>
      </c>
      <c r="Q194" s="53">
        <v>1295</v>
      </c>
      <c r="R194" s="53">
        <v>6232</v>
      </c>
      <c r="S194" s="53">
        <v>2556</v>
      </c>
      <c r="T194" s="53">
        <v>1431</v>
      </c>
      <c r="U194" s="53">
        <v>2566</v>
      </c>
    </row>
    <row r="195" spans="1:21" s="37" customFormat="1" ht="12.75" customHeight="1" x14ac:dyDescent="0.25">
      <c r="A195" s="51" t="s">
        <v>61</v>
      </c>
      <c r="B195" s="54"/>
      <c r="C195" s="52">
        <v>2016</v>
      </c>
      <c r="D195" s="52"/>
      <c r="E195" s="53">
        <v>118364</v>
      </c>
      <c r="F195" s="53">
        <v>18889</v>
      </c>
      <c r="G195" s="53">
        <v>18117</v>
      </c>
      <c r="H195" s="53">
        <v>13558</v>
      </c>
      <c r="I195" s="53">
        <v>2553</v>
      </c>
      <c r="J195" s="53">
        <v>1619</v>
      </c>
      <c r="K195" s="53">
        <v>3419</v>
      </c>
      <c r="L195" s="53">
        <v>9333</v>
      </c>
      <c r="M195" s="53">
        <v>1328</v>
      </c>
      <c r="N195" s="53">
        <v>6894</v>
      </c>
      <c r="O195" s="53">
        <v>24728</v>
      </c>
      <c r="P195" s="53">
        <v>4502</v>
      </c>
      <c r="Q195" s="53">
        <v>1339</v>
      </c>
      <c r="R195" s="53">
        <v>5598</v>
      </c>
      <c r="S195" s="53">
        <v>2325</v>
      </c>
      <c r="T195" s="53">
        <v>1549</v>
      </c>
      <c r="U195" s="53">
        <v>2613</v>
      </c>
    </row>
    <row r="196" spans="1:21" s="37" customFormat="1" ht="12.75" customHeight="1" x14ac:dyDescent="0.25">
      <c r="A196" s="51" t="s">
        <v>61</v>
      </c>
      <c r="B196" s="54"/>
      <c r="C196" s="52">
        <v>2017</v>
      </c>
      <c r="D196" s="52"/>
      <c r="E196" s="53">
        <v>121953</v>
      </c>
      <c r="F196" s="53">
        <v>17397</v>
      </c>
      <c r="G196" s="53">
        <v>19668</v>
      </c>
      <c r="H196" s="53">
        <v>14761</v>
      </c>
      <c r="I196" s="53">
        <v>2584</v>
      </c>
      <c r="J196" s="53">
        <v>1444</v>
      </c>
      <c r="K196" s="53">
        <v>3597</v>
      </c>
      <c r="L196" s="53">
        <v>9974</v>
      </c>
      <c r="M196" s="53">
        <v>1310</v>
      </c>
      <c r="N196" s="53">
        <v>7576</v>
      </c>
      <c r="O196" s="53">
        <v>24715</v>
      </c>
      <c r="P196" s="53">
        <v>4814</v>
      </c>
      <c r="Q196" s="53">
        <v>1380</v>
      </c>
      <c r="R196" s="53">
        <v>5916</v>
      </c>
      <c r="S196" s="53">
        <v>2459</v>
      </c>
      <c r="T196" s="53">
        <v>1624</v>
      </c>
      <c r="U196" s="53">
        <v>2734</v>
      </c>
    </row>
    <row r="197" spans="1:21" s="37" customFormat="1" ht="12.75" customHeight="1" x14ac:dyDescent="0.25">
      <c r="A197" s="51" t="s">
        <v>61</v>
      </c>
      <c r="B197" s="54"/>
      <c r="C197" s="52">
        <v>2018</v>
      </c>
      <c r="D197" s="52"/>
      <c r="E197" s="53">
        <v>125762</v>
      </c>
      <c r="F197" s="53">
        <v>17537</v>
      </c>
      <c r="G197" s="53">
        <v>20735</v>
      </c>
      <c r="H197" s="53">
        <v>14610</v>
      </c>
      <c r="I197" s="53">
        <v>2621</v>
      </c>
      <c r="J197" s="53">
        <v>1742</v>
      </c>
      <c r="K197" s="53">
        <v>3762</v>
      </c>
      <c r="L197" s="53">
        <v>10291</v>
      </c>
      <c r="M197" s="53">
        <v>1328</v>
      </c>
      <c r="N197" s="53">
        <v>7397</v>
      </c>
      <c r="O197" s="53">
        <v>25568</v>
      </c>
      <c r="P197" s="53">
        <v>5198</v>
      </c>
      <c r="Q197" s="53">
        <v>1449</v>
      </c>
      <c r="R197" s="53">
        <v>6297</v>
      </c>
      <c r="S197" s="53">
        <v>2668</v>
      </c>
      <c r="T197" s="53">
        <v>1697</v>
      </c>
      <c r="U197" s="53">
        <v>2862</v>
      </c>
    </row>
    <row r="198" spans="1:21" s="37" customFormat="1" ht="12.75" customHeight="1" x14ac:dyDescent="0.25">
      <c r="A198" s="51" t="s">
        <v>61</v>
      </c>
      <c r="B198" s="54"/>
      <c r="C198" s="52">
        <v>2019</v>
      </c>
      <c r="D198" s="52"/>
      <c r="E198" s="53">
        <v>125641</v>
      </c>
      <c r="F198" s="53">
        <v>16786</v>
      </c>
      <c r="G198" s="53">
        <v>20148</v>
      </c>
      <c r="H198" s="53">
        <v>15094</v>
      </c>
      <c r="I198" s="53">
        <v>2547</v>
      </c>
      <c r="J198" s="53">
        <v>1992</v>
      </c>
      <c r="K198" s="53">
        <v>3909</v>
      </c>
      <c r="L198" s="53">
        <v>9918</v>
      </c>
      <c r="M198" s="53">
        <v>1265</v>
      </c>
      <c r="N198" s="53">
        <v>7451</v>
      </c>
      <c r="O198" s="53">
        <v>24981</v>
      </c>
      <c r="P198" s="53">
        <v>5254</v>
      </c>
      <c r="Q198" s="53">
        <v>1469</v>
      </c>
      <c r="R198" s="53">
        <v>6078</v>
      </c>
      <c r="S198" s="53">
        <v>3017</v>
      </c>
      <c r="T198" s="53">
        <v>1670</v>
      </c>
      <c r="U198" s="53">
        <v>4062</v>
      </c>
    </row>
    <row r="199" spans="1:21" s="37" customFormat="1" ht="12.75" customHeight="1" x14ac:dyDescent="0.25">
      <c r="A199" s="51" t="s">
        <v>61</v>
      </c>
      <c r="B199" s="54"/>
      <c r="C199" s="52">
        <v>2020</v>
      </c>
      <c r="D199" s="52"/>
      <c r="E199" s="53">
        <v>100587</v>
      </c>
      <c r="F199" s="53">
        <v>11698</v>
      </c>
      <c r="G199" s="53">
        <v>17084</v>
      </c>
      <c r="H199" s="53">
        <v>11199</v>
      </c>
      <c r="I199" s="53">
        <v>1957</v>
      </c>
      <c r="J199" s="53">
        <v>1730</v>
      </c>
      <c r="K199" s="53">
        <v>3375</v>
      </c>
      <c r="L199" s="53">
        <v>8190</v>
      </c>
      <c r="M199" s="53">
        <v>1052</v>
      </c>
      <c r="N199" s="53">
        <v>5613</v>
      </c>
      <c r="O199" s="53">
        <v>20111</v>
      </c>
      <c r="P199" s="53">
        <v>4176</v>
      </c>
      <c r="Q199" s="53">
        <v>1226</v>
      </c>
      <c r="R199" s="53">
        <v>4749</v>
      </c>
      <c r="S199" s="53">
        <v>2235</v>
      </c>
      <c r="T199" s="53">
        <v>1377</v>
      </c>
      <c r="U199" s="53">
        <v>4815</v>
      </c>
    </row>
    <row r="200" spans="1:21" s="37" customFormat="1" ht="12.75" customHeight="1" x14ac:dyDescent="0.25">
      <c r="A200" s="60" t="s">
        <v>62</v>
      </c>
      <c r="B200" s="20" t="s">
        <v>63</v>
      </c>
      <c r="C200" s="52">
        <v>2012</v>
      </c>
      <c r="D200" s="52"/>
      <c r="E200" s="53">
        <v>225210</v>
      </c>
      <c r="F200" s="53">
        <v>45000</v>
      </c>
      <c r="G200" s="53">
        <v>29800</v>
      </c>
      <c r="H200" s="53">
        <v>17150</v>
      </c>
      <c r="I200" s="53">
        <v>2870</v>
      </c>
      <c r="J200" s="53">
        <v>3390</v>
      </c>
      <c r="K200" s="53">
        <v>7290</v>
      </c>
      <c r="L200" s="53">
        <v>22310</v>
      </c>
      <c r="M200" s="53">
        <v>1240</v>
      </c>
      <c r="N200" s="53">
        <v>13460</v>
      </c>
      <c r="O200" s="53">
        <v>56070</v>
      </c>
      <c r="P200" s="53">
        <v>9170</v>
      </c>
      <c r="Q200" s="53">
        <v>2730</v>
      </c>
      <c r="R200" s="53">
        <v>6420</v>
      </c>
      <c r="S200" s="53">
        <v>2520</v>
      </c>
      <c r="T200" s="53">
        <v>3340</v>
      </c>
      <c r="U200" s="53">
        <v>2430</v>
      </c>
    </row>
    <row r="201" spans="1:21" s="37" customFormat="1" ht="12.75" customHeight="1" x14ac:dyDescent="0.25">
      <c r="A201" s="60" t="s">
        <v>62</v>
      </c>
      <c r="B201" s="54"/>
      <c r="C201" s="52">
        <v>2013</v>
      </c>
      <c r="D201" s="52"/>
      <c r="E201" s="53">
        <v>237530</v>
      </c>
      <c r="F201" s="53">
        <v>47480</v>
      </c>
      <c r="G201" s="53">
        <v>33180</v>
      </c>
      <c r="H201" s="53">
        <v>17540</v>
      </c>
      <c r="I201" s="53">
        <v>2830</v>
      </c>
      <c r="J201" s="53">
        <v>3480</v>
      </c>
      <c r="K201" s="53">
        <v>7070</v>
      </c>
      <c r="L201" s="53">
        <v>22820</v>
      </c>
      <c r="M201" s="53">
        <v>1570</v>
      </c>
      <c r="N201" s="53">
        <v>14760</v>
      </c>
      <c r="O201" s="53">
        <v>58460</v>
      </c>
      <c r="P201" s="53">
        <v>9380</v>
      </c>
      <c r="Q201" s="53">
        <v>2690</v>
      </c>
      <c r="R201" s="53">
        <v>7060</v>
      </c>
      <c r="S201" s="53">
        <v>2520</v>
      </c>
      <c r="T201" s="53">
        <v>3800</v>
      </c>
      <c r="U201" s="53">
        <v>2910</v>
      </c>
    </row>
    <row r="202" spans="1:21" s="37" customFormat="1" ht="12.75" customHeight="1" x14ac:dyDescent="0.25">
      <c r="A202" s="60" t="s">
        <v>62</v>
      </c>
      <c r="B202" s="54"/>
      <c r="C202" s="52">
        <v>2014</v>
      </c>
      <c r="D202" s="52"/>
      <c r="E202" s="53">
        <v>250870</v>
      </c>
      <c r="F202" s="53">
        <v>49800</v>
      </c>
      <c r="G202" s="53">
        <v>36860</v>
      </c>
      <c r="H202" s="53">
        <v>19170</v>
      </c>
      <c r="I202" s="53">
        <v>2970</v>
      </c>
      <c r="J202" s="53">
        <v>3620</v>
      </c>
      <c r="K202" s="53">
        <v>6640</v>
      </c>
      <c r="L202" s="53">
        <v>24410</v>
      </c>
      <c r="M202" s="53">
        <v>1760</v>
      </c>
      <c r="N202" s="53">
        <v>14390</v>
      </c>
      <c r="O202" s="53">
        <v>60350</v>
      </c>
      <c r="P202" s="53">
        <v>9800</v>
      </c>
      <c r="Q202" s="53">
        <v>2640</v>
      </c>
      <c r="R202" s="53">
        <v>8210</v>
      </c>
      <c r="S202" s="53">
        <v>3040</v>
      </c>
      <c r="T202" s="53">
        <v>3900</v>
      </c>
      <c r="U202" s="53">
        <v>3310</v>
      </c>
    </row>
    <row r="203" spans="1:21" s="37" customFormat="1" ht="12.75" customHeight="1" x14ac:dyDescent="0.25">
      <c r="A203" s="60" t="s">
        <v>62</v>
      </c>
      <c r="B203" s="54"/>
      <c r="C203" s="52">
        <v>2015</v>
      </c>
      <c r="D203" s="52"/>
      <c r="E203" s="53">
        <v>281380</v>
      </c>
      <c r="F203" s="53">
        <v>56410</v>
      </c>
      <c r="G203" s="53">
        <v>44330</v>
      </c>
      <c r="H203" s="53">
        <v>19020</v>
      </c>
      <c r="I203" s="53">
        <v>3070</v>
      </c>
      <c r="J203" s="53">
        <v>3520</v>
      </c>
      <c r="K203" s="53">
        <v>8240</v>
      </c>
      <c r="L203" s="53">
        <v>26090</v>
      </c>
      <c r="M203" s="53">
        <v>2200</v>
      </c>
      <c r="N203" s="53">
        <v>17760</v>
      </c>
      <c r="O203" s="53">
        <v>65040</v>
      </c>
      <c r="P203" s="53">
        <v>10800</v>
      </c>
      <c r="Q203" s="53">
        <v>2880</v>
      </c>
      <c r="R203" s="53">
        <v>9090</v>
      </c>
      <c r="S203" s="53">
        <v>3360</v>
      </c>
      <c r="T203" s="53">
        <v>5640</v>
      </c>
      <c r="U203" s="53">
        <v>3940</v>
      </c>
    </row>
    <row r="204" spans="1:21" s="37" customFormat="1" ht="12.75" customHeight="1" x14ac:dyDescent="0.25">
      <c r="A204" s="60" t="s">
        <v>62</v>
      </c>
      <c r="B204" s="54"/>
      <c r="C204" s="52">
        <v>2016</v>
      </c>
      <c r="D204" s="52"/>
      <c r="E204" s="53">
        <v>331490</v>
      </c>
      <c r="F204" s="53">
        <v>64680</v>
      </c>
      <c r="G204" s="53">
        <v>51770</v>
      </c>
      <c r="H204" s="53">
        <v>23580</v>
      </c>
      <c r="I204" s="53">
        <v>4720</v>
      </c>
      <c r="J204" s="53">
        <v>3660</v>
      </c>
      <c r="K204" s="53">
        <v>8690</v>
      </c>
      <c r="L204" s="53">
        <v>31560</v>
      </c>
      <c r="M204" s="53">
        <v>2800</v>
      </c>
      <c r="N204" s="53">
        <v>23120</v>
      </c>
      <c r="O204" s="53">
        <v>72880</v>
      </c>
      <c r="P204" s="53">
        <v>13230</v>
      </c>
      <c r="Q204" s="53">
        <v>3380</v>
      </c>
      <c r="R204" s="53">
        <v>9710</v>
      </c>
      <c r="S204" s="53">
        <v>4670</v>
      </c>
      <c r="T204" s="53">
        <v>8280</v>
      </c>
      <c r="U204" s="53">
        <v>4770</v>
      </c>
    </row>
    <row r="205" spans="1:21" s="37" customFormat="1" ht="12.75" customHeight="1" x14ac:dyDescent="0.25">
      <c r="A205" s="60" t="s">
        <v>62</v>
      </c>
      <c r="B205" s="54"/>
      <c r="C205" s="52">
        <v>2017</v>
      </c>
      <c r="D205" s="52"/>
      <c r="E205" s="53">
        <v>332650</v>
      </c>
      <c r="F205" s="53">
        <v>62010</v>
      </c>
      <c r="G205" s="53">
        <v>48940</v>
      </c>
      <c r="H205" s="53">
        <v>25920</v>
      </c>
      <c r="I205" s="53">
        <v>4180</v>
      </c>
      <c r="J205" s="53">
        <v>5240</v>
      </c>
      <c r="K205" s="53">
        <v>8750</v>
      </c>
      <c r="L205" s="53">
        <v>28060</v>
      </c>
      <c r="M205" s="53">
        <v>2700</v>
      </c>
      <c r="N205" s="53">
        <v>24370</v>
      </c>
      <c r="O205" s="53">
        <v>75800</v>
      </c>
      <c r="P205" s="53">
        <v>13980</v>
      </c>
      <c r="Q205" s="53">
        <v>3760</v>
      </c>
      <c r="R205" s="53">
        <v>10320</v>
      </c>
      <c r="S205" s="53">
        <v>5050</v>
      </c>
      <c r="T205" s="53">
        <v>8450</v>
      </c>
      <c r="U205" s="53">
        <v>5120</v>
      </c>
    </row>
    <row r="206" spans="1:21" s="37" customFormat="1" ht="12.75" customHeight="1" x14ac:dyDescent="0.25">
      <c r="A206" s="60" t="s">
        <v>62</v>
      </c>
      <c r="B206" s="54"/>
      <c r="C206" s="52">
        <v>2018</v>
      </c>
      <c r="D206" s="52"/>
      <c r="E206" s="53">
        <v>335830</v>
      </c>
      <c r="F206" s="53">
        <v>59740</v>
      </c>
      <c r="G206" s="53">
        <v>48910</v>
      </c>
      <c r="H206" s="53">
        <v>25640</v>
      </c>
      <c r="I206" s="53">
        <v>4320</v>
      </c>
      <c r="J206" s="53">
        <v>5090</v>
      </c>
      <c r="K206" s="53">
        <v>9280</v>
      </c>
      <c r="L206" s="53">
        <v>28800</v>
      </c>
      <c r="M206" s="53">
        <v>2770</v>
      </c>
      <c r="N206" s="53">
        <v>26140</v>
      </c>
      <c r="O206" s="53">
        <v>77020</v>
      </c>
      <c r="P206" s="53">
        <v>14490</v>
      </c>
      <c r="Q206" s="53">
        <v>3890</v>
      </c>
      <c r="R206" s="53">
        <v>10640</v>
      </c>
      <c r="S206" s="53">
        <v>5030</v>
      </c>
      <c r="T206" s="53">
        <v>8770</v>
      </c>
      <c r="U206" s="53">
        <v>5290</v>
      </c>
    </row>
    <row r="207" spans="1:21" s="37" customFormat="1" ht="12.75" customHeight="1" x14ac:dyDescent="0.25">
      <c r="A207" s="60" t="s">
        <v>62</v>
      </c>
      <c r="B207" s="54"/>
      <c r="C207" s="52">
        <v>2019</v>
      </c>
      <c r="D207" s="52"/>
      <c r="E207" s="53">
        <v>329140</v>
      </c>
      <c r="F207" s="53">
        <v>56800</v>
      </c>
      <c r="G207" s="53">
        <v>47690</v>
      </c>
      <c r="H207" s="53">
        <v>26060</v>
      </c>
      <c r="I207" s="53">
        <v>4180</v>
      </c>
      <c r="J207" s="53">
        <v>5070</v>
      </c>
      <c r="K207" s="53">
        <v>9410</v>
      </c>
      <c r="L207" s="53">
        <v>27440</v>
      </c>
      <c r="M207" s="53">
        <v>2670</v>
      </c>
      <c r="N207" s="53">
        <v>25490</v>
      </c>
      <c r="O207" s="53">
        <v>75450</v>
      </c>
      <c r="P207" s="53">
        <v>13990</v>
      </c>
      <c r="Q207" s="53">
        <v>4290</v>
      </c>
      <c r="R207" s="53">
        <v>10130</v>
      </c>
      <c r="S207" s="53">
        <v>5340</v>
      </c>
      <c r="T207" s="53">
        <v>8700</v>
      </c>
      <c r="U207" s="53">
        <v>6430</v>
      </c>
    </row>
    <row r="208" spans="1:21" s="37" customFormat="1" ht="12.75" customHeight="1" x14ac:dyDescent="0.25">
      <c r="A208" s="60" t="s">
        <v>62</v>
      </c>
      <c r="B208" s="54"/>
      <c r="C208" s="52">
        <v>2020</v>
      </c>
      <c r="D208" s="52"/>
      <c r="E208" s="53">
        <v>283420</v>
      </c>
      <c r="F208" s="53">
        <v>49400</v>
      </c>
      <c r="G208" s="53">
        <v>41810</v>
      </c>
      <c r="H208" s="53">
        <v>20790</v>
      </c>
      <c r="I208" s="53">
        <v>3520</v>
      </c>
      <c r="J208" s="53">
        <v>4530</v>
      </c>
      <c r="K208" s="53">
        <v>8690</v>
      </c>
      <c r="L208" s="53">
        <v>24770</v>
      </c>
      <c r="M208" s="53">
        <v>2300</v>
      </c>
      <c r="N208" s="53">
        <v>20140</v>
      </c>
      <c r="O208" s="53">
        <v>63860</v>
      </c>
      <c r="P208" s="53">
        <v>12390</v>
      </c>
      <c r="Q208" s="53">
        <v>4200</v>
      </c>
      <c r="R208" s="53">
        <v>8550</v>
      </c>
      <c r="S208" s="53">
        <v>4200</v>
      </c>
      <c r="T208" s="53">
        <v>7170</v>
      </c>
      <c r="U208" s="53">
        <v>7100</v>
      </c>
    </row>
    <row r="209" spans="1:21" s="37" customFormat="1" ht="13.2" x14ac:dyDescent="0.25">
      <c r="A209" s="60"/>
      <c r="B209" s="19"/>
      <c r="C209" s="61"/>
      <c r="D209" s="61"/>
      <c r="E209" s="62"/>
      <c r="F209" s="62"/>
      <c r="G209" s="62"/>
      <c r="H209" s="62"/>
      <c r="I209" s="62"/>
      <c r="J209" s="62"/>
      <c r="K209" s="62"/>
      <c r="L209" s="62"/>
      <c r="M209" s="62"/>
      <c r="N209" s="62"/>
      <c r="O209" s="62"/>
      <c r="P209" s="62"/>
      <c r="Q209" s="62"/>
      <c r="R209" s="62"/>
      <c r="S209" s="62"/>
      <c r="T209" s="62"/>
      <c r="U209" s="62"/>
    </row>
    <row r="210" spans="1:21" ht="13.2" x14ac:dyDescent="0.25">
      <c r="A210" s="64" t="s">
        <v>453</v>
      </c>
      <c r="B210" s="30"/>
      <c r="C210" s="30"/>
      <c r="D210" s="30"/>
      <c r="E210" s="30"/>
      <c r="F210" s="30"/>
      <c r="G210" s="30"/>
      <c r="H210" s="14"/>
      <c r="I210" s="30"/>
      <c r="J210" s="30"/>
      <c r="K210" s="30"/>
      <c r="L210" s="30"/>
      <c r="M210" s="30"/>
      <c r="N210" s="30"/>
      <c r="O210" s="30"/>
      <c r="P210" s="30"/>
      <c r="Q210" s="30"/>
      <c r="R210" s="30"/>
      <c r="S210" s="30"/>
      <c r="T210" s="30"/>
      <c r="U210" s="30"/>
    </row>
    <row r="211" spans="1:21" ht="13.2" x14ac:dyDescent="0.25">
      <c r="A211" s="63" t="s">
        <v>454</v>
      </c>
      <c r="B211" s="30"/>
      <c r="C211" s="30"/>
      <c r="D211" s="30"/>
      <c r="E211" s="30"/>
      <c r="F211" s="30"/>
      <c r="G211" s="30"/>
      <c r="H211" s="14"/>
      <c r="I211" s="30"/>
      <c r="J211" s="30"/>
      <c r="K211" s="30"/>
      <c r="L211" s="30"/>
      <c r="M211" s="30"/>
      <c r="N211" s="30"/>
      <c r="O211" s="30"/>
      <c r="P211" s="30"/>
      <c r="Q211" s="30"/>
      <c r="R211" s="30"/>
      <c r="S211" s="30"/>
      <c r="T211" s="30"/>
      <c r="U211" s="30"/>
    </row>
    <row r="212" spans="1:21" ht="13.2" x14ac:dyDescent="0.25">
      <c r="A212" s="63" t="s">
        <v>455</v>
      </c>
      <c r="B212" s="30"/>
      <c r="C212" s="30"/>
      <c r="D212" s="30"/>
      <c r="E212" s="30"/>
      <c r="F212" s="30"/>
      <c r="G212" s="30"/>
      <c r="H212" s="14"/>
      <c r="I212" s="30"/>
      <c r="J212" s="30"/>
      <c r="K212" s="30"/>
      <c r="L212" s="30"/>
      <c r="M212" s="30"/>
      <c r="N212" s="30"/>
      <c r="O212" s="30"/>
      <c r="P212" s="30"/>
      <c r="Q212" s="30"/>
      <c r="R212" s="30"/>
      <c r="S212" s="30"/>
      <c r="T212" s="30"/>
      <c r="U212" s="30"/>
    </row>
    <row r="213" spans="1:21" ht="13.2" x14ac:dyDescent="0.25">
      <c r="B213" s="30"/>
      <c r="C213" s="30"/>
      <c r="D213" s="30"/>
      <c r="E213" s="30"/>
      <c r="F213" s="30"/>
      <c r="G213" s="30"/>
      <c r="H213" s="14"/>
      <c r="I213" s="30"/>
      <c r="J213" s="30"/>
      <c r="K213" s="30"/>
      <c r="L213" s="30"/>
      <c r="M213" s="30"/>
      <c r="N213" s="30"/>
      <c r="O213" s="30"/>
      <c r="P213" s="30"/>
      <c r="Q213" s="30"/>
      <c r="R213" s="30"/>
      <c r="S213" s="30"/>
      <c r="T213" s="30"/>
      <c r="U213" s="30"/>
    </row>
    <row r="214" spans="1:21" ht="13.2" x14ac:dyDescent="0.25">
      <c r="A214" s="64" t="s">
        <v>64</v>
      </c>
      <c r="B214" s="34"/>
      <c r="C214" s="34"/>
      <c r="D214" s="34"/>
      <c r="E214" s="30"/>
      <c r="F214" s="30"/>
      <c r="G214" s="30"/>
      <c r="H214" s="14"/>
      <c r="I214" s="30"/>
      <c r="J214" s="30"/>
      <c r="K214" s="30"/>
      <c r="L214" s="30"/>
      <c r="M214" s="30"/>
      <c r="N214" s="30"/>
      <c r="O214" s="30"/>
      <c r="P214" s="30"/>
      <c r="Q214" s="30"/>
      <c r="R214" s="30"/>
      <c r="S214" s="30"/>
      <c r="T214" s="30"/>
      <c r="U214" s="30"/>
    </row>
  </sheetData>
  <mergeCells count="15">
    <mergeCell ref="N8:U8"/>
    <mergeCell ref="A8:B9"/>
    <mergeCell ref="C8:C9"/>
    <mergeCell ref="D8:D9"/>
    <mergeCell ref="E8:E9"/>
    <mergeCell ref="F8:M8"/>
    <mergeCell ref="B137:B138"/>
    <mergeCell ref="B155:B156"/>
    <mergeCell ref="B164:B165"/>
    <mergeCell ref="B38:B39"/>
    <mergeCell ref="B47:B48"/>
    <mergeCell ref="B56:B57"/>
    <mergeCell ref="B65:B66"/>
    <mergeCell ref="B83:B84"/>
    <mergeCell ref="B110:B111"/>
  </mergeCells>
  <hyperlinks>
    <hyperlink ref="A1" location="Inhalt!A1" display="zum Inhaltsverzeichnis"/>
  </hyperlinks>
  <pageMargins left="0.43307086614173229" right="0.43307086614173229" top="0.59055118110236227" bottom="0.59055118110236227" header="0.39370078740157483" footer="0.39370078740157483"/>
  <pageSetup paperSize="9" scale="70" fitToHeight="3"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2" manualBreakCount="2">
    <brk id="145" max="20" man="1"/>
    <brk id="190" max="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3"/>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8.5546875" style="7" customWidth="1"/>
    <col min="4" max="4" width="5.33203125" style="7" customWidth="1"/>
    <col min="5" max="5" width="13.6640625" style="8" customWidth="1"/>
    <col min="6" max="20" width="12.6640625" style="8" customWidth="1"/>
    <col min="21" max="21" width="12.6640625" style="70" customWidth="1"/>
    <col min="22" max="16384" width="11.44140625" style="8"/>
  </cols>
  <sheetData>
    <row r="1" spans="1:21" s="14" customFormat="1" x14ac:dyDescent="0.3">
      <c r="A1" s="6" t="s">
        <v>432</v>
      </c>
      <c r="B1" s="38"/>
      <c r="C1" s="15"/>
    </row>
    <row r="2" spans="1:21" s="14" customFormat="1" x14ac:dyDescent="0.3">
      <c r="B2" s="39"/>
      <c r="C2" s="40"/>
      <c r="D2" s="40"/>
      <c r="E2" s="15"/>
    </row>
    <row r="3" spans="1:21" s="42" customFormat="1" x14ac:dyDescent="0.3">
      <c r="A3" s="41" t="s">
        <v>456</v>
      </c>
      <c r="C3" s="15"/>
    </row>
    <row r="4" spans="1:21" s="42" customFormat="1" x14ac:dyDescent="0.3">
      <c r="A4" s="43" t="s">
        <v>565</v>
      </c>
      <c r="C4" s="15"/>
    </row>
    <row r="5" spans="1:21" s="14" customFormat="1" x14ac:dyDescent="0.3">
      <c r="E5" s="15"/>
    </row>
    <row r="6" spans="1:21" s="14" customFormat="1" x14ac:dyDescent="0.3">
      <c r="A6" s="14" t="s">
        <v>435</v>
      </c>
      <c r="E6" s="15"/>
    </row>
    <row r="7" spans="1:21" s="14" customFormat="1" x14ac:dyDescent="0.3">
      <c r="E7" s="15"/>
    </row>
    <row r="8" spans="1:21" ht="12.75" customHeight="1" x14ac:dyDescent="0.25">
      <c r="A8" s="274" t="s">
        <v>1</v>
      </c>
      <c r="B8" s="274"/>
      <c r="C8" s="285" t="s">
        <v>66</v>
      </c>
      <c r="D8" s="285" t="s">
        <v>452</v>
      </c>
      <c r="E8" s="287" t="s">
        <v>3</v>
      </c>
      <c r="F8" s="278" t="s">
        <v>2</v>
      </c>
      <c r="G8" s="279"/>
      <c r="H8" s="279"/>
      <c r="I8" s="279"/>
      <c r="J8" s="279"/>
      <c r="K8" s="279"/>
      <c r="L8" s="279"/>
      <c r="M8" s="279" t="s">
        <v>2</v>
      </c>
      <c r="N8" s="279"/>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158" t="s">
        <v>10</v>
      </c>
      <c r="N9" s="45" t="s">
        <v>11</v>
      </c>
      <c r="O9" s="45" t="s">
        <v>12</v>
      </c>
      <c r="P9" s="45" t="s">
        <v>13</v>
      </c>
      <c r="Q9" s="45" t="s">
        <v>14</v>
      </c>
      <c r="R9" s="45" t="s">
        <v>15</v>
      </c>
      <c r="S9" s="45" t="s">
        <v>16</v>
      </c>
      <c r="T9" s="45" t="s">
        <v>17</v>
      </c>
      <c r="U9" s="46" t="s">
        <v>18</v>
      </c>
    </row>
    <row r="10" spans="1:21" ht="13.2" x14ac:dyDescent="0.25">
      <c r="A10" s="47"/>
      <c r="B10" s="170"/>
      <c r="C10" s="49"/>
      <c r="D10" s="171"/>
      <c r="E10" s="50"/>
      <c r="F10" s="50"/>
      <c r="G10" s="50"/>
      <c r="H10" s="50"/>
      <c r="I10" s="50"/>
      <c r="J10" s="50"/>
      <c r="K10" s="50"/>
      <c r="L10" s="50"/>
      <c r="M10" s="50"/>
      <c r="N10" s="50"/>
      <c r="O10" s="50"/>
      <c r="P10" s="50"/>
      <c r="Q10" s="50"/>
      <c r="R10" s="50"/>
      <c r="S10" s="50"/>
      <c r="T10" s="50"/>
      <c r="U10" s="65"/>
    </row>
    <row r="11" spans="1:21" s="37" customFormat="1" ht="13.2" x14ac:dyDescent="0.25">
      <c r="A11" s="51" t="s">
        <v>19</v>
      </c>
      <c r="B11" s="20" t="s">
        <v>20</v>
      </c>
      <c r="C11" s="52">
        <v>2012</v>
      </c>
      <c r="D11" s="52"/>
      <c r="E11" s="66">
        <v>1977245</v>
      </c>
      <c r="F11" s="66">
        <v>261365</v>
      </c>
      <c r="G11" s="66">
        <v>319460</v>
      </c>
      <c r="H11" s="66">
        <v>78360</v>
      </c>
      <c r="I11" s="66">
        <v>42820</v>
      </c>
      <c r="J11" s="66">
        <v>21285</v>
      </c>
      <c r="K11" s="66">
        <v>49095</v>
      </c>
      <c r="L11" s="66">
        <v>137255</v>
      </c>
      <c r="M11" s="66">
        <v>30750</v>
      </c>
      <c r="N11" s="66">
        <v>204290</v>
      </c>
      <c r="O11" s="66">
        <v>453795</v>
      </c>
      <c r="P11" s="66">
        <v>102020</v>
      </c>
      <c r="Q11" s="66">
        <v>24950</v>
      </c>
      <c r="R11" s="66">
        <v>85815</v>
      </c>
      <c r="S11" s="66">
        <v>46865</v>
      </c>
      <c r="T11" s="66">
        <v>73905</v>
      </c>
      <c r="U11" s="66">
        <v>45215</v>
      </c>
    </row>
    <row r="12" spans="1:21" s="37" customFormat="1" ht="13.2" x14ac:dyDescent="0.25">
      <c r="A12" s="51" t="s">
        <v>19</v>
      </c>
      <c r="B12" s="54"/>
      <c r="C12" s="52">
        <v>2013</v>
      </c>
      <c r="D12" s="52"/>
      <c r="E12" s="66">
        <v>1945760</v>
      </c>
      <c r="F12" s="66">
        <v>259810</v>
      </c>
      <c r="G12" s="66">
        <v>315270</v>
      </c>
      <c r="H12" s="66">
        <v>77090</v>
      </c>
      <c r="I12" s="66">
        <v>40240</v>
      </c>
      <c r="J12" s="66">
        <v>20645</v>
      </c>
      <c r="K12" s="66">
        <v>48350</v>
      </c>
      <c r="L12" s="66">
        <v>136390</v>
      </c>
      <c r="M12" s="66">
        <v>29115</v>
      </c>
      <c r="N12" s="66">
        <v>201620</v>
      </c>
      <c r="O12" s="66">
        <v>450460</v>
      </c>
      <c r="P12" s="66">
        <v>100655</v>
      </c>
      <c r="Q12" s="66">
        <v>24780</v>
      </c>
      <c r="R12" s="66">
        <v>80655</v>
      </c>
      <c r="S12" s="66">
        <v>44695</v>
      </c>
      <c r="T12" s="66">
        <v>72790</v>
      </c>
      <c r="U12" s="66">
        <v>43195</v>
      </c>
    </row>
    <row r="13" spans="1:21" s="37" customFormat="1" ht="13.2" x14ac:dyDescent="0.25">
      <c r="A13" s="51" t="s">
        <v>19</v>
      </c>
      <c r="B13" s="54"/>
      <c r="C13" s="52">
        <v>2014</v>
      </c>
      <c r="D13" s="52"/>
      <c r="E13" s="66">
        <v>1896345</v>
      </c>
      <c r="F13" s="66">
        <v>257215</v>
      </c>
      <c r="G13" s="66">
        <v>310870</v>
      </c>
      <c r="H13" s="66">
        <v>75570</v>
      </c>
      <c r="I13" s="66">
        <v>38785</v>
      </c>
      <c r="J13" s="66">
        <v>20680</v>
      </c>
      <c r="K13" s="66">
        <v>48210</v>
      </c>
      <c r="L13" s="66">
        <v>133570</v>
      </c>
      <c r="M13" s="66">
        <v>28385</v>
      </c>
      <c r="N13" s="66">
        <v>198005</v>
      </c>
      <c r="O13" s="66">
        <v>425310</v>
      </c>
      <c r="P13" s="66">
        <v>99490</v>
      </c>
      <c r="Q13" s="66">
        <v>24245</v>
      </c>
      <c r="R13" s="66">
        <v>78245</v>
      </c>
      <c r="S13" s="66">
        <v>43410</v>
      </c>
      <c r="T13" s="66">
        <v>72285</v>
      </c>
      <c r="U13" s="66">
        <v>42080</v>
      </c>
    </row>
    <row r="14" spans="1:21" s="37" customFormat="1" ht="13.2" x14ac:dyDescent="0.25">
      <c r="A14" s="51" t="s">
        <v>19</v>
      </c>
      <c r="B14" s="54"/>
      <c r="C14" s="52">
        <v>2015</v>
      </c>
      <c r="D14" s="52"/>
      <c r="E14" s="66">
        <v>1877735</v>
      </c>
      <c r="F14" s="66">
        <v>255715</v>
      </c>
      <c r="G14" s="66">
        <v>309100</v>
      </c>
      <c r="H14" s="66">
        <v>74230</v>
      </c>
      <c r="I14" s="66">
        <v>38515</v>
      </c>
      <c r="J14" s="66">
        <v>20720</v>
      </c>
      <c r="K14" s="66">
        <v>47840</v>
      </c>
      <c r="L14" s="66">
        <v>132180</v>
      </c>
      <c r="M14" s="66">
        <v>28055</v>
      </c>
      <c r="N14" s="66">
        <v>196305</v>
      </c>
      <c r="O14" s="66">
        <v>419515</v>
      </c>
      <c r="P14" s="66">
        <v>98105</v>
      </c>
      <c r="Q14" s="66">
        <v>24060</v>
      </c>
      <c r="R14" s="66">
        <v>77765</v>
      </c>
      <c r="S14" s="66">
        <v>42245</v>
      </c>
      <c r="T14" s="66">
        <v>72360</v>
      </c>
      <c r="U14" s="66">
        <v>41020</v>
      </c>
    </row>
    <row r="15" spans="1:21" s="37" customFormat="1" ht="13.2" x14ac:dyDescent="0.25">
      <c r="A15" s="51" t="s">
        <v>19</v>
      </c>
      <c r="B15" s="54"/>
      <c r="C15" s="52">
        <v>2016</v>
      </c>
      <c r="D15" s="52"/>
      <c r="E15" s="66">
        <v>1889140</v>
      </c>
      <c r="F15" s="66">
        <v>257145</v>
      </c>
      <c r="G15" s="66">
        <v>310265</v>
      </c>
      <c r="H15" s="66">
        <v>73770</v>
      </c>
      <c r="I15" s="66">
        <v>38470</v>
      </c>
      <c r="J15" s="66">
        <v>20720</v>
      </c>
      <c r="K15" s="66">
        <v>48030</v>
      </c>
      <c r="L15" s="66">
        <v>131240</v>
      </c>
      <c r="M15" s="66">
        <v>28055</v>
      </c>
      <c r="N15" s="66">
        <v>195120</v>
      </c>
      <c r="O15" s="66">
        <v>432685</v>
      </c>
      <c r="P15" s="66">
        <v>96590</v>
      </c>
      <c r="Q15" s="66">
        <v>23560</v>
      </c>
      <c r="R15" s="66">
        <v>78180</v>
      </c>
      <c r="S15" s="66">
        <v>41985</v>
      </c>
      <c r="T15" s="66">
        <v>72740</v>
      </c>
      <c r="U15" s="66">
        <v>40585</v>
      </c>
    </row>
    <row r="16" spans="1:21" s="37" customFormat="1" ht="13.2" x14ac:dyDescent="0.25">
      <c r="A16" s="51" t="s">
        <v>19</v>
      </c>
      <c r="B16" s="54"/>
      <c r="C16" s="52">
        <v>2017</v>
      </c>
      <c r="D16" s="52"/>
      <c r="E16" s="66">
        <v>1890885</v>
      </c>
      <c r="F16" s="66">
        <v>259485</v>
      </c>
      <c r="G16" s="66">
        <v>311595</v>
      </c>
      <c r="H16" s="66">
        <v>74335</v>
      </c>
      <c r="I16" s="66">
        <v>38575</v>
      </c>
      <c r="J16" s="66">
        <v>20010</v>
      </c>
      <c r="K16" s="66">
        <v>48355</v>
      </c>
      <c r="L16" s="66">
        <v>130010</v>
      </c>
      <c r="M16" s="66">
        <v>28640</v>
      </c>
      <c r="N16" s="66">
        <v>195625</v>
      </c>
      <c r="O16" s="66">
        <v>429260</v>
      </c>
      <c r="P16" s="66">
        <v>96315</v>
      </c>
      <c r="Q16" s="66">
        <v>22855</v>
      </c>
      <c r="R16" s="66">
        <v>80155</v>
      </c>
      <c r="S16" s="66">
        <v>41440</v>
      </c>
      <c r="T16" s="66">
        <v>73850</v>
      </c>
      <c r="U16" s="66">
        <v>40370</v>
      </c>
    </row>
    <row r="17" spans="1:21" s="37" customFormat="1" ht="13.2" x14ac:dyDescent="0.25">
      <c r="A17" s="51" t="s">
        <v>19</v>
      </c>
      <c r="B17" s="54"/>
      <c r="C17" s="52">
        <v>2018</v>
      </c>
      <c r="D17" s="52"/>
      <c r="E17" s="66">
        <v>1909545</v>
      </c>
      <c r="F17" s="66">
        <v>262845</v>
      </c>
      <c r="G17" s="66">
        <v>315870</v>
      </c>
      <c r="H17" s="66">
        <v>75885</v>
      </c>
      <c r="I17" s="66">
        <v>39025</v>
      </c>
      <c r="J17" s="66">
        <v>20065</v>
      </c>
      <c r="K17" s="66">
        <v>49590</v>
      </c>
      <c r="L17" s="66">
        <v>132015</v>
      </c>
      <c r="M17" s="66">
        <v>29670</v>
      </c>
      <c r="N17" s="66">
        <v>196925</v>
      </c>
      <c r="O17" s="66">
        <v>428950</v>
      </c>
      <c r="P17" s="66">
        <v>96365</v>
      </c>
      <c r="Q17" s="66">
        <v>22445</v>
      </c>
      <c r="R17" s="66">
        <v>82415</v>
      </c>
      <c r="S17" s="66">
        <v>42085</v>
      </c>
      <c r="T17" s="66">
        <v>74570</v>
      </c>
      <c r="U17" s="66">
        <v>40820</v>
      </c>
    </row>
    <row r="18" spans="1:21" s="37" customFormat="1" ht="13.2" x14ac:dyDescent="0.25">
      <c r="A18" s="51" t="s">
        <v>19</v>
      </c>
      <c r="B18" s="54"/>
      <c r="C18" s="52">
        <v>2019</v>
      </c>
      <c r="D18" s="52"/>
      <c r="E18" s="66">
        <v>1923770</v>
      </c>
      <c r="F18" s="66">
        <v>264870</v>
      </c>
      <c r="G18" s="66">
        <v>315090</v>
      </c>
      <c r="H18" s="66">
        <v>78075</v>
      </c>
      <c r="I18" s="66">
        <v>39205</v>
      </c>
      <c r="J18" s="66">
        <v>20830</v>
      </c>
      <c r="K18" s="66">
        <v>50300</v>
      </c>
      <c r="L18" s="66">
        <v>132425</v>
      </c>
      <c r="M18" s="66">
        <v>30815</v>
      </c>
      <c r="N18" s="66">
        <v>198005</v>
      </c>
      <c r="O18" s="66">
        <v>432055</v>
      </c>
      <c r="P18" s="66">
        <v>96245</v>
      </c>
      <c r="Q18" s="66">
        <v>23150</v>
      </c>
      <c r="R18" s="66">
        <v>84130</v>
      </c>
      <c r="S18" s="66">
        <v>42515</v>
      </c>
      <c r="T18" s="66">
        <v>74570</v>
      </c>
      <c r="U18" s="66">
        <v>41490</v>
      </c>
    </row>
    <row r="19" spans="1:21" s="37" customFormat="1" ht="13.2" x14ac:dyDescent="0.25">
      <c r="A19" s="51" t="s">
        <v>19</v>
      </c>
      <c r="B19" s="54"/>
      <c r="C19" s="52">
        <v>2020</v>
      </c>
      <c r="D19" s="52"/>
      <c r="E19" s="66">
        <v>1860730</v>
      </c>
      <c r="F19" s="66">
        <v>258720</v>
      </c>
      <c r="G19" s="66">
        <v>307255</v>
      </c>
      <c r="H19" s="66">
        <v>77285</v>
      </c>
      <c r="I19" s="66">
        <v>39060</v>
      </c>
      <c r="J19" s="66">
        <v>20860</v>
      </c>
      <c r="K19" s="66">
        <v>48970</v>
      </c>
      <c r="L19" s="66">
        <v>129950</v>
      </c>
      <c r="M19" s="66">
        <v>31220</v>
      </c>
      <c r="N19" s="66">
        <v>187895</v>
      </c>
      <c r="O19" s="66">
        <v>409935</v>
      </c>
      <c r="P19" s="66">
        <v>94160</v>
      </c>
      <c r="Q19" s="66">
        <v>22710</v>
      </c>
      <c r="R19" s="66">
        <v>84435</v>
      </c>
      <c r="S19" s="66">
        <v>40695</v>
      </c>
      <c r="T19" s="66">
        <v>66290</v>
      </c>
      <c r="U19" s="66">
        <v>41295</v>
      </c>
    </row>
    <row r="20" spans="1:21" s="37" customFormat="1" ht="13.2" x14ac:dyDescent="0.25">
      <c r="A20" s="55" t="s">
        <v>21</v>
      </c>
      <c r="B20" s="163" t="s">
        <v>436</v>
      </c>
      <c r="C20" s="52">
        <v>2012</v>
      </c>
      <c r="D20" s="52"/>
      <c r="E20" s="56">
        <v>1480349.7584240499</v>
      </c>
      <c r="F20" s="56">
        <v>204175</v>
      </c>
      <c r="G20" s="56">
        <v>254921</v>
      </c>
      <c r="H20" s="56">
        <v>48529</v>
      </c>
      <c r="I20" s="56">
        <v>29165</v>
      </c>
      <c r="J20" s="56">
        <v>17908</v>
      </c>
      <c r="K20" s="56">
        <v>38078</v>
      </c>
      <c r="L20" s="56">
        <v>107438</v>
      </c>
      <c r="M20" s="56">
        <v>21638.7584240539</v>
      </c>
      <c r="N20" s="56">
        <v>157643</v>
      </c>
      <c r="O20" s="56">
        <v>335061</v>
      </c>
      <c r="P20" s="56">
        <v>74460</v>
      </c>
      <c r="Q20" s="56">
        <v>19896</v>
      </c>
      <c r="R20" s="56">
        <v>53022</v>
      </c>
      <c r="S20" s="56">
        <v>31589</v>
      </c>
      <c r="T20" s="56">
        <v>57251</v>
      </c>
      <c r="U20" s="56">
        <v>29575</v>
      </c>
    </row>
    <row r="21" spans="1:21" s="37" customFormat="1" ht="13.2" x14ac:dyDescent="0.25">
      <c r="A21" s="55" t="s">
        <v>21</v>
      </c>
      <c r="B21" s="57"/>
      <c r="C21" s="52">
        <v>2013</v>
      </c>
      <c r="D21" s="52"/>
      <c r="E21" s="56">
        <v>1445894.1722297501</v>
      </c>
      <c r="F21" s="56">
        <v>201616</v>
      </c>
      <c r="G21" s="56">
        <v>250609</v>
      </c>
      <c r="H21" s="56">
        <v>47044</v>
      </c>
      <c r="I21" s="56">
        <v>26875</v>
      </c>
      <c r="J21" s="56">
        <v>17643</v>
      </c>
      <c r="K21" s="56">
        <v>36976</v>
      </c>
      <c r="L21" s="56">
        <v>105381</v>
      </c>
      <c r="M21" s="56">
        <v>20222</v>
      </c>
      <c r="N21" s="56">
        <v>155038</v>
      </c>
      <c r="O21" s="56">
        <v>329841</v>
      </c>
      <c r="P21" s="56">
        <v>71972</v>
      </c>
      <c r="Q21" s="56">
        <v>19411.1722297493</v>
      </c>
      <c r="R21" s="56">
        <v>50113</v>
      </c>
      <c r="S21" s="56">
        <v>29483</v>
      </c>
      <c r="T21" s="56">
        <v>55765</v>
      </c>
      <c r="U21" s="56">
        <v>27905</v>
      </c>
    </row>
    <row r="22" spans="1:21" s="37" customFormat="1" ht="13.2" x14ac:dyDescent="0.25">
      <c r="A22" s="55" t="s">
        <v>21</v>
      </c>
      <c r="B22" s="57"/>
      <c r="C22" s="52">
        <v>2014</v>
      </c>
      <c r="D22" s="52"/>
      <c r="E22" s="56">
        <v>1409438.1800677199</v>
      </c>
      <c r="F22" s="56">
        <v>198087</v>
      </c>
      <c r="G22" s="56">
        <v>245681</v>
      </c>
      <c r="H22" s="56">
        <v>44931</v>
      </c>
      <c r="I22" s="56">
        <v>25536</v>
      </c>
      <c r="J22" s="56">
        <v>17643</v>
      </c>
      <c r="K22" s="56">
        <v>36528</v>
      </c>
      <c r="L22" s="56">
        <v>102836</v>
      </c>
      <c r="M22" s="56">
        <v>19676</v>
      </c>
      <c r="N22" s="56">
        <v>151606.98107295501</v>
      </c>
      <c r="O22" s="56">
        <v>319334</v>
      </c>
      <c r="P22" s="56">
        <v>70300</v>
      </c>
      <c r="Q22" s="56">
        <v>18464.1989947687</v>
      </c>
      <c r="R22" s="56">
        <v>49044</v>
      </c>
      <c r="S22" s="56">
        <v>28261</v>
      </c>
      <c r="T22" s="56">
        <v>54422</v>
      </c>
      <c r="U22" s="56">
        <v>27088</v>
      </c>
    </row>
    <row r="23" spans="1:21" s="37" customFormat="1" ht="13.2" x14ac:dyDescent="0.25">
      <c r="A23" s="55" t="s">
        <v>21</v>
      </c>
      <c r="B23" s="57"/>
      <c r="C23" s="52">
        <v>2015</v>
      </c>
      <c r="D23" s="52"/>
      <c r="E23" s="67">
        <v>1389167.1749923101</v>
      </c>
      <c r="F23" s="67">
        <v>195635</v>
      </c>
      <c r="G23" s="67">
        <v>243921</v>
      </c>
      <c r="H23" s="67">
        <v>43705</v>
      </c>
      <c r="I23" s="67">
        <v>25292</v>
      </c>
      <c r="J23" s="67">
        <v>17643</v>
      </c>
      <c r="K23" s="67">
        <v>36363</v>
      </c>
      <c r="L23" s="67">
        <v>101116</v>
      </c>
      <c r="M23" s="67">
        <v>19170</v>
      </c>
      <c r="N23" s="67">
        <v>149025</v>
      </c>
      <c r="O23" s="67">
        <v>313271</v>
      </c>
      <c r="P23" s="67">
        <v>68830</v>
      </c>
      <c r="Q23" s="67">
        <v>18018.1749923069</v>
      </c>
      <c r="R23" s="67">
        <v>49319</v>
      </c>
      <c r="S23" s="67">
        <v>27300</v>
      </c>
      <c r="T23" s="67">
        <v>53962</v>
      </c>
      <c r="U23" s="67">
        <v>26597</v>
      </c>
    </row>
    <row r="24" spans="1:21" s="37" customFormat="1" ht="13.2" x14ac:dyDescent="0.25">
      <c r="A24" s="55" t="s">
        <v>21</v>
      </c>
      <c r="B24" s="57"/>
      <c r="C24" s="52">
        <v>2016</v>
      </c>
      <c r="D24" s="52"/>
      <c r="E24" s="67">
        <v>1379662.40456657</v>
      </c>
      <c r="F24" s="67">
        <v>195615</v>
      </c>
      <c r="G24" s="67">
        <v>244235</v>
      </c>
      <c r="H24" s="67">
        <v>43408</v>
      </c>
      <c r="I24" s="67">
        <v>25003</v>
      </c>
      <c r="J24" s="67">
        <v>17643</v>
      </c>
      <c r="K24" s="67">
        <v>36417</v>
      </c>
      <c r="L24" s="67">
        <v>99610</v>
      </c>
      <c r="M24" s="67">
        <v>18975</v>
      </c>
      <c r="N24" s="67">
        <v>148445.24324466899</v>
      </c>
      <c r="O24" s="67">
        <v>307865</v>
      </c>
      <c r="P24" s="67">
        <v>67707</v>
      </c>
      <c r="Q24" s="67">
        <v>17559.161321897202</v>
      </c>
      <c r="R24" s="67">
        <v>49572</v>
      </c>
      <c r="S24" s="67">
        <v>27198</v>
      </c>
      <c r="T24" s="67">
        <v>54131</v>
      </c>
      <c r="U24" s="67">
        <v>26279</v>
      </c>
    </row>
    <row r="25" spans="1:21" s="37" customFormat="1" ht="13.2" x14ac:dyDescent="0.25">
      <c r="A25" s="55" t="s">
        <v>21</v>
      </c>
      <c r="B25" s="57"/>
      <c r="C25" s="52">
        <v>2017</v>
      </c>
      <c r="D25" s="52"/>
      <c r="E25" s="67">
        <v>1378763</v>
      </c>
      <c r="F25" s="67">
        <v>196026</v>
      </c>
      <c r="G25" s="67">
        <v>244977</v>
      </c>
      <c r="H25" s="67">
        <v>43909</v>
      </c>
      <c r="I25" s="67">
        <v>24759</v>
      </c>
      <c r="J25" s="67">
        <v>17018</v>
      </c>
      <c r="K25" s="67">
        <v>36290</v>
      </c>
      <c r="L25" s="67">
        <v>99502</v>
      </c>
      <c r="M25" s="67">
        <v>18955</v>
      </c>
      <c r="N25" s="67">
        <v>147171</v>
      </c>
      <c r="O25" s="67">
        <v>307469</v>
      </c>
      <c r="P25" s="67">
        <v>67396</v>
      </c>
      <c r="Q25" s="67">
        <v>17024</v>
      </c>
      <c r="R25" s="67">
        <v>50640</v>
      </c>
      <c r="S25" s="67">
        <v>26758</v>
      </c>
      <c r="T25" s="67">
        <v>54607</v>
      </c>
      <c r="U25" s="67">
        <v>26262</v>
      </c>
    </row>
    <row r="26" spans="1:21" s="37" customFormat="1" ht="13.2" x14ac:dyDescent="0.25">
      <c r="A26" s="55" t="s">
        <v>21</v>
      </c>
      <c r="B26" s="57"/>
      <c r="C26" s="52">
        <v>2018</v>
      </c>
      <c r="D26" s="52"/>
      <c r="E26" s="67">
        <v>1386390</v>
      </c>
      <c r="F26" s="67">
        <v>197776</v>
      </c>
      <c r="G26" s="67">
        <v>245682</v>
      </c>
      <c r="H26" s="67">
        <v>44169</v>
      </c>
      <c r="I26" s="67">
        <v>24655</v>
      </c>
      <c r="J26" s="67">
        <v>17053</v>
      </c>
      <c r="K26" s="67">
        <v>36783</v>
      </c>
      <c r="L26" s="67">
        <v>100937</v>
      </c>
      <c r="M26" s="67">
        <v>19166</v>
      </c>
      <c r="N26" s="67">
        <v>147513</v>
      </c>
      <c r="O26" s="67">
        <v>309347</v>
      </c>
      <c r="P26" s="67">
        <v>67202</v>
      </c>
      <c r="Q26" s="67">
        <v>16504</v>
      </c>
      <c r="R26" s="67">
        <v>51788</v>
      </c>
      <c r="S26" s="67">
        <v>26811</v>
      </c>
      <c r="T26" s="67">
        <v>54479</v>
      </c>
      <c r="U26" s="67">
        <v>26525</v>
      </c>
    </row>
    <row r="27" spans="1:21" s="37" customFormat="1" ht="13.2" x14ac:dyDescent="0.25">
      <c r="A27" s="55" t="s">
        <v>21</v>
      </c>
      <c r="B27" s="57"/>
      <c r="C27" s="52">
        <v>2019</v>
      </c>
      <c r="D27" s="52">
        <v>1</v>
      </c>
      <c r="E27" s="67">
        <v>1385013</v>
      </c>
      <c r="F27" s="67">
        <v>197304</v>
      </c>
      <c r="G27" s="67">
        <v>243853</v>
      </c>
      <c r="H27" s="67">
        <v>44889</v>
      </c>
      <c r="I27" s="67">
        <v>24469</v>
      </c>
      <c r="J27" s="67">
        <v>16766</v>
      </c>
      <c r="K27" s="67">
        <v>36847</v>
      </c>
      <c r="L27" s="67">
        <v>100982</v>
      </c>
      <c r="M27" s="67">
        <v>19206</v>
      </c>
      <c r="N27" s="67">
        <v>146963</v>
      </c>
      <c r="O27" s="67">
        <v>309981</v>
      </c>
      <c r="P27" s="67">
        <v>67016</v>
      </c>
      <c r="Q27" s="67">
        <v>16541</v>
      </c>
      <c r="R27" s="67">
        <v>52017</v>
      </c>
      <c r="S27" s="67">
        <v>26904</v>
      </c>
      <c r="T27" s="67">
        <v>54479</v>
      </c>
      <c r="U27" s="67">
        <v>26795</v>
      </c>
    </row>
    <row r="28" spans="1:21" s="37" customFormat="1" ht="13.2" x14ac:dyDescent="0.25">
      <c r="A28" s="55" t="s">
        <v>21</v>
      </c>
      <c r="B28" s="57"/>
      <c r="C28" s="52">
        <v>2020</v>
      </c>
      <c r="D28" s="52"/>
      <c r="E28" s="67">
        <v>1335477</v>
      </c>
      <c r="F28" s="67">
        <v>191130</v>
      </c>
      <c r="G28" s="67">
        <v>234675</v>
      </c>
      <c r="H28" s="67">
        <v>42740</v>
      </c>
      <c r="I28" s="67">
        <v>24054</v>
      </c>
      <c r="J28" s="67">
        <v>16031</v>
      </c>
      <c r="K28" s="67">
        <v>34787</v>
      </c>
      <c r="L28" s="67">
        <v>97772</v>
      </c>
      <c r="M28" s="67">
        <v>19024</v>
      </c>
      <c r="N28" s="67">
        <v>140757</v>
      </c>
      <c r="O28" s="67">
        <v>297465</v>
      </c>
      <c r="P28" s="67">
        <v>64655</v>
      </c>
      <c r="Q28" s="67">
        <v>15869</v>
      </c>
      <c r="R28" s="67">
        <v>50991</v>
      </c>
      <c r="S28" s="67">
        <v>26412</v>
      </c>
      <c r="T28" s="67">
        <v>52981</v>
      </c>
      <c r="U28" s="67">
        <v>26133</v>
      </c>
    </row>
    <row r="29" spans="1:21" s="37" customFormat="1" ht="13.2" x14ac:dyDescent="0.25">
      <c r="A29" s="55" t="s">
        <v>22</v>
      </c>
      <c r="B29" s="163" t="s">
        <v>23</v>
      </c>
      <c r="C29" s="52">
        <v>2012</v>
      </c>
      <c r="D29" s="52"/>
      <c r="E29" s="56">
        <v>13657.682525951601</v>
      </c>
      <c r="F29" s="56">
        <v>896</v>
      </c>
      <c r="G29" s="56">
        <v>3771</v>
      </c>
      <c r="H29" s="56">
        <v>4852</v>
      </c>
      <c r="I29" s="56">
        <v>63</v>
      </c>
      <c r="J29" s="56">
        <v>135</v>
      </c>
      <c r="K29" s="56">
        <v>23</v>
      </c>
      <c r="L29" s="56">
        <v>956</v>
      </c>
      <c r="M29" s="56">
        <v>212.68252595155701</v>
      </c>
      <c r="N29" s="56">
        <v>989</v>
      </c>
      <c r="O29" s="56">
        <v>408</v>
      </c>
      <c r="P29" s="56">
        <v>559</v>
      </c>
      <c r="Q29" s="56">
        <v>0</v>
      </c>
      <c r="R29" s="56">
        <v>326</v>
      </c>
      <c r="S29" s="56">
        <v>0</v>
      </c>
      <c r="T29" s="56">
        <v>49</v>
      </c>
      <c r="U29" s="56">
        <v>418</v>
      </c>
    </row>
    <row r="30" spans="1:21" s="37" customFormat="1" ht="13.2" x14ac:dyDescent="0.25">
      <c r="A30" s="55" t="s">
        <v>22</v>
      </c>
      <c r="B30" s="163"/>
      <c r="C30" s="52">
        <v>2013</v>
      </c>
      <c r="D30" s="52"/>
      <c r="E30" s="56">
        <v>12212</v>
      </c>
      <c r="F30" s="56">
        <v>862</v>
      </c>
      <c r="G30" s="56">
        <v>3510</v>
      </c>
      <c r="H30" s="56">
        <v>4049</v>
      </c>
      <c r="I30" s="56">
        <v>1</v>
      </c>
      <c r="J30" s="56">
        <v>121</v>
      </c>
      <c r="K30" s="56">
        <v>0</v>
      </c>
      <c r="L30" s="56">
        <v>1009</v>
      </c>
      <c r="M30" s="56">
        <v>68</v>
      </c>
      <c r="N30" s="56">
        <v>931</v>
      </c>
      <c r="O30" s="56">
        <v>375</v>
      </c>
      <c r="P30" s="56">
        <v>562</v>
      </c>
      <c r="Q30" s="56">
        <v>0</v>
      </c>
      <c r="R30" s="56">
        <v>338</v>
      </c>
      <c r="S30" s="56">
        <v>0</v>
      </c>
      <c r="T30" s="56">
        <v>51</v>
      </c>
      <c r="U30" s="56">
        <v>335</v>
      </c>
    </row>
    <row r="31" spans="1:21" s="37" customFormat="1" ht="13.2" x14ac:dyDescent="0.25">
      <c r="A31" s="55" t="s">
        <v>22</v>
      </c>
      <c r="B31" s="58"/>
      <c r="C31" s="52">
        <v>2014</v>
      </c>
      <c r="D31" s="52"/>
      <c r="E31" s="56">
        <v>11746.941664010201</v>
      </c>
      <c r="F31" s="56">
        <v>845</v>
      </c>
      <c r="G31" s="56">
        <v>3419</v>
      </c>
      <c r="H31" s="56">
        <v>3766</v>
      </c>
      <c r="I31" s="56">
        <v>0</v>
      </c>
      <c r="J31" s="56">
        <v>121</v>
      </c>
      <c r="K31" s="56">
        <v>0</v>
      </c>
      <c r="L31" s="56">
        <v>1016</v>
      </c>
      <c r="M31" s="56">
        <v>51</v>
      </c>
      <c r="N31" s="56">
        <v>917.94166401020095</v>
      </c>
      <c r="O31" s="56">
        <v>399</v>
      </c>
      <c r="P31" s="56">
        <v>536</v>
      </c>
      <c r="Q31" s="56">
        <v>0</v>
      </c>
      <c r="R31" s="56">
        <v>328</v>
      </c>
      <c r="S31" s="56">
        <v>0</v>
      </c>
      <c r="T31" s="56">
        <v>49</v>
      </c>
      <c r="U31" s="56">
        <v>299</v>
      </c>
    </row>
    <row r="32" spans="1:21" s="37" customFormat="1" ht="13.2" x14ac:dyDescent="0.25">
      <c r="A32" s="55" t="s">
        <v>22</v>
      </c>
      <c r="B32" s="58"/>
      <c r="C32" s="52">
        <v>2015</v>
      </c>
      <c r="D32" s="52"/>
      <c r="E32" s="67">
        <v>10298</v>
      </c>
      <c r="F32" s="67">
        <v>763</v>
      </c>
      <c r="G32" s="67">
        <v>3308</v>
      </c>
      <c r="H32" s="67">
        <v>2828</v>
      </c>
      <c r="I32" s="67">
        <v>0</v>
      </c>
      <c r="J32" s="67">
        <v>121</v>
      </c>
      <c r="K32" s="67">
        <v>0</v>
      </c>
      <c r="L32" s="67">
        <v>998</v>
      </c>
      <c r="M32" s="67">
        <v>38</v>
      </c>
      <c r="N32" s="67">
        <v>891</v>
      </c>
      <c r="O32" s="67">
        <v>216</v>
      </c>
      <c r="P32" s="67">
        <v>531</v>
      </c>
      <c r="Q32" s="67">
        <v>0</v>
      </c>
      <c r="R32" s="67">
        <v>293</v>
      </c>
      <c r="S32" s="67">
        <v>0</v>
      </c>
      <c r="T32" s="67">
        <v>44</v>
      </c>
      <c r="U32" s="67">
        <v>267</v>
      </c>
    </row>
    <row r="33" spans="1:21" s="37" customFormat="1" ht="13.2" x14ac:dyDescent="0.25">
      <c r="A33" s="55" t="s">
        <v>22</v>
      </c>
      <c r="B33" s="58"/>
      <c r="C33" s="52">
        <v>2016</v>
      </c>
      <c r="D33" s="52"/>
      <c r="E33" s="67">
        <v>9799.5032330904305</v>
      </c>
      <c r="F33" s="67">
        <v>733</v>
      </c>
      <c r="G33" s="67">
        <v>3197</v>
      </c>
      <c r="H33" s="67">
        <v>2504</v>
      </c>
      <c r="I33" s="67">
        <v>0</v>
      </c>
      <c r="J33" s="67">
        <v>121</v>
      </c>
      <c r="K33" s="67">
        <v>0</v>
      </c>
      <c r="L33" s="67">
        <v>1023</v>
      </c>
      <c r="M33" s="67">
        <v>23</v>
      </c>
      <c r="N33" s="67">
        <v>868.50323309042403</v>
      </c>
      <c r="O33" s="67">
        <v>222</v>
      </c>
      <c r="P33" s="67">
        <v>527</v>
      </c>
      <c r="Q33" s="67">
        <v>0</v>
      </c>
      <c r="R33" s="67">
        <v>263</v>
      </c>
      <c r="S33" s="67">
        <v>0</v>
      </c>
      <c r="T33" s="67">
        <v>47</v>
      </c>
      <c r="U33" s="67">
        <v>271</v>
      </c>
    </row>
    <row r="34" spans="1:21" s="37" customFormat="1" ht="13.2" x14ac:dyDescent="0.25">
      <c r="A34" s="55" t="s">
        <v>22</v>
      </c>
      <c r="B34" s="58"/>
      <c r="C34" s="52">
        <v>2017</v>
      </c>
      <c r="D34" s="52"/>
      <c r="E34" s="67">
        <v>9435</v>
      </c>
      <c r="F34" s="67">
        <v>701</v>
      </c>
      <c r="G34" s="67">
        <v>3208</v>
      </c>
      <c r="H34" s="67">
        <v>2105</v>
      </c>
      <c r="I34" s="67">
        <v>0</v>
      </c>
      <c r="J34" s="67">
        <v>157</v>
      </c>
      <c r="K34" s="67">
        <v>0</v>
      </c>
      <c r="L34" s="67">
        <v>937</v>
      </c>
      <c r="M34" s="67">
        <v>10</v>
      </c>
      <c r="N34" s="67">
        <v>1026</v>
      </c>
      <c r="O34" s="67">
        <v>192</v>
      </c>
      <c r="P34" s="67">
        <v>513</v>
      </c>
      <c r="Q34" s="67">
        <v>0</v>
      </c>
      <c r="R34" s="67">
        <v>256</v>
      </c>
      <c r="S34" s="67">
        <v>0</v>
      </c>
      <c r="T34" s="67">
        <v>49</v>
      </c>
      <c r="U34" s="67">
        <v>281</v>
      </c>
    </row>
    <row r="35" spans="1:21" s="37" customFormat="1" ht="13.2" x14ac:dyDescent="0.25">
      <c r="A35" s="55" t="s">
        <v>22</v>
      </c>
      <c r="B35" s="58"/>
      <c r="C35" s="52">
        <v>2018</v>
      </c>
      <c r="D35" s="52"/>
      <c r="E35" s="67">
        <v>9435</v>
      </c>
      <c r="F35" s="67">
        <v>666</v>
      </c>
      <c r="G35" s="67">
        <v>3159</v>
      </c>
      <c r="H35" s="67">
        <v>2114</v>
      </c>
      <c r="I35" s="67">
        <v>0</v>
      </c>
      <c r="J35" s="67">
        <v>199</v>
      </c>
      <c r="K35" s="67">
        <v>0</v>
      </c>
      <c r="L35" s="67">
        <v>913</v>
      </c>
      <c r="M35" s="67">
        <v>24</v>
      </c>
      <c r="N35" s="67">
        <v>1070</v>
      </c>
      <c r="O35" s="67">
        <v>171</v>
      </c>
      <c r="P35" s="67">
        <v>487</v>
      </c>
      <c r="Q35" s="67">
        <v>0</v>
      </c>
      <c r="R35" s="67">
        <v>283</v>
      </c>
      <c r="S35" s="67">
        <v>0</v>
      </c>
      <c r="T35" s="67">
        <v>52</v>
      </c>
      <c r="U35" s="67">
        <v>297</v>
      </c>
    </row>
    <row r="36" spans="1:21" s="37" customFormat="1" ht="13.2" x14ac:dyDescent="0.25">
      <c r="A36" s="55" t="s">
        <v>22</v>
      </c>
      <c r="B36" s="58"/>
      <c r="C36" s="52">
        <v>2019</v>
      </c>
      <c r="D36" s="52">
        <v>1</v>
      </c>
      <c r="E36" s="67">
        <v>10236</v>
      </c>
      <c r="F36" s="67">
        <v>699</v>
      </c>
      <c r="G36" s="67">
        <v>3001</v>
      </c>
      <c r="H36" s="67">
        <v>2169</v>
      </c>
      <c r="I36" s="67">
        <v>0</v>
      </c>
      <c r="J36" s="67">
        <v>207</v>
      </c>
      <c r="K36" s="67">
        <v>185</v>
      </c>
      <c r="L36" s="67">
        <v>885</v>
      </c>
      <c r="M36" s="67">
        <v>28</v>
      </c>
      <c r="N36" s="67">
        <v>1026</v>
      </c>
      <c r="O36" s="67">
        <v>168</v>
      </c>
      <c r="P36" s="67">
        <v>1285</v>
      </c>
      <c r="Q36" s="67">
        <v>0</v>
      </c>
      <c r="R36" s="67">
        <v>246</v>
      </c>
      <c r="S36" s="67">
        <v>0</v>
      </c>
      <c r="T36" s="67">
        <v>52</v>
      </c>
      <c r="U36" s="67">
        <v>285</v>
      </c>
    </row>
    <row r="37" spans="1:21" s="37" customFormat="1" ht="13.2" x14ac:dyDescent="0.25">
      <c r="A37" s="55" t="s">
        <v>22</v>
      </c>
      <c r="B37" s="58"/>
      <c r="C37" s="52">
        <v>2020</v>
      </c>
      <c r="D37" s="52"/>
      <c r="E37" s="67">
        <v>10002</v>
      </c>
      <c r="F37" s="67">
        <v>650</v>
      </c>
      <c r="G37" s="67">
        <v>3015</v>
      </c>
      <c r="H37" s="67">
        <v>2235</v>
      </c>
      <c r="I37" s="67">
        <v>0</v>
      </c>
      <c r="J37" s="67">
        <v>209</v>
      </c>
      <c r="K37" s="67">
        <v>183</v>
      </c>
      <c r="L37" s="67">
        <v>883</v>
      </c>
      <c r="M37" s="67">
        <v>40</v>
      </c>
      <c r="N37" s="67">
        <v>1062</v>
      </c>
      <c r="O37" s="67">
        <v>120</v>
      </c>
      <c r="P37" s="67">
        <v>1042</v>
      </c>
      <c r="Q37" s="67">
        <v>0</v>
      </c>
      <c r="R37" s="67">
        <v>240</v>
      </c>
      <c r="S37" s="67">
        <v>0</v>
      </c>
      <c r="T37" s="67">
        <v>46</v>
      </c>
      <c r="U37" s="67">
        <v>276</v>
      </c>
    </row>
    <row r="38" spans="1:21" s="37" customFormat="1" ht="13.2" x14ac:dyDescent="0.25">
      <c r="A38" s="55" t="s">
        <v>24</v>
      </c>
      <c r="B38" s="283" t="s">
        <v>25</v>
      </c>
      <c r="C38" s="52">
        <v>2012</v>
      </c>
      <c r="D38" s="52"/>
      <c r="E38" s="56">
        <v>34258.490484429101</v>
      </c>
      <c r="F38" s="56">
        <v>2277</v>
      </c>
      <c r="G38" s="56">
        <v>9779</v>
      </c>
      <c r="H38" s="56">
        <v>2067</v>
      </c>
      <c r="I38" s="56">
        <v>816</v>
      </c>
      <c r="J38" s="56">
        <v>1148</v>
      </c>
      <c r="K38" s="56">
        <v>1939</v>
      </c>
      <c r="L38" s="56">
        <v>4876</v>
      </c>
      <c r="M38" s="56">
        <v>665.49048442906599</v>
      </c>
      <c r="N38" s="56">
        <v>4689</v>
      </c>
      <c r="O38" s="56">
        <v>1599</v>
      </c>
      <c r="P38" s="56">
        <v>0</v>
      </c>
      <c r="Q38" s="56">
        <v>183</v>
      </c>
      <c r="R38" s="56">
        <v>2746</v>
      </c>
      <c r="S38" s="56">
        <v>1392</v>
      </c>
      <c r="T38" s="56">
        <v>0</v>
      </c>
      <c r="U38" s="56">
        <v>82</v>
      </c>
    </row>
    <row r="39" spans="1:21" s="37" customFormat="1" ht="13.2" x14ac:dyDescent="0.25">
      <c r="A39" s="55" t="s">
        <v>24</v>
      </c>
      <c r="B39" s="283"/>
      <c r="C39" s="52">
        <v>2013</v>
      </c>
      <c r="D39" s="52"/>
      <c r="E39" s="56">
        <v>30919.200903573499</v>
      </c>
      <c r="F39" s="56">
        <v>2236</v>
      </c>
      <c r="G39" s="56">
        <v>9353</v>
      </c>
      <c r="H39" s="56">
        <v>1884</v>
      </c>
      <c r="I39" s="56">
        <v>684</v>
      </c>
      <c r="J39" s="56">
        <v>832</v>
      </c>
      <c r="K39" s="56">
        <v>1809</v>
      </c>
      <c r="L39" s="56">
        <v>4902</v>
      </c>
      <c r="M39" s="56">
        <v>478</v>
      </c>
      <c r="N39" s="56">
        <v>4213</v>
      </c>
      <c r="O39" s="56">
        <v>1604</v>
      </c>
      <c r="P39" s="56">
        <v>0</v>
      </c>
      <c r="Q39" s="56">
        <v>181.20090357344401</v>
      </c>
      <c r="R39" s="56">
        <v>1473</v>
      </c>
      <c r="S39" s="56">
        <v>1200</v>
      </c>
      <c r="T39" s="56">
        <v>0</v>
      </c>
      <c r="U39" s="56">
        <v>70</v>
      </c>
    </row>
    <row r="40" spans="1:21" s="37" customFormat="1" ht="13.2" x14ac:dyDescent="0.25">
      <c r="A40" s="55" t="s">
        <v>24</v>
      </c>
      <c r="B40" s="58"/>
      <c r="C40" s="52">
        <v>2014</v>
      </c>
      <c r="D40" s="52"/>
      <c r="E40" s="56">
        <v>29136.003611874701</v>
      </c>
      <c r="F40" s="56">
        <v>1997</v>
      </c>
      <c r="G40" s="56">
        <v>8859</v>
      </c>
      <c r="H40" s="56">
        <v>1881</v>
      </c>
      <c r="I40" s="56">
        <v>617</v>
      </c>
      <c r="J40" s="56">
        <v>832</v>
      </c>
      <c r="K40" s="56">
        <v>1733</v>
      </c>
      <c r="L40" s="56">
        <v>4772</v>
      </c>
      <c r="M40" s="56">
        <v>402</v>
      </c>
      <c r="N40" s="56">
        <v>4153.9078737647396</v>
      </c>
      <c r="O40" s="56">
        <v>1541</v>
      </c>
      <c r="P40" s="56">
        <v>0</v>
      </c>
      <c r="Q40" s="56">
        <v>182.09573810994399</v>
      </c>
      <c r="R40" s="56">
        <v>577</v>
      </c>
      <c r="S40" s="56">
        <v>1499</v>
      </c>
      <c r="T40" s="56">
        <v>0</v>
      </c>
      <c r="U40" s="56">
        <v>90</v>
      </c>
    </row>
    <row r="41" spans="1:21" s="37" customFormat="1" ht="13.2" x14ac:dyDescent="0.25">
      <c r="A41" s="55" t="s">
        <v>24</v>
      </c>
      <c r="B41" s="58"/>
      <c r="C41" s="52">
        <v>2015</v>
      </c>
      <c r="D41" s="52"/>
      <c r="E41" s="67">
        <v>28139.0717252299</v>
      </c>
      <c r="F41" s="67">
        <v>1893</v>
      </c>
      <c r="G41" s="67">
        <v>8360</v>
      </c>
      <c r="H41" s="67">
        <v>2332</v>
      </c>
      <c r="I41" s="67">
        <v>649</v>
      </c>
      <c r="J41" s="67">
        <v>832</v>
      </c>
      <c r="K41" s="67">
        <v>1603</v>
      </c>
      <c r="L41" s="67">
        <v>4800</v>
      </c>
      <c r="M41" s="67">
        <v>388</v>
      </c>
      <c r="N41" s="67">
        <v>3779</v>
      </c>
      <c r="O41" s="67">
        <v>1519</v>
      </c>
      <c r="P41" s="67">
        <v>0</v>
      </c>
      <c r="Q41" s="67">
        <v>168.071725229892</v>
      </c>
      <c r="R41" s="67">
        <v>356</v>
      </c>
      <c r="S41" s="67">
        <v>1397</v>
      </c>
      <c r="T41" s="67">
        <v>0</v>
      </c>
      <c r="U41" s="67">
        <v>63</v>
      </c>
    </row>
    <row r="42" spans="1:21" s="37" customFormat="1" ht="13.2" x14ac:dyDescent="0.25">
      <c r="A42" s="55" t="s">
        <v>24</v>
      </c>
      <c r="B42" s="58"/>
      <c r="C42" s="52">
        <v>2016</v>
      </c>
      <c r="D42" s="52"/>
      <c r="E42" s="67">
        <v>27192.1363370867</v>
      </c>
      <c r="F42" s="67">
        <v>1791</v>
      </c>
      <c r="G42" s="67">
        <v>8059</v>
      </c>
      <c r="H42" s="67">
        <v>2316</v>
      </c>
      <c r="I42" s="67">
        <v>601</v>
      </c>
      <c r="J42" s="67">
        <v>832</v>
      </c>
      <c r="K42" s="67">
        <v>1543</v>
      </c>
      <c r="L42" s="67">
        <v>4674</v>
      </c>
      <c r="M42" s="67">
        <v>367</v>
      </c>
      <c r="N42" s="67">
        <v>3683.5844195832901</v>
      </c>
      <c r="O42" s="67">
        <v>1497</v>
      </c>
      <c r="P42" s="67">
        <v>0</v>
      </c>
      <c r="Q42" s="67">
        <v>184.551917503368</v>
      </c>
      <c r="R42" s="67">
        <v>314</v>
      </c>
      <c r="S42" s="67">
        <v>1273</v>
      </c>
      <c r="T42" s="67">
        <v>0</v>
      </c>
      <c r="U42" s="67">
        <v>57</v>
      </c>
    </row>
    <row r="43" spans="1:21" s="37" customFormat="1" ht="13.2" x14ac:dyDescent="0.25">
      <c r="A43" s="55" t="s">
        <v>24</v>
      </c>
      <c r="B43" s="58"/>
      <c r="C43" s="52">
        <v>2017</v>
      </c>
      <c r="D43" s="52"/>
      <c r="E43" s="67">
        <v>25934</v>
      </c>
      <c r="F43" s="67">
        <v>1766</v>
      </c>
      <c r="G43" s="67">
        <v>8137</v>
      </c>
      <c r="H43" s="67">
        <v>2125</v>
      </c>
      <c r="I43" s="67">
        <v>533</v>
      </c>
      <c r="J43" s="67">
        <v>610</v>
      </c>
      <c r="K43" s="67">
        <v>1436</v>
      </c>
      <c r="L43" s="67">
        <v>4249</v>
      </c>
      <c r="M43" s="67">
        <v>376</v>
      </c>
      <c r="N43" s="67">
        <v>3452</v>
      </c>
      <c r="O43" s="67">
        <v>1431</v>
      </c>
      <c r="P43" s="67">
        <v>0</v>
      </c>
      <c r="Q43" s="67">
        <v>194</v>
      </c>
      <c r="R43" s="67">
        <v>299</v>
      </c>
      <c r="S43" s="67">
        <v>1275</v>
      </c>
      <c r="T43" s="67">
        <v>0</v>
      </c>
      <c r="U43" s="67">
        <v>51</v>
      </c>
    </row>
    <row r="44" spans="1:21" s="37" customFormat="1" ht="13.2" x14ac:dyDescent="0.25">
      <c r="A44" s="55" t="s">
        <v>24</v>
      </c>
      <c r="B44" s="58"/>
      <c r="C44" s="52">
        <v>2018</v>
      </c>
      <c r="D44" s="52"/>
      <c r="E44" s="67">
        <v>24486</v>
      </c>
      <c r="F44" s="67">
        <v>1773</v>
      </c>
      <c r="G44" s="67">
        <v>7577</v>
      </c>
      <c r="H44" s="67">
        <v>2165</v>
      </c>
      <c r="I44" s="67">
        <v>524</v>
      </c>
      <c r="J44" s="67">
        <v>595</v>
      </c>
      <c r="K44" s="67">
        <v>1307</v>
      </c>
      <c r="L44" s="67">
        <v>3929</v>
      </c>
      <c r="M44" s="67">
        <v>343</v>
      </c>
      <c r="N44" s="67">
        <v>3397</v>
      </c>
      <c r="O44" s="67">
        <v>1154</v>
      </c>
      <c r="P44" s="67">
        <v>0</v>
      </c>
      <c r="Q44" s="67">
        <v>206</v>
      </c>
      <c r="R44" s="67">
        <v>284</v>
      </c>
      <c r="S44" s="67">
        <v>1194</v>
      </c>
      <c r="T44" s="67">
        <v>0</v>
      </c>
      <c r="U44" s="67">
        <v>38</v>
      </c>
    </row>
    <row r="45" spans="1:21" s="37" customFormat="1" ht="13.2" x14ac:dyDescent="0.25">
      <c r="A45" s="55" t="s">
        <v>24</v>
      </c>
      <c r="B45" s="58"/>
      <c r="C45" s="52">
        <v>2019</v>
      </c>
      <c r="D45" s="52">
        <v>1</v>
      </c>
      <c r="E45" s="67">
        <v>24213</v>
      </c>
      <c r="F45" s="67">
        <v>1740</v>
      </c>
      <c r="G45" s="67">
        <v>7018</v>
      </c>
      <c r="H45" s="67">
        <v>2071</v>
      </c>
      <c r="I45" s="67">
        <v>495</v>
      </c>
      <c r="J45" s="67">
        <v>665</v>
      </c>
      <c r="K45" s="67">
        <v>1032</v>
      </c>
      <c r="L45" s="67">
        <v>3795</v>
      </c>
      <c r="M45" s="67">
        <v>410</v>
      </c>
      <c r="N45" s="67">
        <v>3129</v>
      </c>
      <c r="O45" s="67">
        <v>2265</v>
      </c>
      <c r="P45" s="67">
        <v>0</v>
      </c>
      <c r="Q45" s="67">
        <v>217</v>
      </c>
      <c r="R45" s="67">
        <v>273</v>
      </c>
      <c r="S45" s="67">
        <v>1071</v>
      </c>
      <c r="T45" s="67">
        <v>0</v>
      </c>
      <c r="U45" s="67">
        <v>31</v>
      </c>
    </row>
    <row r="46" spans="1:21" s="37" customFormat="1" ht="13.2" x14ac:dyDescent="0.25">
      <c r="A46" s="55" t="s">
        <v>24</v>
      </c>
      <c r="B46" s="58"/>
      <c r="C46" s="52">
        <v>2020</v>
      </c>
      <c r="D46" s="52"/>
      <c r="E46" s="67">
        <v>23370</v>
      </c>
      <c r="F46" s="67">
        <v>1710</v>
      </c>
      <c r="G46" s="67">
        <v>6663</v>
      </c>
      <c r="H46" s="67">
        <v>2060</v>
      </c>
      <c r="I46" s="67">
        <v>517</v>
      </c>
      <c r="J46" s="67">
        <v>828</v>
      </c>
      <c r="K46" s="67">
        <v>972</v>
      </c>
      <c r="L46" s="67">
        <v>3710</v>
      </c>
      <c r="M46" s="67">
        <v>492</v>
      </c>
      <c r="N46" s="67">
        <v>2925</v>
      </c>
      <c r="O46" s="67">
        <v>2010</v>
      </c>
      <c r="P46" s="67">
        <v>0</v>
      </c>
      <c r="Q46" s="67">
        <v>238</v>
      </c>
      <c r="R46" s="67">
        <v>260</v>
      </c>
      <c r="S46" s="67">
        <v>948</v>
      </c>
      <c r="T46" s="67">
        <v>0</v>
      </c>
      <c r="U46" s="67">
        <v>35</v>
      </c>
    </row>
    <row r="47" spans="1:21" s="37" customFormat="1" ht="13.2" x14ac:dyDescent="0.25">
      <c r="A47" s="55" t="s">
        <v>26</v>
      </c>
      <c r="B47" s="282" t="s">
        <v>437</v>
      </c>
      <c r="C47" s="52">
        <v>2012</v>
      </c>
      <c r="D47" s="52"/>
      <c r="E47" s="56">
        <v>56140.793170731697</v>
      </c>
      <c r="F47" s="56">
        <v>8001</v>
      </c>
      <c r="G47" s="56">
        <v>4</v>
      </c>
      <c r="H47" s="56">
        <v>3592</v>
      </c>
      <c r="I47" s="56">
        <v>0</v>
      </c>
      <c r="J47" s="56">
        <v>0</v>
      </c>
      <c r="K47" s="56">
        <v>75</v>
      </c>
      <c r="L47" s="56">
        <v>0</v>
      </c>
      <c r="M47" s="56">
        <v>149.79317073170699</v>
      </c>
      <c r="N47" s="56">
        <v>0</v>
      </c>
      <c r="O47" s="56">
        <v>31799</v>
      </c>
      <c r="P47" s="56">
        <v>8366</v>
      </c>
      <c r="Q47" s="56">
        <v>0</v>
      </c>
      <c r="R47" s="56">
        <v>0</v>
      </c>
      <c r="S47" s="56">
        <v>0</v>
      </c>
      <c r="T47" s="56">
        <v>3488</v>
      </c>
      <c r="U47" s="56">
        <v>666</v>
      </c>
    </row>
    <row r="48" spans="1:21" s="37" customFormat="1" ht="13.2" x14ac:dyDescent="0.25">
      <c r="A48" s="55" t="s">
        <v>26</v>
      </c>
      <c r="B48" s="282"/>
      <c r="C48" s="52">
        <v>2013</v>
      </c>
      <c r="D48" s="52"/>
      <c r="E48" s="56">
        <v>55521</v>
      </c>
      <c r="F48" s="56">
        <v>8015</v>
      </c>
      <c r="G48" s="56">
        <v>25</v>
      </c>
      <c r="H48" s="56">
        <v>3532</v>
      </c>
      <c r="I48" s="56">
        <v>0</v>
      </c>
      <c r="J48" s="56">
        <v>0</v>
      </c>
      <c r="K48" s="56">
        <v>73</v>
      </c>
      <c r="L48" s="56">
        <v>0</v>
      </c>
      <c r="M48" s="56">
        <v>86</v>
      </c>
      <c r="N48" s="56">
        <v>0</v>
      </c>
      <c r="O48" s="56">
        <v>31526</v>
      </c>
      <c r="P48" s="56">
        <v>8237</v>
      </c>
      <c r="Q48" s="56">
        <v>0</v>
      </c>
      <c r="R48" s="56">
        <v>0</v>
      </c>
      <c r="S48" s="56">
        <v>0</v>
      </c>
      <c r="T48" s="56">
        <v>3505</v>
      </c>
      <c r="U48" s="56">
        <v>522</v>
      </c>
    </row>
    <row r="49" spans="1:21" s="37" customFormat="1" ht="13.2" x14ac:dyDescent="0.25">
      <c r="A49" s="55" t="s">
        <v>26</v>
      </c>
      <c r="B49" s="58"/>
      <c r="C49" s="52">
        <v>2014</v>
      </c>
      <c r="D49" s="52"/>
      <c r="E49" s="56">
        <v>55500</v>
      </c>
      <c r="F49" s="56">
        <v>8023</v>
      </c>
      <c r="G49" s="56">
        <v>44</v>
      </c>
      <c r="H49" s="56">
        <v>3281</v>
      </c>
      <c r="I49" s="56">
        <v>0</v>
      </c>
      <c r="J49" s="56">
        <v>0</v>
      </c>
      <c r="K49" s="56">
        <v>63</v>
      </c>
      <c r="L49" s="56">
        <v>0</v>
      </c>
      <c r="M49" s="56">
        <v>61</v>
      </c>
      <c r="N49" s="56">
        <v>0</v>
      </c>
      <c r="O49" s="56">
        <v>31489</v>
      </c>
      <c r="P49" s="56">
        <v>8202</v>
      </c>
      <c r="Q49" s="56">
        <v>0</v>
      </c>
      <c r="R49" s="56">
        <v>0</v>
      </c>
      <c r="S49" s="56">
        <v>0</v>
      </c>
      <c r="T49" s="56">
        <v>3739</v>
      </c>
      <c r="U49" s="56">
        <v>598</v>
      </c>
    </row>
    <row r="50" spans="1:21" s="37" customFormat="1" ht="13.2" x14ac:dyDescent="0.25">
      <c r="A50" s="55" t="s">
        <v>26</v>
      </c>
      <c r="B50" s="58"/>
      <c r="C50" s="52">
        <v>2015</v>
      </c>
      <c r="D50" s="52"/>
      <c r="E50" s="67">
        <v>50082</v>
      </c>
      <c r="F50" s="67">
        <v>7894</v>
      </c>
      <c r="G50" s="67">
        <v>84</v>
      </c>
      <c r="H50" s="67">
        <v>3200</v>
      </c>
      <c r="I50" s="67">
        <v>0</v>
      </c>
      <c r="J50" s="67">
        <v>0</v>
      </c>
      <c r="K50" s="67">
        <v>67</v>
      </c>
      <c r="L50" s="67">
        <v>0</v>
      </c>
      <c r="M50" s="67">
        <v>50</v>
      </c>
      <c r="N50" s="67">
        <v>0</v>
      </c>
      <c r="O50" s="67">
        <v>26376</v>
      </c>
      <c r="P50" s="67">
        <v>7854</v>
      </c>
      <c r="Q50" s="67">
        <v>0</v>
      </c>
      <c r="R50" s="67">
        <v>0</v>
      </c>
      <c r="S50" s="67">
        <v>0</v>
      </c>
      <c r="T50" s="67">
        <v>3964</v>
      </c>
      <c r="U50" s="67">
        <v>593</v>
      </c>
    </row>
    <row r="51" spans="1:21" s="37" customFormat="1" ht="13.2" x14ac:dyDescent="0.25">
      <c r="A51" s="55" t="s">
        <v>26</v>
      </c>
      <c r="B51" s="58"/>
      <c r="C51" s="52">
        <v>2016</v>
      </c>
      <c r="D51" s="52"/>
      <c r="E51" s="67">
        <v>48983</v>
      </c>
      <c r="F51" s="67">
        <v>7831</v>
      </c>
      <c r="G51" s="67">
        <v>114</v>
      </c>
      <c r="H51" s="67">
        <v>2739</v>
      </c>
      <c r="I51" s="67">
        <v>0</v>
      </c>
      <c r="J51" s="67">
        <v>0</v>
      </c>
      <c r="K51" s="67">
        <v>47</v>
      </c>
      <c r="L51" s="67">
        <v>0</v>
      </c>
      <c r="M51" s="67">
        <v>20</v>
      </c>
      <c r="N51" s="67">
        <v>0</v>
      </c>
      <c r="O51" s="67">
        <v>26168</v>
      </c>
      <c r="P51" s="67">
        <v>7349</v>
      </c>
      <c r="Q51" s="67">
        <v>0</v>
      </c>
      <c r="R51" s="67">
        <v>0</v>
      </c>
      <c r="S51" s="67">
        <v>0</v>
      </c>
      <c r="T51" s="67">
        <v>4112</v>
      </c>
      <c r="U51" s="67">
        <v>603</v>
      </c>
    </row>
    <row r="52" spans="1:21" s="37" customFormat="1" ht="13.2" x14ac:dyDescent="0.25">
      <c r="A52" s="55" t="s">
        <v>26</v>
      </c>
      <c r="B52" s="58"/>
      <c r="C52" s="52">
        <v>2017</v>
      </c>
      <c r="D52" s="52"/>
      <c r="E52" s="67">
        <v>48257</v>
      </c>
      <c r="F52" s="67">
        <v>7812</v>
      </c>
      <c r="G52" s="67">
        <v>111</v>
      </c>
      <c r="H52" s="67">
        <v>2608</v>
      </c>
      <c r="I52" s="67">
        <v>0</v>
      </c>
      <c r="J52" s="67">
        <v>139</v>
      </c>
      <c r="K52" s="67">
        <v>43</v>
      </c>
      <c r="L52" s="67">
        <v>0</v>
      </c>
      <c r="M52" s="67">
        <v>29</v>
      </c>
      <c r="N52" s="67">
        <v>0</v>
      </c>
      <c r="O52" s="67">
        <v>25674</v>
      </c>
      <c r="P52" s="67">
        <v>7121</v>
      </c>
      <c r="Q52" s="67">
        <v>0</v>
      </c>
      <c r="R52" s="67">
        <v>0</v>
      </c>
      <c r="S52" s="67">
        <v>0</v>
      </c>
      <c r="T52" s="67">
        <v>4161</v>
      </c>
      <c r="U52" s="67">
        <v>559</v>
      </c>
    </row>
    <row r="53" spans="1:21" s="37" customFormat="1" ht="13.2" x14ac:dyDescent="0.25">
      <c r="A53" s="55" t="s">
        <v>26</v>
      </c>
      <c r="B53" s="58"/>
      <c r="C53" s="52">
        <v>2018</v>
      </c>
      <c r="D53" s="52"/>
      <c r="E53" s="67">
        <v>46011</v>
      </c>
      <c r="F53" s="67">
        <v>7767</v>
      </c>
      <c r="G53" s="67">
        <v>113</v>
      </c>
      <c r="H53" s="67">
        <v>2148</v>
      </c>
      <c r="I53" s="67">
        <v>0</v>
      </c>
      <c r="J53" s="67">
        <v>132</v>
      </c>
      <c r="K53" s="67">
        <v>46</v>
      </c>
      <c r="L53" s="67">
        <v>0</v>
      </c>
      <c r="M53" s="67">
        <v>35</v>
      </c>
      <c r="N53" s="67">
        <v>0</v>
      </c>
      <c r="O53" s="67">
        <v>24064</v>
      </c>
      <c r="P53" s="67">
        <v>7068</v>
      </c>
      <c r="Q53" s="67">
        <v>0</v>
      </c>
      <c r="R53" s="67">
        <v>0</v>
      </c>
      <c r="S53" s="67">
        <v>0</v>
      </c>
      <c r="T53" s="67">
        <v>4078</v>
      </c>
      <c r="U53" s="67">
        <v>561</v>
      </c>
    </row>
    <row r="54" spans="1:21" s="37" customFormat="1" ht="13.2" x14ac:dyDescent="0.25">
      <c r="A54" s="55" t="s">
        <v>26</v>
      </c>
      <c r="B54" s="58"/>
      <c r="C54" s="52">
        <v>2019</v>
      </c>
      <c r="D54" s="52">
        <v>1</v>
      </c>
      <c r="E54" s="67">
        <v>43032</v>
      </c>
      <c r="F54" s="67">
        <v>7724</v>
      </c>
      <c r="G54" s="67">
        <v>134</v>
      </c>
      <c r="H54" s="67">
        <v>1880</v>
      </c>
      <c r="I54" s="67">
        <v>0</v>
      </c>
      <c r="J54" s="67">
        <v>120</v>
      </c>
      <c r="K54" s="67">
        <v>38</v>
      </c>
      <c r="L54" s="67">
        <v>0</v>
      </c>
      <c r="M54" s="67">
        <v>27</v>
      </c>
      <c r="N54" s="67">
        <v>0</v>
      </c>
      <c r="O54" s="67">
        <v>22989</v>
      </c>
      <c r="P54" s="67">
        <v>5576</v>
      </c>
      <c r="Q54" s="67">
        <v>0</v>
      </c>
      <c r="R54" s="67">
        <v>0</v>
      </c>
      <c r="S54" s="67">
        <v>0</v>
      </c>
      <c r="T54" s="67">
        <v>4078</v>
      </c>
      <c r="U54" s="67">
        <v>465</v>
      </c>
    </row>
    <row r="55" spans="1:21" s="37" customFormat="1" ht="13.2" x14ac:dyDescent="0.25">
      <c r="A55" s="55" t="s">
        <v>26</v>
      </c>
      <c r="B55" s="58"/>
      <c r="C55" s="52">
        <v>2020</v>
      </c>
      <c r="D55" s="52"/>
      <c r="E55" s="67">
        <v>43674</v>
      </c>
      <c r="F55" s="67">
        <v>8008</v>
      </c>
      <c r="G55" s="67">
        <v>114</v>
      </c>
      <c r="H55" s="67">
        <v>1996</v>
      </c>
      <c r="I55" s="67">
        <v>0</v>
      </c>
      <c r="J55" s="67">
        <v>103</v>
      </c>
      <c r="K55" s="67">
        <v>36</v>
      </c>
      <c r="L55" s="67">
        <v>0</v>
      </c>
      <c r="M55" s="67">
        <v>22</v>
      </c>
      <c r="N55" s="67">
        <v>0</v>
      </c>
      <c r="O55" s="67">
        <v>23403</v>
      </c>
      <c r="P55" s="67">
        <v>5583</v>
      </c>
      <c r="Q55" s="67">
        <v>0</v>
      </c>
      <c r="R55" s="67">
        <v>0</v>
      </c>
      <c r="S55" s="67">
        <v>0</v>
      </c>
      <c r="T55" s="67">
        <v>3910</v>
      </c>
      <c r="U55" s="67">
        <v>498</v>
      </c>
    </row>
    <row r="56" spans="1:21" s="37" customFormat="1" ht="13.2" x14ac:dyDescent="0.25">
      <c r="A56" s="55" t="s">
        <v>27</v>
      </c>
      <c r="B56" s="282" t="s">
        <v>427</v>
      </c>
      <c r="C56" s="52">
        <v>2012</v>
      </c>
      <c r="D56" s="52"/>
      <c r="E56" s="56">
        <v>374923.86622862099</v>
      </c>
      <c r="F56" s="56">
        <v>43529</v>
      </c>
      <c r="G56" s="56">
        <v>45749</v>
      </c>
      <c r="H56" s="56">
        <v>17819</v>
      </c>
      <c r="I56" s="56">
        <v>12560</v>
      </c>
      <c r="J56" s="56">
        <v>1993</v>
      </c>
      <c r="K56" s="56">
        <v>8301</v>
      </c>
      <c r="L56" s="56">
        <v>23166</v>
      </c>
      <c r="M56" s="56">
        <v>7294.8662286205699</v>
      </c>
      <c r="N56" s="56">
        <v>39881</v>
      </c>
      <c r="O56" s="56">
        <v>82641</v>
      </c>
      <c r="P56" s="56">
        <v>18018</v>
      </c>
      <c r="Q56" s="56">
        <v>4687</v>
      </c>
      <c r="R56" s="56">
        <v>28976</v>
      </c>
      <c r="S56" s="56">
        <v>13742</v>
      </c>
      <c r="T56" s="56">
        <v>12573</v>
      </c>
      <c r="U56" s="56">
        <v>13994</v>
      </c>
    </row>
    <row r="57" spans="1:21" s="37" customFormat="1" ht="13.2" x14ac:dyDescent="0.25">
      <c r="A57" s="55" t="s">
        <v>27</v>
      </c>
      <c r="B57" s="282"/>
      <c r="C57" s="52">
        <v>2013</v>
      </c>
      <c r="D57" s="52"/>
      <c r="E57" s="56">
        <v>383093.106491132</v>
      </c>
      <c r="F57" s="56">
        <v>44710</v>
      </c>
      <c r="G57" s="56">
        <v>46464</v>
      </c>
      <c r="H57" s="56">
        <v>19162</v>
      </c>
      <c r="I57" s="56">
        <v>12454</v>
      </c>
      <c r="J57" s="56">
        <v>1955</v>
      </c>
      <c r="K57" s="56">
        <v>8733</v>
      </c>
      <c r="L57" s="56">
        <v>24383</v>
      </c>
      <c r="M57" s="56">
        <v>7430</v>
      </c>
      <c r="N57" s="56">
        <v>40411</v>
      </c>
      <c r="O57" s="56">
        <v>84428</v>
      </c>
      <c r="P57" s="56">
        <v>19285</v>
      </c>
      <c r="Q57" s="56">
        <v>4991.1064911324102</v>
      </c>
      <c r="R57" s="56">
        <v>28000</v>
      </c>
      <c r="S57" s="56">
        <v>13815</v>
      </c>
      <c r="T57" s="56">
        <v>12951</v>
      </c>
      <c r="U57" s="56">
        <v>13921</v>
      </c>
    </row>
    <row r="58" spans="1:21" s="37" customFormat="1" ht="13.2" x14ac:dyDescent="0.25">
      <c r="A58" s="55" t="s">
        <v>27</v>
      </c>
      <c r="B58" s="58"/>
      <c r="C58" s="52">
        <v>2014</v>
      </c>
      <c r="D58" s="52"/>
      <c r="E58" s="56">
        <v>371829.10283390799</v>
      </c>
      <c r="F58" s="56">
        <v>45999</v>
      </c>
      <c r="G58" s="56">
        <v>47294</v>
      </c>
      <c r="H58" s="56">
        <v>20339</v>
      </c>
      <c r="I58" s="56">
        <v>12352</v>
      </c>
      <c r="J58" s="56">
        <v>1955</v>
      </c>
      <c r="K58" s="56">
        <v>9062</v>
      </c>
      <c r="L58" s="56">
        <v>24240</v>
      </c>
      <c r="M58" s="56">
        <v>7291</v>
      </c>
      <c r="N58" s="56">
        <v>40144.007030048902</v>
      </c>
      <c r="O58" s="56">
        <v>69780</v>
      </c>
      <c r="P58" s="56">
        <v>19905</v>
      </c>
      <c r="Q58" s="56">
        <v>5443.0958038591198</v>
      </c>
      <c r="R58" s="56">
        <v>27572</v>
      </c>
      <c r="S58" s="56">
        <v>13396</v>
      </c>
      <c r="T58" s="56">
        <v>13488</v>
      </c>
      <c r="U58" s="56">
        <v>13569</v>
      </c>
    </row>
    <row r="59" spans="1:21" s="37" customFormat="1" ht="13.2" x14ac:dyDescent="0.25">
      <c r="A59" s="55" t="s">
        <v>27</v>
      </c>
      <c r="B59" s="58"/>
      <c r="C59" s="52">
        <v>2015</v>
      </c>
      <c r="D59" s="52"/>
      <c r="E59" s="67">
        <v>379947</v>
      </c>
      <c r="F59" s="67">
        <v>47217</v>
      </c>
      <c r="G59" s="67">
        <v>47840</v>
      </c>
      <c r="H59" s="67">
        <v>20600</v>
      </c>
      <c r="I59" s="67">
        <v>12198</v>
      </c>
      <c r="J59" s="67">
        <v>1955</v>
      </c>
      <c r="K59" s="67">
        <v>8917</v>
      </c>
      <c r="L59" s="67">
        <v>24524</v>
      </c>
      <c r="M59" s="67">
        <v>7456</v>
      </c>
      <c r="N59" s="67">
        <v>41183</v>
      </c>
      <c r="O59" s="67">
        <v>74948</v>
      </c>
      <c r="P59" s="67">
        <v>20216</v>
      </c>
      <c r="Q59" s="67">
        <v>5727</v>
      </c>
      <c r="R59" s="67">
        <v>27047</v>
      </c>
      <c r="S59" s="67">
        <v>13278</v>
      </c>
      <c r="T59" s="67">
        <v>13766</v>
      </c>
      <c r="U59" s="67">
        <v>13075</v>
      </c>
    </row>
    <row r="60" spans="1:21" s="37" customFormat="1" ht="13.2" x14ac:dyDescent="0.25">
      <c r="A60" s="55" t="s">
        <v>27</v>
      </c>
      <c r="B60" s="58"/>
      <c r="C60" s="52">
        <v>2016</v>
      </c>
      <c r="D60" s="52"/>
      <c r="E60" s="67">
        <v>401015.45070870803</v>
      </c>
      <c r="F60" s="67">
        <v>48560</v>
      </c>
      <c r="G60" s="67">
        <v>48790</v>
      </c>
      <c r="H60" s="67">
        <v>20930</v>
      </c>
      <c r="I60" s="67">
        <v>12433</v>
      </c>
      <c r="J60" s="67">
        <v>1955</v>
      </c>
      <c r="K60" s="67">
        <v>8990</v>
      </c>
      <c r="L60" s="67">
        <v>25044</v>
      </c>
      <c r="M60" s="67">
        <v>7702</v>
      </c>
      <c r="N60" s="67">
        <v>40492.708982148397</v>
      </c>
      <c r="O60" s="67">
        <v>93303</v>
      </c>
      <c r="P60" s="67">
        <v>20295</v>
      </c>
      <c r="Q60" s="67">
        <v>5651.7417265590002</v>
      </c>
      <c r="R60" s="67">
        <v>27127</v>
      </c>
      <c r="S60" s="67">
        <v>13139</v>
      </c>
      <c r="T60" s="67">
        <v>13782</v>
      </c>
      <c r="U60" s="67">
        <v>12821</v>
      </c>
    </row>
    <row r="61" spans="1:21" s="37" customFormat="1" ht="13.2" x14ac:dyDescent="0.25">
      <c r="A61" s="55" t="s">
        <v>27</v>
      </c>
      <c r="B61" s="58"/>
      <c r="C61" s="52">
        <v>2017</v>
      </c>
      <c r="D61" s="52"/>
      <c r="E61" s="67">
        <v>403719</v>
      </c>
      <c r="F61" s="67">
        <v>50119</v>
      </c>
      <c r="G61" s="67">
        <v>49359</v>
      </c>
      <c r="H61" s="67">
        <v>21470</v>
      </c>
      <c r="I61" s="67">
        <v>12789</v>
      </c>
      <c r="J61" s="67">
        <v>1908</v>
      </c>
      <c r="K61" s="67">
        <v>9354</v>
      </c>
      <c r="L61" s="67">
        <v>24146</v>
      </c>
      <c r="M61" s="67">
        <v>8105</v>
      </c>
      <c r="N61" s="67">
        <v>42142</v>
      </c>
      <c r="O61" s="67">
        <v>90520</v>
      </c>
      <c r="P61" s="67">
        <v>20521</v>
      </c>
      <c r="Q61" s="67">
        <v>5441</v>
      </c>
      <c r="R61" s="67">
        <v>27841</v>
      </c>
      <c r="S61" s="67">
        <v>13114</v>
      </c>
      <c r="T61" s="67">
        <v>14232</v>
      </c>
      <c r="U61" s="67">
        <v>12658</v>
      </c>
    </row>
    <row r="62" spans="1:21" s="37" customFormat="1" ht="13.2" x14ac:dyDescent="0.25">
      <c r="A62" s="55" t="s">
        <v>27</v>
      </c>
      <c r="B62" s="58"/>
      <c r="C62" s="52">
        <v>2018</v>
      </c>
      <c r="D62" s="52"/>
      <c r="E62" s="67">
        <v>412413</v>
      </c>
      <c r="F62" s="67">
        <v>51350</v>
      </c>
      <c r="G62" s="67">
        <v>50107</v>
      </c>
      <c r="H62" s="67">
        <v>22947</v>
      </c>
      <c r="I62" s="67">
        <v>13247</v>
      </c>
      <c r="J62" s="67">
        <v>1874</v>
      </c>
      <c r="K62" s="67">
        <v>10080</v>
      </c>
      <c r="L62" s="67">
        <v>24855</v>
      </c>
      <c r="M62" s="67">
        <v>8881</v>
      </c>
      <c r="N62" s="67">
        <v>43071</v>
      </c>
      <c r="O62" s="67">
        <v>90087</v>
      </c>
      <c r="P62" s="67">
        <v>20280</v>
      </c>
      <c r="Q62" s="67">
        <v>5524</v>
      </c>
      <c r="R62" s="67">
        <v>28775</v>
      </c>
      <c r="S62" s="67">
        <v>13320</v>
      </c>
      <c r="T62" s="67">
        <v>15173</v>
      </c>
      <c r="U62" s="67">
        <v>12843</v>
      </c>
    </row>
    <row r="63" spans="1:21" s="37" customFormat="1" ht="13.2" x14ac:dyDescent="0.25">
      <c r="A63" s="55" t="s">
        <v>27</v>
      </c>
      <c r="B63" s="58"/>
      <c r="C63" s="52">
        <v>2019</v>
      </c>
      <c r="D63" s="52">
        <v>1</v>
      </c>
      <c r="E63" s="67">
        <v>427743</v>
      </c>
      <c r="F63" s="67">
        <v>53589</v>
      </c>
      <c r="G63" s="67">
        <v>51455</v>
      </c>
      <c r="H63" s="67">
        <v>24661</v>
      </c>
      <c r="I63" s="67">
        <v>13597</v>
      </c>
      <c r="J63" s="67">
        <v>2849</v>
      </c>
      <c r="K63" s="67">
        <v>10643</v>
      </c>
      <c r="L63" s="67">
        <v>25302</v>
      </c>
      <c r="M63" s="67">
        <v>9442</v>
      </c>
      <c r="N63" s="67">
        <v>44898</v>
      </c>
      <c r="O63" s="67">
        <v>92328</v>
      </c>
      <c r="P63" s="67">
        <v>20617</v>
      </c>
      <c r="Q63" s="67">
        <v>6173</v>
      </c>
      <c r="R63" s="67">
        <v>30064</v>
      </c>
      <c r="S63" s="67">
        <v>13728</v>
      </c>
      <c r="T63" s="67">
        <v>15173</v>
      </c>
      <c r="U63" s="67">
        <v>13224</v>
      </c>
    </row>
    <row r="64" spans="1:21" s="37" customFormat="1" ht="13.2" x14ac:dyDescent="0.25">
      <c r="A64" s="55" t="s">
        <v>27</v>
      </c>
      <c r="B64" s="58"/>
      <c r="C64" s="52">
        <v>2020</v>
      </c>
      <c r="D64" s="52">
        <v>2</v>
      </c>
      <c r="E64" s="67">
        <v>412506</v>
      </c>
      <c r="F64" s="67">
        <v>53164</v>
      </c>
      <c r="G64" s="67">
        <v>52414</v>
      </c>
      <c r="H64" s="67">
        <v>25660</v>
      </c>
      <c r="I64" s="67">
        <v>13816</v>
      </c>
      <c r="J64" s="67">
        <v>3442</v>
      </c>
      <c r="K64" s="67">
        <v>11403</v>
      </c>
      <c r="L64" s="67">
        <v>26226</v>
      </c>
      <c r="M64" s="67">
        <v>9741</v>
      </c>
      <c r="N64" s="67">
        <v>41229</v>
      </c>
      <c r="O64" s="67">
        <v>82233</v>
      </c>
      <c r="P64" s="67">
        <v>21143</v>
      </c>
      <c r="Q64" s="67">
        <v>6365</v>
      </c>
      <c r="R64" s="67">
        <v>31118</v>
      </c>
      <c r="S64" s="67">
        <v>12528</v>
      </c>
      <c r="T64" s="67">
        <v>8500</v>
      </c>
      <c r="U64" s="67">
        <v>13525</v>
      </c>
    </row>
    <row r="65" spans="1:21" s="37" customFormat="1" ht="13.2" x14ac:dyDescent="0.25">
      <c r="A65" s="55" t="s">
        <v>29</v>
      </c>
      <c r="B65" s="282" t="s">
        <v>30</v>
      </c>
      <c r="C65" s="52">
        <v>2012</v>
      </c>
      <c r="D65" s="52"/>
      <c r="E65" s="56">
        <v>17915</v>
      </c>
      <c r="F65" s="56">
        <v>2485</v>
      </c>
      <c r="G65" s="56">
        <v>5235</v>
      </c>
      <c r="H65" s="56">
        <v>1500</v>
      </c>
      <c r="I65" s="56">
        <v>215</v>
      </c>
      <c r="J65" s="56">
        <v>100</v>
      </c>
      <c r="K65" s="56">
        <v>680</v>
      </c>
      <c r="L65" s="56">
        <v>815</v>
      </c>
      <c r="M65" s="56">
        <v>790</v>
      </c>
      <c r="N65" s="56">
        <v>1090</v>
      </c>
      <c r="O65" s="56">
        <v>2290</v>
      </c>
      <c r="P65" s="56">
        <v>620</v>
      </c>
      <c r="Q65" s="56">
        <v>185</v>
      </c>
      <c r="R65" s="56">
        <v>745</v>
      </c>
      <c r="S65" s="56">
        <v>140</v>
      </c>
      <c r="T65" s="56">
        <v>545</v>
      </c>
      <c r="U65" s="56">
        <v>480</v>
      </c>
    </row>
    <row r="66" spans="1:21" s="37" customFormat="1" ht="13.2" x14ac:dyDescent="0.25">
      <c r="A66" s="55" t="s">
        <v>29</v>
      </c>
      <c r="B66" s="282"/>
      <c r="C66" s="52">
        <v>2013</v>
      </c>
      <c r="D66" s="52"/>
      <c r="E66" s="56">
        <v>18120</v>
      </c>
      <c r="F66" s="56">
        <v>2370</v>
      </c>
      <c r="G66" s="56">
        <v>5310</v>
      </c>
      <c r="H66" s="56">
        <v>1420</v>
      </c>
      <c r="I66" s="56">
        <v>225</v>
      </c>
      <c r="J66" s="56">
        <v>95</v>
      </c>
      <c r="K66" s="56">
        <v>760</v>
      </c>
      <c r="L66" s="56">
        <v>715</v>
      </c>
      <c r="M66" s="56">
        <v>830</v>
      </c>
      <c r="N66" s="56">
        <v>1025</v>
      </c>
      <c r="O66" s="56">
        <v>2685</v>
      </c>
      <c r="P66" s="56">
        <v>595</v>
      </c>
      <c r="Q66" s="56">
        <v>200</v>
      </c>
      <c r="R66" s="56">
        <v>730</v>
      </c>
      <c r="S66" s="56">
        <v>195</v>
      </c>
      <c r="T66" s="56">
        <v>520</v>
      </c>
      <c r="U66" s="56">
        <v>440</v>
      </c>
    </row>
    <row r="67" spans="1:21" s="37" customFormat="1" ht="13.2" x14ac:dyDescent="0.25">
      <c r="A67" s="55" t="s">
        <v>29</v>
      </c>
      <c r="B67" s="163"/>
      <c r="C67" s="52">
        <v>2014</v>
      </c>
      <c r="D67" s="52"/>
      <c r="E67" s="56">
        <v>18695</v>
      </c>
      <c r="F67" s="56">
        <v>2260</v>
      </c>
      <c r="G67" s="56">
        <v>5575</v>
      </c>
      <c r="H67" s="56">
        <v>1370</v>
      </c>
      <c r="I67" s="56">
        <v>280</v>
      </c>
      <c r="J67" s="56">
        <v>130</v>
      </c>
      <c r="K67" s="56">
        <v>820</v>
      </c>
      <c r="L67" s="56">
        <v>710</v>
      </c>
      <c r="M67" s="56">
        <v>905</v>
      </c>
      <c r="N67" s="56">
        <v>1185</v>
      </c>
      <c r="O67" s="56">
        <v>2765</v>
      </c>
      <c r="P67" s="56">
        <v>545</v>
      </c>
      <c r="Q67" s="56">
        <v>155</v>
      </c>
      <c r="R67" s="56">
        <v>725</v>
      </c>
      <c r="S67" s="56">
        <v>255</v>
      </c>
      <c r="T67" s="56">
        <v>585</v>
      </c>
      <c r="U67" s="56">
        <v>435</v>
      </c>
    </row>
    <row r="68" spans="1:21" s="37" customFormat="1" ht="13.2" x14ac:dyDescent="0.25">
      <c r="A68" s="55" t="s">
        <v>29</v>
      </c>
      <c r="B68" s="57"/>
      <c r="C68" s="52">
        <v>2015</v>
      </c>
      <c r="D68" s="52"/>
      <c r="E68" s="67">
        <v>20100</v>
      </c>
      <c r="F68" s="67">
        <v>2315</v>
      </c>
      <c r="G68" s="67">
        <v>5585</v>
      </c>
      <c r="H68" s="67">
        <v>1565</v>
      </c>
      <c r="I68" s="67">
        <v>380</v>
      </c>
      <c r="J68" s="67">
        <v>170</v>
      </c>
      <c r="K68" s="67">
        <v>890</v>
      </c>
      <c r="L68" s="67">
        <v>745</v>
      </c>
      <c r="M68" s="67">
        <v>950</v>
      </c>
      <c r="N68" s="67">
        <v>1430</v>
      </c>
      <c r="O68" s="67">
        <v>3185</v>
      </c>
      <c r="P68" s="67">
        <v>675</v>
      </c>
      <c r="Q68" s="67">
        <v>150</v>
      </c>
      <c r="R68" s="67">
        <v>750</v>
      </c>
      <c r="S68" s="67">
        <v>270</v>
      </c>
      <c r="T68" s="67">
        <v>625</v>
      </c>
      <c r="U68" s="67">
        <v>425</v>
      </c>
    </row>
    <row r="69" spans="1:21" s="37" customFormat="1" ht="13.2" x14ac:dyDescent="0.25">
      <c r="A69" s="55" t="s">
        <v>29</v>
      </c>
      <c r="B69" s="57"/>
      <c r="C69" s="52">
        <v>2016</v>
      </c>
      <c r="D69" s="52"/>
      <c r="E69" s="67">
        <v>22490</v>
      </c>
      <c r="F69" s="67">
        <v>2615</v>
      </c>
      <c r="G69" s="67">
        <v>5870</v>
      </c>
      <c r="H69" s="67">
        <v>1870</v>
      </c>
      <c r="I69" s="67">
        <v>435</v>
      </c>
      <c r="J69" s="67">
        <v>170</v>
      </c>
      <c r="K69" s="67">
        <v>1035</v>
      </c>
      <c r="L69" s="67">
        <v>890</v>
      </c>
      <c r="M69" s="67">
        <v>970</v>
      </c>
      <c r="N69" s="67">
        <v>1630</v>
      </c>
      <c r="O69" s="67">
        <v>3630</v>
      </c>
      <c r="P69" s="67">
        <v>710</v>
      </c>
      <c r="Q69" s="67">
        <v>165</v>
      </c>
      <c r="R69" s="67">
        <v>905</v>
      </c>
      <c r="S69" s="67">
        <v>375</v>
      </c>
      <c r="T69" s="67">
        <v>670</v>
      </c>
      <c r="U69" s="67">
        <v>555</v>
      </c>
    </row>
    <row r="70" spans="1:21" s="37" customFormat="1" ht="13.2" x14ac:dyDescent="0.25">
      <c r="A70" s="55" t="s">
        <v>29</v>
      </c>
      <c r="B70" s="57"/>
      <c r="C70" s="52">
        <v>2017</v>
      </c>
      <c r="D70" s="52"/>
      <c r="E70" s="67">
        <v>24775</v>
      </c>
      <c r="F70" s="67">
        <v>3060</v>
      </c>
      <c r="G70" s="67">
        <v>5805</v>
      </c>
      <c r="H70" s="67">
        <v>2120</v>
      </c>
      <c r="I70" s="67">
        <v>495</v>
      </c>
      <c r="J70" s="67">
        <v>180</v>
      </c>
      <c r="K70" s="67">
        <v>1235</v>
      </c>
      <c r="L70" s="67">
        <v>1175</v>
      </c>
      <c r="M70" s="67">
        <v>1165</v>
      </c>
      <c r="N70" s="67">
        <v>1835</v>
      </c>
      <c r="O70" s="67">
        <v>3975</v>
      </c>
      <c r="P70" s="67">
        <v>765</v>
      </c>
      <c r="Q70" s="67">
        <v>195</v>
      </c>
      <c r="R70" s="67">
        <v>1120</v>
      </c>
      <c r="S70" s="67">
        <v>295</v>
      </c>
      <c r="T70" s="67">
        <v>805</v>
      </c>
      <c r="U70" s="67">
        <v>560</v>
      </c>
    </row>
    <row r="71" spans="1:21" s="37" customFormat="1" ht="13.2" x14ac:dyDescent="0.25">
      <c r="A71" s="55" t="s">
        <v>29</v>
      </c>
      <c r="B71" s="57"/>
      <c r="C71" s="52">
        <v>2018</v>
      </c>
      <c r="D71" s="52"/>
      <c r="E71" s="67">
        <v>30810</v>
      </c>
      <c r="F71" s="67">
        <v>3515</v>
      </c>
      <c r="G71" s="67">
        <v>9230</v>
      </c>
      <c r="H71" s="67">
        <v>2340</v>
      </c>
      <c r="I71" s="67">
        <v>600</v>
      </c>
      <c r="J71" s="67">
        <v>210</v>
      </c>
      <c r="K71" s="67">
        <v>1375</v>
      </c>
      <c r="L71" s="67">
        <v>1380</v>
      </c>
      <c r="M71" s="67">
        <v>1225</v>
      </c>
      <c r="N71" s="67">
        <v>1875</v>
      </c>
      <c r="O71" s="67">
        <v>4130</v>
      </c>
      <c r="P71" s="67">
        <v>1330</v>
      </c>
      <c r="Q71" s="67">
        <v>210</v>
      </c>
      <c r="R71" s="67">
        <v>1285</v>
      </c>
      <c r="S71" s="67">
        <v>760</v>
      </c>
      <c r="T71" s="67">
        <v>790</v>
      </c>
      <c r="U71" s="67">
        <v>555</v>
      </c>
    </row>
    <row r="72" spans="1:21" s="37" customFormat="1" ht="13.2" x14ac:dyDescent="0.25">
      <c r="A72" s="55" t="s">
        <v>29</v>
      </c>
      <c r="B72" s="57"/>
      <c r="C72" s="52">
        <v>2019</v>
      </c>
      <c r="D72" s="52"/>
      <c r="E72" s="67">
        <v>33535</v>
      </c>
      <c r="F72" s="67">
        <v>3815</v>
      </c>
      <c r="G72" s="67">
        <v>9630</v>
      </c>
      <c r="H72" s="67">
        <v>2405</v>
      </c>
      <c r="I72" s="67">
        <v>645</v>
      </c>
      <c r="J72" s="67">
        <v>225</v>
      </c>
      <c r="K72" s="67">
        <v>1555</v>
      </c>
      <c r="L72" s="67">
        <v>1460</v>
      </c>
      <c r="M72" s="67">
        <v>1705</v>
      </c>
      <c r="N72" s="67">
        <v>1990</v>
      </c>
      <c r="O72" s="67">
        <v>4325</v>
      </c>
      <c r="P72" s="67">
        <v>1750</v>
      </c>
      <c r="Q72" s="67">
        <v>220</v>
      </c>
      <c r="R72" s="67">
        <v>1530</v>
      </c>
      <c r="S72" s="67">
        <v>810</v>
      </c>
      <c r="T72" s="67">
        <v>790</v>
      </c>
      <c r="U72" s="67">
        <v>690</v>
      </c>
    </row>
    <row r="73" spans="1:21" s="37" customFormat="1" ht="13.2" x14ac:dyDescent="0.25">
      <c r="A73" s="55" t="s">
        <v>29</v>
      </c>
      <c r="B73" s="57"/>
      <c r="C73" s="52">
        <v>2020</v>
      </c>
      <c r="D73" s="52"/>
      <c r="E73" s="67">
        <v>35700</v>
      </c>
      <c r="F73" s="67">
        <v>4055</v>
      </c>
      <c r="G73" s="67">
        <v>10375</v>
      </c>
      <c r="H73" s="67">
        <v>2595</v>
      </c>
      <c r="I73" s="67">
        <v>670</v>
      </c>
      <c r="J73" s="67">
        <v>245</v>
      </c>
      <c r="K73" s="67">
        <v>1590</v>
      </c>
      <c r="L73" s="67">
        <v>1360</v>
      </c>
      <c r="M73" s="67">
        <v>1900</v>
      </c>
      <c r="N73" s="67">
        <v>1920</v>
      </c>
      <c r="O73" s="67">
        <v>4700</v>
      </c>
      <c r="P73" s="67">
        <v>1735</v>
      </c>
      <c r="Q73" s="67">
        <v>240</v>
      </c>
      <c r="R73" s="67">
        <v>1825</v>
      </c>
      <c r="S73" s="67">
        <v>810</v>
      </c>
      <c r="T73" s="67">
        <v>850</v>
      </c>
      <c r="U73" s="67">
        <v>825</v>
      </c>
    </row>
    <row r="74" spans="1:21" s="37" customFormat="1" ht="13.2" x14ac:dyDescent="0.25">
      <c r="A74" s="51" t="s">
        <v>31</v>
      </c>
      <c r="B74" s="20" t="s">
        <v>32</v>
      </c>
      <c r="C74" s="52">
        <v>2012</v>
      </c>
      <c r="D74" s="52"/>
      <c r="E74" s="66">
        <v>301220</v>
      </c>
      <c r="F74" s="66">
        <v>70140</v>
      </c>
      <c r="G74" s="66">
        <v>24120</v>
      </c>
      <c r="H74" s="66">
        <v>7060</v>
      </c>
      <c r="I74" s="66">
        <v>2680</v>
      </c>
      <c r="J74" s="66">
        <v>3600</v>
      </c>
      <c r="K74" s="66">
        <v>6700</v>
      </c>
      <c r="L74" s="66">
        <v>24290</v>
      </c>
      <c r="M74" s="66">
        <v>2380</v>
      </c>
      <c r="N74" s="66">
        <v>41890</v>
      </c>
      <c r="O74" s="66">
        <v>68770</v>
      </c>
      <c r="P74" s="66">
        <v>15320</v>
      </c>
      <c r="Q74" s="66">
        <v>5520</v>
      </c>
      <c r="R74" s="66">
        <v>5620</v>
      </c>
      <c r="S74" s="66">
        <v>4400</v>
      </c>
      <c r="T74" s="66">
        <v>14850</v>
      </c>
      <c r="U74" s="66">
        <v>3910</v>
      </c>
    </row>
    <row r="75" spans="1:21" s="37" customFormat="1" ht="13.2" x14ac:dyDescent="0.25">
      <c r="A75" s="51" t="s">
        <v>31</v>
      </c>
      <c r="B75" s="54"/>
      <c r="C75" s="52">
        <v>2013</v>
      </c>
      <c r="D75" s="52"/>
      <c r="E75" s="66">
        <v>292770</v>
      </c>
      <c r="F75" s="66">
        <v>69830</v>
      </c>
      <c r="G75" s="66">
        <v>23490</v>
      </c>
      <c r="H75" s="66">
        <v>6690</v>
      </c>
      <c r="I75" s="66">
        <v>2580</v>
      </c>
      <c r="J75" s="66">
        <v>3750</v>
      </c>
      <c r="K75" s="66">
        <v>5430</v>
      </c>
      <c r="L75" s="66">
        <v>23600</v>
      </c>
      <c r="M75" s="66">
        <v>2180</v>
      </c>
      <c r="N75" s="66">
        <v>40240</v>
      </c>
      <c r="O75" s="66">
        <v>66960</v>
      </c>
      <c r="P75" s="66">
        <v>14730</v>
      </c>
      <c r="Q75" s="66">
        <v>5300</v>
      </c>
      <c r="R75" s="66">
        <v>5850</v>
      </c>
      <c r="S75" s="66">
        <v>3920</v>
      </c>
      <c r="T75" s="66">
        <v>14360</v>
      </c>
      <c r="U75" s="66">
        <v>3860</v>
      </c>
    </row>
    <row r="76" spans="1:21" s="37" customFormat="1" ht="13.2" x14ac:dyDescent="0.25">
      <c r="A76" s="51" t="s">
        <v>31</v>
      </c>
      <c r="B76" s="54"/>
      <c r="C76" s="52">
        <v>2014</v>
      </c>
      <c r="D76" s="52"/>
      <c r="E76" s="66">
        <v>291780</v>
      </c>
      <c r="F76" s="66">
        <v>69510</v>
      </c>
      <c r="G76" s="66">
        <v>25260</v>
      </c>
      <c r="H76" s="66">
        <v>6480</v>
      </c>
      <c r="I76" s="66">
        <v>2510</v>
      </c>
      <c r="J76" s="66">
        <v>3750</v>
      </c>
      <c r="K76" s="66">
        <v>4880</v>
      </c>
      <c r="L76" s="66">
        <v>23770</v>
      </c>
      <c r="M76" s="66">
        <v>1940</v>
      </c>
      <c r="N76" s="66">
        <v>39760</v>
      </c>
      <c r="O76" s="66">
        <v>65840</v>
      </c>
      <c r="P76" s="66">
        <v>14530</v>
      </c>
      <c r="Q76" s="66">
        <v>5390</v>
      </c>
      <c r="R76" s="66">
        <v>6420</v>
      </c>
      <c r="S76" s="66">
        <v>3710</v>
      </c>
      <c r="T76" s="66">
        <v>14070</v>
      </c>
      <c r="U76" s="66">
        <v>3970</v>
      </c>
    </row>
    <row r="77" spans="1:21" s="37" customFormat="1" ht="13.2" x14ac:dyDescent="0.25">
      <c r="A77" s="51" t="s">
        <v>31</v>
      </c>
      <c r="B77" s="54"/>
      <c r="C77" s="52">
        <v>2015</v>
      </c>
      <c r="D77" s="52"/>
      <c r="E77" s="66">
        <v>302090</v>
      </c>
      <c r="F77" s="66">
        <v>73200</v>
      </c>
      <c r="G77" s="66">
        <v>30660</v>
      </c>
      <c r="H77" s="66">
        <v>6890</v>
      </c>
      <c r="I77" s="66">
        <v>2670</v>
      </c>
      <c r="J77" s="66">
        <v>3670</v>
      </c>
      <c r="K77" s="66">
        <v>5470</v>
      </c>
      <c r="L77" s="66">
        <v>24090</v>
      </c>
      <c r="M77" s="66">
        <v>2200</v>
      </c>
      <c r="N77" s="66">
        <v>40030</v>
      </c>
      <c r="O77" s="66">
        <v>63110</v>
      </c>
      <c r="P77" s="66">
        <v>14720</v>
      </c>
      <c r="Q77" s="66">
        <v>5390</v>
      </c>
      <c r="R77" s="66">
        <v>6840</v>
      </c>
      <c r="S77" s="66">
        <v>3920</v>
      </c>
      <c r="T77" s="66">
        <v>15040</v>
      </c>
      <c r="U77" s="66">
        <v>4200</v>
      </c>
    </row>
    <row r="78" spans="1:21" s="37" customFormat="1" ht="13.2" x14ac:dyDescent="0.25">
      <c r="A78" s="51" t="s">
        <v>31</v>
      </c>
      <c r="B78" s="54"/>
      <c r="C78" s="52">
        <v>2016</v>
      </c>
      <c r="D78" s="52"/>
      <c r="E78" s="66">
        <v>343760</v>
      </c>
      <c r="F78" s="66">
        <v>79440</v>
      </c>
      <c r="G78" s="66">
        <v>42030</v>
      </c>
      <c r="H78" s="66">
        <v>9270</v>
      </c>
      <c r="I78" s="66">
        <v>3950</v>
      </c>
      <c r="J78" s="66">
        <v>3720</v>
      </c>
      <c r="K78" s="66">
        <v>6130</v>
      </c>
      <c r="L78" s="66">
        <v>28720</v>
      </c>
      <c r="M78" s="66">
        <v>2750</v>
      </c>
      <c r="N78" s="66">
        <v>43600</v>
      </c>
      <c r="O78" s="66">
        <v>67260</v>
      </c>
      <c r="P78" s="66">
        <v>16520</v>
      </c>
      <c r="Q78" s="66">
        <v>5810</v>
      </c>
      <c r="R78" s="66">
        <v>8350</v>
      </c>
      <c r="S78" s="66">
        <v>4920</v>
      </c>
      <c r="T78" s="66">
        <v>16540</v>
      </c>
      <c r="U78" s="66">
        <v>4750</v>
      </c>
    </row>
    <row r="79" spans="1:21" s="37" customFormat="1" ht="13.2" x14ac:dyDescent="0.25">
      <c r="A79" s="51" t="s">
        <v>31</v>
      </c>
      <c r="B79" s="54"/>
      <c r="C79" s="52">
        <v>2017</v>
      </c>
      <c r="D79" s="52"/>
      <c r="E79" s="66">
        <v>334700</v>
      </c>
      <c r="F79" s="66">
        <v>75210</v>
      </c>
      <c r="G79" s="66">
        <v>38630</v>
      </c>
      <c r="H79" s="66">
        <v>9500</v>
      </c>
      <c r="I79" s="66">
        <v>4280</v>
      </c>
      <c r="J79" s="66">
        <v>4460</v>
      </c>
      <c r="K79" s="66">
        <v>5770</v>
      </c>
      <c r="L79" s="66">
        <v>27600</v>
      </c>
      <c r="M79" s="66">
        <v>2810</v>
      </c>
      <c r="N79" s="66">
        <v>42160</v>
      </c>
      <c r="O79" s="66">
        <v>68130</v>
      </c>
      <c r="P79" s="66">
        <v>16710</v>
      </c>
      <c r="Q79" s="66">
        <v>5990</v>
      </c>
      <c r="R79" s="66">
        <v>8020</v>
      </c>
      <c r="S79" s="66">
        <v>5030</v>
      </c>
      <c r="T79" s="66">
        <v>15670</v>
      </c>
      <c r="U79" s="66">
        <v>4750</v>
      </c>
    </row>
    <row r="80" spans="1:21" s="37" customFormat="1" ht="13.2" x14ac:dyDescent="0.25">
      <c r="A80" s="51" t="s">
        <v>31</v>
      </c>
      <c r="B80" s="54"/>
      <c r="C80" s="52">
        <v>2018</v>
      </c>
      <c r="D80" s="52"/>
      <c r="E80" s="66">
        <v>305660</v>
      </c>
      <c r="F80" s="66">
        <v>69200</v>
      </c>
      <c r="G80" s="66">
        <v>33260</v>
      </c>
      <c r="H80" s="66">
        <v>8660</v>
      </c>
      <c r="I80" s="66">
        <v>3400</v>
      </c>
      <c r="J80" s="66">
        <v>3970</v>
      </c>
      <c r="K80" s="66">
        <v>4820</v>
      </c>
      <c r="L80" s="66">
        <v>24810</v>
      </c>
      <c r="M80" s="66">
        <v>2460</v>
      </c>
      <c r="N80" s="66">
        <v>38740</v>
      </c>
      <c r="O80" s="66">
        <v>64400</v>
      </c>
      <c r="P80" s="66">
        <v>15670</v>
      </c>
      <c r="Q80" s="66">
        <v>5630</v>
      </c>
      <c r="R80" s="66">
        <v>7070</v>
      </c>
      <c r="S80" s="66">
        <v>4540</v>
      </c>
      <c r="T80" s="66">
        <v>14620</v>
      </c>
      <c r="U80" s="66">
        <v>4420</v>
      </c>
    </row>
    <row r="81" spans="1:21" s="37" customFormat="1" ht="13.2" x14ac:dyDescent="0.25">
      <c r="A81" s="51" t="s">
        <v>31</v>
      </c>
      <c r="B81" s="54"/>
      <c r="C81" s="52">
        <v>2019</v>
      </c>
      <c r="D81" s="52"/>
      <c r="E81" s="66">
        <v>287440</v>
      </c>
      <c r="F81" s="66">
        <v>66440</v>
      </c>
      <c r="G81" s="66">
        <v>30290</v>
      </c>
      <c r="H81" s="66">
        <v>7850</v>
      </c>
      <c r="I81" s="66">
        <v>3030</v>
      </c>
      <c r="J81" s="66">
        <v>3530</v>
      </c>
      <c r="K81" s="66">
        <v>4330</v>
      </c>
      <c r="L81" s="66">
        <v>22880</v>
      </c>
      <c r="M81" s="66">
        <v>2110</v>
      </c>
      <c r="N81" s="66">
        <v>36350</v>
      </c>
      <c r="O81" s="66">
        <v>61340</v>
      </c>
      <c r="P81" s="66">
        <v>14660</v>
      </c>
      <c r="Q81" s="66">
        <v>5230</v>
      </c>
      <c r="R81" s="66">
        <v>6400</v>
      </c>
      <c r="S81" s="66">
        <v>4350</v>
      </c>
      <c r="T81" s="66">
        <v>14410</v>
      </c>
      <c r="U81" s="66">
        <v>4250</v>
      </c>
    </row>
    <row r="82" spans="1:21" s="37" customFormat="1" ht="13.2" x14ac:dyDescent="0.25">
      <c r="A82" s="51" t="s">
        <v>31</v>
      </c>
      <c r="B82" s="54"/>
      <c r="C82" s="52">
        <v>2020</v>
      </c>
      <c r="D82" s="52"/>
      <c r="E82" s="66">
        <v>275790</v>
      </c>
      <c r="F82" s="66">
        <v>67800</v>
      </c>
      <c r="G82" s="66">
        <v>26580</v>
      </c>
      <c r="H82" s="66">
        <v>6420</v>
      </c>
      <c r="I82" s="66">
        <v>2810</v>
      </c>
      <c r="J82" s="66">
        <v>3390</v>
      </c>
      <c r="K82" s="66">
        <v>4530</v>
      </c>
      <c r="L82" s="66">
        <v>22100</v>
      </c>
      <c r="M82" s="66">
        <v>1870</v>
      </c>
      <c r="N82" s="66">
        <v>35470</v>
      </c>
      <c r="O82" s="66">
        <v>58070</v>
      </c>
      <c r="P82" s="66">
        <v>13410</v>
      </c>
      <c r="Q82" s="66">
        <v>5280</v>
      </c>
      <c r="R82" s="66">
        <v>6400</v>
      </c>
      <c r="S82" s="66">
        <v>4080</v>
      </c>
      <c r="T82" s="66">
        <v>13540</v>
      </c>
      <c r="U82" s="66">
        <v>4050</v>
      </c>
    </row>
    <row r="83" spans="1:21" s="37" customFormat="1" ht="13.2" x14ac:dyDescent="0.25">
      <c r="A83" s="55" t="s">
        <v>33</v>
      </c>
      <c r="B83" s="282" t="s">
        <v>442</v>
      </c>
      <c r="C83" s="52">
        <v>2012</v>
      </c>
      <c r="D83" s="52"/>
      <c r="E83" s="56">
        <v>75269</v>
      </c>
      <c r="F83" s="56">
        <v>27133</v>
      </c>
      <c r="G83" s="56">
        <v>0</v>
      </c>
      <c r="H83" s="56">
        <v>0</v>
      </c>
      <c r="I83" s="56">
        <v>225</v>
      </c>
      <c r="J83" s="56">
        <v>1803</v>
      </c>
      <c r="K83" s="56">
        <v>2086</v>
      </c>
      <c r="L83" s="56">
        <v>10546</v>
      </c>
      <c r="M83" s="56">
        <v>0</v>
      </c>
      <c r="N83" s="56">
        <v>24677</v>
      </c>
      <c r="O83" s="56">
        <v>0</v>
      </c>
      <c r="P83" s="56">
        <v>2659</v>
      </c>
      <c r="Q83" s="56">
        <v>0</v>
      </c>
      <c r="R83" s="56">
        <v>0</v>
      </c>
      <c r="S83" s="56">
        <v>0</v>
      </c>
      <c r="T83" s="56">
        <v>6140</v>
      </c>
      <c r="U83" s="56">
        <v>0</v>
      </c>
    </row>
    <row r="84" spans="1:21" s="37" customFormat="1" ht="13.2" x14ac:dyDescent="0.25">
      <c r="A84" s="55" t="s">
        <v>33</v>
      </c>
      <c r="B84" s="282"/>
      <c r="C84" s="52">
        <v>2013</v>
      </c>
      <c r="D84" s="52"/>
      <c r="E84" s="56">
        <v>68321</v>
      </c>
      <c r="F84" s="56">
        <v>25227</v>
      </c>
      <c r="G84" s="56">
        <v>0</v>
      </c>
      <c r="H84" s="56">
        <v>0</v>
      </c>
      <c r="I84" s="56">
        <v>248</v>
      </c>
      <c r="J84" s="56">
        <v>1877</v>
      </c>
      <c r="K84" s="56">
        <v>848</v>
      </c>
      <c r="L84" s="56">
        <v>10665</v>
      </c>
      <c r="M84" s="56">
        <v>0</v>
      </c>
      <c r="N84" s="56">
        <v>24139</v>
      </c>
      <c r="O84" s="56">
        <v>0</v>
      </c>
      <c r="P84" s="56">
        <v>2539</v>
      </c>
      <c r="Q84" s="56">
        <v>0</v>
      </c>
      <c r="R84" s="56">
        <v>0</v>
      </c>
      <c r="S84" s="56">
        <v>0</v>
      </c>
      <c r="T84" s="56">
        <v>2778</v>
      </c>
      <c r="U84" s="56">
        <v>0</v>
      </c>
    </row>
    <row r="85" spans="1:21" s="37" customFormat="1" ht="13.2" x14ac:dyDescent="0.25">
      <c r="A85" s="55" t="s">
        <v>33</v>
      </c>
      <c r="B85" s="164"/>
      <c r="C85" s="52">
        <v>2014</v>
      </c>
      <c r="D85" s="52"/>
      <c r="E85" s="56">
        <v>64865.423015619999</v>
      </c>
      <c r="F85" s="56">
        <v>23276</v>
      </c>
      <c r="G85" s="56">
        <v>0</v>
      </c>
      <c r="H85" s="56">
        <v>0</v>
      </c>
      <c r="I85" s="56">
        <v>267</v>
      </c>
      <c r="J85" s="56">
        <v>1877</v>
      </c>
      <c r="K85" s="56">
        <v>137</v>
      </c>
      <c r="L85" s="56">
        <v>10556</v>
      </c>
      <c r="M85" s="56">
        <v>0</v>
      </c>
      <c r="N85" s="56">
        <v>23800.423015619999</v>
      </c>
      <c r="O85" s="56">
        <v>0</v>
      </c>
      <c r="P85" s="56">
        <v>2459</v>
      </c>
      <c r="Q85" s="56">
        <v>0</v>
      </c>
      <c r="R85" s="56">
        <v>0</v>
      </c>
      <c r="S85" s="56">
        <v>0</v>
      </c>
      <c r="T85" s="56">
        <v>2493</v>
      </c>
      <c r="U85" s="56">
        <v>0</v>
      </c>
    </row>
    <row r="86" spans="1:21" s="37" customFormat="1" ht="13.2" x14ac:dyDescent="0.25">
      <c r="A86" s="55" t="s">
        <v>33</v>
      </c>
      <c r="B86" s="57"/>
      <c r="C86" s="52">
        <v>2015</v>
      </c>
      <c r="D86" s="52"/>
      <c r="E86" s="67">
        <v>41506</v>
      </c>
      <c r="F86" s="67">
        <v>22046</v>
      </c>
      <c r="G86" s="67">
        <v>0</v>
      </c>
      <c r="H86" s="67">
        <v>0</v>
      </c>
      <c r="I86" s="67">
        <v>287</v>
      </c>
      <c r="J86" s="67">
        <v>1877</v>
      </c>
      <c r="K86" s="67">
        <v>34</v>
      </c>
      <c r="L86" s="67">
        <v>10377</v>
      </c>
      <c r="M86" s="67">
        <v>0</v>
      </c>
      <c r="N86" s="67">
        <v>1925</v>
      </c>
      <c r="O86" s="67">
        <v>0</v>
      </c>
      <c r="P86" s="67">
        <v>2655</v>
      </c>
      <c r="Q86" s="67">
        <v>0</v>
      </c>
      <c r="R86" s="67">
        <v>0</v>
      </c>
      <c r="S86" s="67">
        <v>0</v>
      </c>
      <c r="T86" s="67">
        <v>2305</v>
      </c>
      <c r="U86" s="67">
        <v>0</v>
      </c>
    </row>
    <row r="87" spans="1:21" s="37" customFormat="1" ht="13.2" x14ac:dyDescent="0.25">
      <c r="A87" s="55" t="s">
        <v>33</v>
      </c>
      <c r="B87" s="57"/>
      <c r="C87" s="52">
        <v>2016</v>
      </c>
      <c r="D87" s="52"/>
      <c r="E87" s="67">
        <v>41829.395873960799</v>
      </c>
      <c r="F87" s="67">
        <v>21221</v>
      </c>
      <c r="G87" s="67">
        <v>0</v>
      </c>
      <c r="H87" s="67">
        <v>0</v>
      </c>
      <c r="I87" s="67">
        <v>1672</v>
      </c>
      <c r="J87" s="67">
        <v>1877</v>
      </c>
      <c r="K87" s="67">
        <v>38</v>
      </c>
      <c r="L87" s="67">
        <v>10092</v>
      </c>
      <c r="M87" s="67">
        <v>0</v>
      </c>
      <c r="N87" s="67">
        <v>1876.3958739607899</v>
      </c>
      <c r="O87" s="67">
        <v>0</v>
      </c>
      <c r="P87" s="67">
        <v>2769</v>
      </c>
      <c r="Q87" s="67">
        <v>0</v>
      </c>
      <c r="R87" s="67">
        <v>0</v>
      </c>
      <c r="S87" s="67">
        <v>0</v>
      </c>
      <c r="T87" s="67">
        <v>2284</v>
      </c>
      <c r="U87" s="67">
        <v>0</v>
      </c>
    </row>
    <row r="88" spans="1:21" s="37" customFormat="1" ht="13.2" x14ac:dyDescent="0.25">
      <c r="A88" s="55" t="s">
        <v>33</v>
      </c>
      <c r="B88" s="57"/>
      <c r="C88" s="52">
        <v>2017</v>
      </c>
      <c r="D88" s="52"/>
      <c r="E88" s="67">
        <v>38726</v>
      </c>
      <c r="F88" s="67">
        <v>19715</v>
      </c>
      <c r="G88" s="67">
        <v>0</v>
      </c>
      <c r="H88" s="67">
        <v>0</v>
      </c>
      <c r="I88" s="67">
        <v>2058</v>
      </c>
      <c r="J88" s="67">
        <v>1404</v>
      </c>
      <c r="K88" s="67">
        <v>44</v>
      </c>
      <c r="L88" s="67">
        <v>8459</v>
      </c>
      <c r="M88" s="67">
        <v>0</v>
      </c>
      <c r="N88" s="67">
        <v>1502</v>
      </c>
      <c r="O88" s="67">
        <v>0</v>
      </c>
      <c r="P88" s="67">
        <v>2776</v>
      </c>
      <c r="Q88" s="67">
        <v>0</v>
      </c>
      <c r="R88" s="67">
        <v>0</v>
      </c>
      <c r="S88" s="67">
        <v>569</v>
      </c>
      <c r="T88" s="67">
        <v>2199</v>
      </c>
      <c r="U88" s="67">
        <v>0</v>
      </c>
    </row>
    <row r="89" spans="1:21" s="37" customFormat="1" ht="13.2" x14ac:dyDescent="0.25">
      <c r="A89" s="55" t="s">
        <v>33</v>
      </c>
      <c r="B89" s="57"/>
      <c r="C89" s="52">
        <v>2018</v>
      </c>
      <c r="D89" s="52"/>
      <c r="E89" s="67">
        <v>35898</v>
      </c>
      <c r="F89" s="67">
        <v>18606</v>
      </c>
      <c r="G89" s="67">
        <v>0</v>
      </c>
      <c r="H89" s="67">
        <v>0</v>
      </c>
      <c r="I89" s="67">
        <v>1376</v>
      </c>
      <c r="J89" s="67">
        <v>1332</v>
      </c>
      <c r="K89" s="67">
        <v>32</v>
      </c>
      <c r="L89" s="67">
        <v>7340</v>
      </c>
      <c r="M89" s="67">
        <v>0</v>
      </c>
      <c r="N89" s="67">
        <v>1705</v>
      </c>
      <c r="O89" s="67">
        <v>0</v>
      </c>
      <c r="P89" s="67">
        <v>2673</v>
      </c>
      <c r="Q89" s="67">
        <v>0</v>
      </c>
      <c r="R89" s="67">
        <v>0</v>
      </c>
      <c r="S89" s="67">
        <v>699</v>
      </c>
      <c r="T89" s="67">
        <v>2135</v>
      </c>
      <c r="U89" s="67">
        <v>0</v>
      </c>
    </row>
    <row r="90" spans="1:21" s="37" customFormat="1" ht="13.2" x14ac:dyDescent="0.25">
      <c r="A90" s="55" t="s">
        <v>33</v>
      </c>
      <c r="B90" s="57"/>
      <c r="C90" s="52">
        <v>2019</v>
      </c>
      <c r="D90" s="52">
        <v>1</v>
      </c>
      <c r="E90" s="67">
        <v>36165</v>
      </c>
      <c r="F90" s="67">
        <v>18423</v>
      </c>
      <c r="G90" s="67">
        <v>0</v>
      </c>
      <c r="H90" s="67">
        <v>0</v>
      </c>
      <c r="I90" s="67">
        <v>1135</v>
      </c>
      <c r="J90" s="67">
        <v>1131</v>
      </c>
      <c r="K90" s="67">
        <v>31</v>
      </c>
      <c r="L90" s="67">
        <v>7310</v>
      </c>
      <c r="M90" s="67">
        <v>0</v>
      </c>
      <c r="N90" s="67">
        <v>1831</v>
      </c>
      <c r="O90" s="67">
        <v>0</v>
      </c>
      <c r="P90" s="67">
        <v>2565</v>
      </c>
      <c r="Q90" s="67">
        <v>824</v>
      </c>
      <c r="R90" s="67">
        <v>0</v>
      </c>
      <c r="S90" s="67">
        <v>780</v>
      </c>
      <c r="T90" s="67">
        <v>2135</v>
      </c>
      <c r="U90" s="67">
        <v>0</v>
      </c>
    </row>
    <row r="91" spans="1:21" s="37" customFormat="1" ht="13.2" x14ac:dyDescent="0.25">
      <c r="A91" s="55" t="s">
        <v>33</v>
      </c>
      <c r="B91" s="57"/>
      <c r="C91" s="52">
        <v>2020</v>
      </c>
      <c r="D91" s="52"/>
      <c r="E91" s="67">
        <v>38016</v>
      </c>
      <c r="F91" s="67">
        <v>19315</v>
      </c>
      <c r="G91" s="67">
        <v>0</v>
      </c>
      <c r="H91" s="67">
        <v>0</v>
      </c>
      <c r="I91" s="67">
        <v>1070</v>
      </c>
      <c r="J91" s="67">
        <v>1082</v>
      </c>
      <c r="K91" s="67">
        <v>24</v>
      </c>
      <c r="L91" s="67">
        <v>7629</v>
      </c>
      <c r="M91" s="67">
        <v>0</v>
      </c>
      <c r="N91" s="67">
        <v>2019</v>
      </c>
      <c r="O91" s="67">
        <v>0</v>
      </c>
      <c r="P91" s="67">
        <v>2650</v>
      </c>
      <c r="Q91" s="67">
        <v>1196</v>
      </c>
      <c r="R91" s="67">
        <v>0</v>
      </c>
      <c r="S91" s="67">
        <v>804</v>
      </c>
      <c r="T91" s="67">
        <v>2227</v>
      </c>
      <c r="U91" s="67">
        <v>0</v>
      </c>
    </row>
    <row r="92" spans="1:21" s="37" customFormat="1" ht="13.2" x14ac:dyDescent="0.25">
      <c r="A92" s="55" t="s">
        <v>35</v>
      </c>
      <c r="B92" s="164" t="s">
        <v>36</v>
      </c>
      <c r="C92" s="52">
        <v>2012</v>
      </c>
      <c r="D92" s="52"/>
      <c r="E92" s="56">
        <v>70238</v>
      </c>
      <c r="F92" s="56">
        <v>23310</v>
      </c>
      <c r="G92" s="56">
        <v>3956</v>
      </c>
      <c r="H92" s="56">
        <v>11</v>
      </c>
      <c r="I92" s="56">
        <v>0</v>
      </c>
      <c r="J92" s="56">
        <v>0</v>
      </c>
      <c r="K92" s="56">
        <v>177</v>
      </c>
      <c r="L92" s="56">
        <v>127</v>
      </c>
      <c r="M92" s="56">
        <v>0</v>
      </c>
      <c r="N92" s="56">
        <v>0</v>
      </c>
      <c r="O92" s="56">
        <v>37353</v>
      </c>
      <c r="P92" s="56">
        <v>0</v>
      </c>
      <c r="Q92" s="56">
        <v>3164</v>
      </c>
      <c r="R92" s="56">
        <v>808</v>
      </c>
      <c r="S92" s="56">
        <v>997</v>
      </c>
      <c r="T92" s="56">
        <v>335</v>
      </c>
      <c r="U92" s="56">
        <v>0</v>
      </c>
    </row>
    <row r="93" spans="1:21" s="37" customFormat="1" ht="13.2" x14ac:dyDescent="0.25">
      <c r="A93" s="55" t="s">
        <v>35</v>
      </c>
      <c r="B93" s="58"/>
      <c r="C93" s="52">
        <v>2013</v>
      </c>
      <c r="D93" s="52"/>
      <c r="E93" s="56">
        <v>71289.800220422505</v>
      </c>
      <c r="F93" s="56">
        <v>24632</v>
      </c>
      <c r="G93" s="56">
        <v>3859</v>
      </c>
      <c r="H93" s="56">
        <v>7</v>
      </c>
      <c r="I93" s="56">
        <v>0</v>
      </c>
      <c r="J93" s="56">
        <v>0</v>
      </c>
      <c r="K93" s="56">
        <v>199</v>
      </c>
      <c r="L93" s="56">
        <v>112</v>
      </c>
      <c r="M93" s="56">
        <v>0</v>
      </c>
      <c r="N93" s="56">
        <v>0</v>
      </c>
      <c r="O93" s="56">
        <v>37067</v>
      </c>
      <c r="P93" s="56">
        <v>0</v>
      </c>
      <c r="Q93" s="56">
        <v>3117.8002204224799</v>
      </c>
      <c r="R93" s="56">
        <v>948</v>
      </c>
      <c r="S93" s="56">
        <v>917</v>
      </c>
      <c r="T93" s="56">
        <v>431</v>
      </c>
      <c r="U93" s="56">
        <v>0</v>
      </c>
    </row>
    <row r="94" spans="1:21" s="37" customFormat="1" ht="13.2" x14ac:dyDescent="0.25">
      <c r="A94" s="55" t="s">
        <v>35</v>
      </c>
      <c r="B94" s="58"/>
      <c r="C94" s="52">
        <v>2014</v>
      </c>
      <c r="D94" s="52"/>
      <c r="E94" s="56">
        <v>71653.700432365702</v>
      </c>
      <c r="F94" s="56">
        <v>24482</v>
      </c>
      <c r="G94" s="56">
        <v>3983</v>
      </c>
      <c r="H94" s="56">
        <v>2</v>
      </c>
      <c r="I94" s="56">
        <v>0</v>
      </c>
      <c r="J94" s="56">
        <v>0</v>
      </c>
      <c r="K94" s="56">
        <v>276</v>
      </c>
      <c r="L94" s="56">
        <v>97</v>
      </c>
      <c r="M94" s="56">
        <v>0</v>
      </c>
      <c r="N94" s="56">
        <v>0</v>
      </c>
      <c r="O94" s="56">
        <v>37331</v>
      </c>
      <c r="P94" s="56">
        <v>0</v>
      </c>
      <c r="Q94" s="56">
        <v>3207.7004323656602</v>
      </c>
      <c r="R94" s="56">
        <v>1019</v>
      </c>
      <c r="S94" s="56">
        <v>828</v>
      </c>
      <c r="T94" s="56">
        <v>428</v>
      </c>
      <c r="U94" s="56">
        <v>0</v>
      </c>
    </row>
    <row r="95" spans="1:21" s="37" customFormat="1" ht="13.2" x14ac:dyDescent="0.25">
      <c r="A95" s="55" t="s">
        <v>35</v>
      </c>
      <c r="B95" s="58"/>
      <c r="C95" s="52">
        <v>2015</v>
      </c>
      <c r="D95" s="52"/>
      <c r="E95" s="67">
        <v>59663.514802717502</v>
      </c>
      <c r="F95" s="67">
        <v>24581</v>
      </c>
      <c r="G95" s="67">
        <v>4107</v>
      </c>
      <c r="H95" s="67">
        <v>12</v>
      </c>
      <c r="I95" s="67">
        <v>0</v>
      </c>
      <c r="J95" s="67">
        <v>0</v>
      </c>
      <c r="K95" s="67">
        <v>216</v>
      </c>
      <c r="L95" s="67">
        <v>99</v>
      </c>
      <c r="M95" s="67">
        <v>0</v>
      </c>
      <c r="N95" s="67">
        <v>0</v>
      </c>
      <c r="O95" s="67">
        <v>25617</v>
      </c>
      <c r="P95" s="67">
        <v>0</v>
      </c>
      <c r="Q95" s="67">
        <v>3039.5148027175001</v>
      </c>
      <c r="R95" s="67">
        <v>840</v>
      </c>
      <c r="S95" s="67">
        <v>750</v>
      </c>
      <c r="T95" s="67">
        <v>402</v>
      </c>
      <c r="U95" s="67">
        <v>0</v>
      </c>
    </row>
    <row r="96" spans="1:21" s="37" customFormat="1" ht="13.2" x14ac:dyDescent="0.25">
      <c r="A96" s="55" t="s">
        <v>35</v>
      </c>
      <c r="B96" s="58"/>
      <c r="C96" s="52">
        <v>2016</v>
      </c>
      <c r="D96" s="52"/>
      <c r="E96" s="67">
        <v>56195.702813233002</v>
      </c>
      <c r="F96" s="67">
        <v>24252</v>
      </c>
      <c r="G96" s="67">
        <v>4159</v>
      </c>
      <c r="H96" s="67">
        <v>3</v>
      </c>
      <c r="I96" s="67">
        <v>0</v>
      </c>
      <c r="J96" s="67">
        <v>0</v>
      </c>
      <c r="K96" s="67">
        <v>201</v>
      </c>
      <c r="L96" s="67">
        <v>88</v>
      </c>
      <c r="M96" s="67">
        <v>0</v>
      </c>
      <c r="N96" s="67">
        <v>0</v>
      </c>
      <c r="O96" s="67">
        <v>22947</v>
      </c>
      <c r="P96" s="67">
        <v>0</v>
      </c>
      <c r="Q96" s="67">
        <v>3003.7028132329401</v>
      </c>
      <c r="R96" s="67">
        <v>814</v>
      </c>
      <c r="S96" s="67">
        <v>346</v>
      </c>
      <c r="T96" s="67">
        <v>382</v>
      </c>
      <c r="U96" s="67">
        <v>0</v>
      </c>
    </row>
    <row r="97" spans="1:21" s="37" customFormat="1" ht="13.2" x14ac:dyDescent="0.25">
      <c r="A97" s="55" t="s">
        <v>35</v>
      </c>
      <c r="B97" s="58"/>
      <c r="C97" s="52">
        <v>2017</v>
      </c>
      <c r="D97" s="52"/>
      <c r="E97" s="67">
        <v>56749</v>
      </c>
      <c r="F97" s="67">
        <v>23457</v>
      </c>
      <c r="G97" s="67">
        <v>4058</v>
      </c>
      <c r="H97" s="67">
        <v>12</v>
      </c>
      <c r="I97" s="67">
        <v>0</v>
      </c>
      <c r="J97" s="67">
        <v>0</v>
      </c>
      <c r="K97" s="67">
        <v>229</v>
      </c>
      <c r="L97" s="67">
        <v>64</v>
      </c>
      <c r="M97" s="67">
        <v>0</v>
      </c>
      <c r="N97" s="67">
        <v>0</v>
      </c>
      <c r="O97" s="67">
        <v>24671</v>
      </c>
      <c r="P97" s="67">
        <v>0</v>
      </c>
      <c r="Q97" s="67">
        <v>3227</v>
      </c>
      <c r="R97" s="67">
        <v>758</v>
      </c>
      <c r="S97" s="67">
        <v>0</v>
      </c>
      <c r="T97" s="67">
        <v>273</v>
      </c>
      <c r="U97" s="67">
        <v>0</v>
      </c>
    </row>
    <row r="98" spans="1:21" s="37" customFormat="1" ht="13.2" x14ac:dyDescent="0.25">
      <c r="A98" s="55" t="s">
        <v>35</v>
      </c>
      <c r="B98" s="58"/>
      <c r="C98" s="52">
        <v>2018</v>
      </c>
      <c r="D98" s="52"/>
      <c r="E98" s="67">
        <v>56517</v>
      </c>
      <c r="F98" s="67">
        <v>22128</v>
      </c>
      <c r="G98" s="67">
        <v>3893</v>
      </c>
      <c r="H98" s="67">
        <v>77</v>
      </c>
      <c r="I98" s="67">
        <v>0</v>
      </c>
      <c r="J98" s="67">
        <v>0</v>
      </c>
      <c r="K98" s="67">
        <v>213</v>
      </c>
      <c r="L98" s="67">
        <v>60</v>
      </c>
      <c r="M98" s="67">
        <v>0</v>
      </c>
      <c r="N98" s="67">
        <v>0</v>
      </c>
      <c r="O98" s="67">
        <v>25985</v>
      </c>
      <c r="P98" s="67">
        <v>0</v>
      </c>
      <c r="Q98" s="67">
        <v>3161</v>
      </c>
      <c r="R98" s="67">
        <v>722</v>
      </c>
      <c r="S98" s="67">
        <v>0</v>
      </c>
      <c r="T98" s="67">
        <v>277</v>
      </c>
      <c r="U98" s="67">
        <v>0</v>
      </c>
    </row>
    <row r="99" spans="1:21" s="37" customFormat="1" ht="13.2" x14ac:dyDescent="0.25">
      <c r="A99" s="55" t="s">
        <v>35</v>
      </c>
      <c r="B99" s="58"/>
      <c r="C99" s="52">
        <v>2019</v>
      </c>
      <c r="D99" s="52">
        <v>1</v>
      </c>
      <c r="E99" s="67">
        <v>55998</v>
      </c>
      <c r="F99" s="67">
        <v>21621</v>
      </c>
      <c r="G99" s="67">
        <v>3849</v>
      </c>
      <c r="H99" s="67">
        <v>89</v>
      </c>
      <c r="I99" s="67">
        <v>0</v>
      </c>
      <c r="J99" s="67">
        <v>0</v>
      </c>
      <c r="K99" s="67">
        <v>174</v>
      </c>
      <c r="L99" s="67">
        <v>55</v>
      </c>
      <c r="M99" s="67">
        <v>0</v>
      </c>
      <c r="N99" s="67">
        <v>0</v>
      </c>
      <c r="O99" s="67">
        <v>26262</v>
      </c>
      <c r="P99" s="67">
        <v>0</v>
      </c>
      <c r="Q99" s="67">
        <v>2982</v>
      </c>
      <c r="R99" s="67">
        <v>691</v>
      </c>
      <c r="S99" s="67">
        <v>0</v>
      </c>
      <c r="T99" s="67">
        <v>277</v>
      </c>
      <c r="U99" s="67">
        <v>0</v>
      </c>
    </row>
    <row r="100" spans="1:21" s="37" customFormat="1" ht="13.2" x14ac:dyDescent="0.25">
      <c r="A100" s="55" t="s">
        <v>35</v>
      </c>
      <c r="B100" s="58"/>
      <c r="C100" s="52">
        <v>2020</v>
      </c>
      <c r="D100" s="52"/>
      <c r="E100" s="67">
        <v>57648</v>
      </c>
      <c r="F100" s="67">
        <v>23380</v>
      </c>
      <c r="G100" s="67">
        <v>3795</v>
      </c>
      <c r="H100" s="67">
        <v>0</v>
      </c>
      <c r="I100" s="67">
        <v>0</v>
      </c>
      <c r="J100" s="67">
        <v>0</v>
      </c>
      <c r="K100" s="67">
        <v>337</v>
      </c>
      <c r="L100" s="67">
        <v>64</v>
      </c>
      <c r="M100" s="67">
        <v>0</v>
      </c>
      <c r="N100" s="67">
        <v>0</v>
      </c>
      <c r="O100" s="67">
        <v>26403</v>
      </c>
      <c r="P100" s="67">
        <v>0</v>
      </c>
      <c r="Q100" s="67">
        <v>2671</v>
      </c>
      <c r="R100" s="67">
        <v>763</v>
      </c>
      <c r="S100" s="67">
        <v>0</v>
      </c>
      <c r="T100" s="67">
        <v>234</v>
      </c>
      <c r="U100" s="67">
        <v>0</v>
      </c>
    </row>
    <row r="101" spans="1:21" s="37" customFormat="1" ht="13.2" x14ac:dyDescent="0.25">
      <c r="A101" s="55" t="s">
        <v>39</v>
      </c>
      <c r="B101" s="164" t="s">
        <v>40</v>
      </c>
      <c r="C101" s="52">
        <v>2012</v>
      </c>
      <c r="D101" s="52"/>
      <c r="E101" s="56">
        <v>87685.668265278902</v>
      </c>
      <c r="F101" s="56">
        <v>10774</v>
      </c>
      <c r="G101" s="56">
        <v>12925</v>
      </c>
      <c r="H101" s="56">
        <v>5060</v>
      </c>
      <c r="I101" s="56">
        <v>146</v>
      </c>
      <c r="J101" s="56">
        <v>1289</v>
      </c>
      <c r="K101" s="56">
        <v>3634</v>
      </c>
      <c r="L101" s="56">
        <v>8187</v>
      </c>
      <c r="M101" s="56">
        <v>952.66826527885303</v>
      </c>
      <c r="N101" s="56">
        <v>10702</v>
      </c>
      <c r="O101" s="56">
        <v>13354</v>
      </c>
      <c r="P101" s="56">
        <v>8847</v>
      </c>
      <c r="Q101" s="56">
        <v>489</v>
      </c>
      <c r="R101" s="56">
        <v>2587</v>
      </c>
      <c r="S101" s="56">
        <v>1299</v>
      </c>
      <c r="T101" s="56">
        <v>4715</v>
      </c>
      <c r="U101" s="56">
        <v>2725</v>
      </c>
    </row>
    <row r="102" spans="1:21" s="37" customFormat="1" ht="13.2" x14ac:dyDescent="0.25">
      <c r="A102" s="55" t="s">
        <v>39</v>
      </c>
      <c r="B102" s="58"/>
      <c r="C102" s="52">
        <v>2013</v>
      </c>
      <c r="D102" s="52"/>
      <c r="E102" s="56">
        <v>90300</v>
      </c>
      <c r="F102" s="56">
        <v>11358</v>
      </c>
      <c r="G102" s="56">
        <v>13049</v>
      </c>
      <c r="H102" s="56">
        <v>5037</v>
      </c>
      <c r="I102" s="56">
        <v>141</v>
      </c>
      <c r="J102" s="56">
        <v>1387</v>
      </c>
      <c r="K102" s="56">
        <v>3565</v>
      </c>
      <c r="L102" s="56">
        <v>7911</v>
      </c>
      <c r="M102" s="56">
        <v>682</v>
      </c>
      <c r="N102" s="56">
        <v>10324</v>
      </c>
      <c r="O102" s="56">
        <v>12872</v>
      </c>
      <c r="P102" s="56">
        <v>8792</v>
      </c>
      <c r="Q102" s="56">
        <v>453</v>
      </c>
      <c r="R102" s="56">
        <v>2797</v>
      </c>
      <c r="S102" s="56">
        <v>1225</v>
      </c>
      <c r="T102" s="56">
        <v>7941</v>
      </c>
      <c r="U102" s="56">
        <v>2766</v>
      </c>
    </row>
    <row r="103" spans="1:21" s="37" customFormat="1" ht="13.2" x14ac:dyDescent="0.25">
      <c r="A103" s="55" t="s">
        <v>39</v>
      </c>
      <c r="B103" s="58"/>
      <c r="C103" s="52">
        <v>2014</v>
      </c>
      <c r="D103" s="52"/>
      <c r="E103" s="56">
        <v>94574.195968488799</v>
      </c>
      <c r="F103" s="56">
        <v>13197</v>
      </c>
      <c r="G103" s="56">
        <v>14782</v>
      </c>
      <c r="H103" s="56">
        <v>5023</v>
      </c>
      <c r="I103" s="56">
        <v>151</v>
      </c>
      <c r="J103" s="56">
        <v>1387</v>
      </c>
      <c r="K103" s="56">
        <v>3726</v>
      </c>
      <c r="L103" s="56">
        <v>8545</v>
      </c>
      <c r="M103" s="56">
        <v>603</v>
      </c>
      <c r="N103" s="56">
        <v>10576.195968488801</v>
      </c>
      <c r="O103" s="56">
        <v>11960</v>
      </c>
      <c r="P103" s="56">
        <v>8777</v>
      </c>
      <c r="Q103" s="56">
        <v>496</v>
      </c>
      <c r="R103" s="56">
        <v>3202</v>
      </c>
      <c r="S103" s="56">
        <v>1294</v>
      </c>
      <c r="T103" s="56">
        <v>7984</v>
      </c>
      <c r="U103" s="56">
        <v>2871</v>
      </c>
    </row>
    <row r="104" spans="1:21" s="37" customFormat="1" ht="13.2" x14ac:dyDescent="0.25">
      <c r="A104" s="55" t="s">
        <v>39</v>
      </c>
      <c r="B104" s="58"/>
      <c r="C104" s="52">
        <v>2015</v>
      </c>
      <c r="D104" s="52"/>
      <c r="E104" s="67">
        <v>142054</v>
      </c>
      <c r="F104" s="67">
        <v>18063</v>
      </c>
      <c r="G104" s="67">
        <v>20140</v>
      </c>
      <c r="H104" s="67">
        <v>5482</v>
      </c>
      <c r="I104" s="67">
        <v>109</v>
      </c>
      <c r="J104" s="67">
        <v>1387</v>
      </c>
      <c r="K104" s="67">
        <v>4567</v>
      </c>
      <c r="L104" s="67">
        <v>9232</v>
      </c>
      <c r="M104" s="67">
        <v>892</v>
      </c>
      <c r="N104" s="67">
        <v>32853</v>
      </c>
      <c r="O104" s="67">
        <v>21613</v>
      </c>
      <c r="P104" s="67">
        <v>9041</v>
      </c>
      <c r="Q104" s="67">
        <v>759</v>
      </c>
      <c r="R104" s="67">
        <v>3867</v>
      </c>
      <c r="S104" s="67">
        <v>1522</v>
      </c>
      <c r="T104" s="67">
        <v>9445</v>
      </c>
      <c r="U104" s="67">
        <v>3082</v>
      </c>
    </row>
    <row r="105" spans="1:21" s="37" customFormat="1" ht="13.2" x14ac:dyDescent="0.25">
      <c r="A105" s="55" t="s">
        <v>39</v>
      </c>
      <c r="B105" s="58"/>
      <c r="C105" s="52">
        <v>2016</v>
      </c>
      <c r="D105" s="52"/>
      <c r="E105" s="67">
        <v>185493.48802348101</v>
      </c>
      <c r="F105" s="67">
        <v>25188</v>
      </c>
      <c r="G105" s="67">
        <v>30815</v>
      </c>
      <c r="H105" s="67">
        <v>7932</v>
      </c>
      <c r="I105" s="67">
        <v>99</v>
      </c>
      <c r="J105" s="67">
        <v>1387</v>
      </c>
      <c r="K105" s="67">
        <v>5241</v>
      </c>
      <c r="L105" s="67">
        <v>13981</v>
      </c>
      <c r="M105" s="67">
        <v>1502</v>
      </c>
      <c r="N105" s="67">
        <v>36451.488023481099</v>
      </c>
      <c r="O105" s="67">
        <v>28429</v>
      </c>
      <c r="P105" s="67">
        <v>10718</v>
      </c>
      <c r="Q105" s="67">
        <v>1162</v>
      </c>
      <c r="R105" s="67">
        <v>5179</v>
      </c>
      <c r="S105" s="67">
        <v>2907</v>
      </c>
      <c r="T105" s="67">
        <v>10942</v>
      </c>
      <c r="U105" s="67">
        <v>3560</v>
      </c>
    </row>
    <row r="106" spans="1:21" s="37" customFormat="1" ht="13.2" x14ac:dyDescent="0.25">
      <c r="A106" s="55" t="s">
        <v>39</v>
      </c>
      <c r="B106" s="58"/>
      <c r="C106" s="52">
        <v>2017</v>
      </c>
      <c r="D106" s="52"/>
      <c r="E106" s="67">
        <v>180453</v>
      </c>
      <c r="F106" s="67">
        <v>23501</v>
      </c>
      <c r="G106" s="67">
        <v>27906</v>
      </c>
      <c r="H106" s="67">
        <v>8155</v>
      </c>
      <c r="I106" s="67">
        <v>8</v>
      </c>
      <c r="J106" s="67">
        <v>2639</v>
      </c>
      <c r="K106" s="67">
        <v>4863</v>
      </c>
      <c r="L106" s="67">
        <v>14783</v>
      </c>
      <c r="M106" s="67">
        <v>1531</v>
      </c>
      <c r="N106" s="67">
        <v>34972</v>
      </c>
      <c r="O106" s="67">
        <v>28453</v>
      </c>
      <c r="P106" s="67">
        <v>10937</v>
      </c>
      <c r="Q106" s="67">
        <v>1125</v>
      </c>
      <c r="R106" s="67">
        <v>4803</v>
      </c>
      <c r="S106" s="67">
        <v>2816</v>
      </c>
      <c r="T106" s="67">
        <v>10410</v>
      </c>
      <c r="U106" s="67">
        <v>3551</v>
      </c>
    </row>
    <row r="107" spans="1:21" s="37" customFormat="1" ht="13.2" x14ac:dyDescent="0.25">
      <c r="A107" s="55" t="s">
        <v>39</v>
      </c>
      <c r="B107" s="58"/>
      <c r="C107" s="52">
        <v>2018</v>
      </c>
      <c r="D107" s="52"/>
      <c r="E107" s="67">
        <v>158658</v>
      </c>
      <c r="F107" s="67">
        <v>20646</v>
      </c>
      <c r="G107" s="67">
        <v>23246</v>
      </c>
      <c r="H107" s="67">
        <v>7280</v>
      </c>
      <c r="I107" s="67">
        <v>10</v>
      </c>
      <c r="J107" s="67">
        <v>2208</v>
      </c>
      <c r="K107" s="67">
        <v>4010</v>
      </c>
      <c r="L107" s="67">
        <v>13295</v>
      </c>
      <c r="M107" s="67">
        <v>1186</v>
      </c>
      <c r="N107" s="67">
        <v>32192</v>
      </c>
      <c r="O107" s="67">
        <v>24378</v>
      </c>
      <c r="P107" s="67">
        <v>10081</v>
      </c>
      <c r="Q107" s="67">
        <v>944</v>
      </c>
      <c r="R107" s="67">
        <v>3920</v>
      </c>
      <c r="S107" s="67">
        <v>2229</v>
      </c>
      <c r="T107" s="67">
        <v>9703</v>
      </c>
      <c r="U107" s="67">
        <v>3329</v>
      </c>
    </row>
    <row r="108" spans="1:21" s="37" customFormat="1" ht="13.2" x14ac:dyDescent="0.25">
      <c r="A108" s="55" t="s">
        <v>39</v>
      </c>
      <c r="B108" s="58"/>
      <c r="C108" s="52">
        <v>2019</v>
      </c>
      <c r="D108" s="52">
        <v>1</v>
      </c>
      <c r="E108" s="67">
        <v>146769</v>
      </c>
      <c r="F108" s="67">
        <v>18884</v>
      </c>
      <c r="G108" s="67">
        <v>20931</v>
      </c>
      <c r="H108" s="67">
        <v>6600</v>
      </c>
      <c r="I108" s="67">
        <v>6</v>
      </c>
      <c r="J108" s="67">
        <v>2000</v>
      </c>
      <c r="K108" s="67">
        <v>3611</v>
      </c>
      <c r="L108" s="67">
        <v>11831</v>
      </c>
      <c r="M108" s="67">
        <v>938</v>
      </c>
      <c r="N108" s="67">
        <v>30195</v>
      </c>
      <c r="O108" s="67">
        <v>22797</v>
      </c>
      <c r="P108" s="67">
        <v>9644</v>
      </c>
      <c r="Q108" s="67">
        <v>846</v>
      </c>
      <c r="R108" s="67">
        <v>3620</v>
      </c>
      <c r="S108" s="67">
        <v>2004</v>
      </c>
      <c r="T108" s="67">
        <v>9703</v>
      </c>
      <c r="U108" s="67">
        <v>3158</v>
      </c>
    </row>
    <row r="109" spans="1:21" s="37" customFormat="1" ht="13.2" x14ac:dyDescent="0.25">
      <c r="A109" s="55" t="s">
        <v>39</v>
      </c>
      <c r="B109" s="58"/>
      <c r="C109" s="52">
        <v>2020</v>
      </c>
      <c r="D109" s="52"/>
      <c r="E109" s="67">
        <v>135240</v>
      </c>
      <c r="F109" s="67">
        <v>17879</v>
      </c>
      <c r="G109" s="67">
        <v>17869</v>
      </c>
      <c r="H109" s="67">
        <v>5327</v>
      </c>
      <c r="I109" s="67">
        <v>3</v>
      </c>
      <c r="J109" s="67">
        <v>1917</v>
      </c>
      <c r="K109" s="67">
        <v>3712</v>
      </c>
      <c r="L109" s="67">
        <v>11183</v>
      </c>
      <c r="M109" s="67">
        <v>731</v>
      </c>
      <c r="N109" s="67">
        <v>29558</v>
      </c>
      <c r="O109" s="67">
        <v>20505</v>
      </c>
      <c r="P109" s="67">
        <v>8436</v>
      </c>
      <c r="Q109" s="67">
        <v>952</v>
      </c>
      <c r="R109" s="67">
        <v>3512</v>
      </c>
      <c r="S109" s="67">
        <v>1791</v>
      </c>
      <c r="T109" s="67">
        <v>8921</v>
      </c>
      <c r="U109" s="67">
        <v>2946</v>
      </c>
    </row>
    <row r="110" spans="1:21" s="37" customFormat="1" ht="13.2" x14ac:dyDescent="0.25">
      <c r="A110" s="55" t="s">
        <v>45</v>
      </c>
      <c r="B110" s="282" t="s">
        <v>447</v>
      </c>
      <c r="C110" s="52">
        <v>2012</v>
      </c>
      <c r="D110" s="52"/>
      <c r="E110" s="56">
        <v>4288</v>
      </c>
      <c r="F110" s="56">
        <v>3404</v>
      </c>
      <c r="G110" s="56">
        <v>0</v>
      </c>
      <c r="H110" s="56">
        <v>0</v>
      </c>
      <c r="I110" s="56">
        <v>0</v>
      </c>
      <c r="J110" s="56">
        <v>0</v>
      </c>
      <c r="K110" s="56">
        <v>0</v>
      </c>
      <c r="L110" s="56">
        <v>0</v>
      </c>
      <c r="M110" s="56">
        <v>0</v>
      </c>
      <c r="N110" s="56">
        <v>0</v>
      </c>
      <c r="O110" s="56">
        <v>0</v>
      </c>
      <c r="P110" s="56">
        <v>0</v>
      </c>
      <c r="Q110" s="56">
        <v>884</v>
      </c>
      <c r="R110" s="56">
        <v>0</v>
      </c>
      <c r="S110" s="56">
        <v>0</v>
      </c>
      <c r="T110" s="56">
        <v>0</v>
      </c>
      <c r="U110" s="56">
        <v>0</v>
      </c>
    </row>
    <row r="111" spans="1:21" s="37" customFormat="1" ht="13.2" x14ac:dyDescent="0.25">
      <c r="A111" s="55" t="s">
        <v>45</v>
      </c>
      <c r="B111" s="282"/>
      <c r="C111" s="52">
        <v>2013</v>
      </c>
      <c r="D111" s="52"/>
      <c r="E111" s="56">
        <v>4338.8655674469201</v>
      </c>
      <c r="F111" s="56">
        <v>3463</v>
      </c>
      <c r="G111" s="56">
        <v>0</v>
      </c>
      <c r="H111" s="56">
        <v>0</v>
      </c>
      <c r="I111" s="56">
        <v>0</v>
      </c>
      <c r="J111" s="56">
        <v>0</v>
      </c>
      <c r="K111" s="56">
        <v>0</v>
      </c>
      <c r="L111" s="56">
        <v>0</v>
      </c>
      <c r="M111" s="56">
        <v>0</v>
      </c>
      <c r="N111" s="56">
        <v>0</v>
      </c>
      <c r="O111" s="56">
        <v>0</v>
      </c>
      <c r="P111" s="56">
        <v>0</v>
      </c>
      <c r="Q111" s="56">
        <v>875.86556744691904</v>
      </c>
      <c r="R111" s="56">
        <v>0</v>
      </c>
      <c r="S111" s="56">
        <v>0</v>
      </c>
      <c r="T111" s="56">
        <v>0</v>
      </c>
      <c r="U111" s="56">
        <v>0</v>
      </c>
    </row>
    <row r="112" spans="1:21" s="37" customFormat="1" ht="13.2" x14ac:dyDescent="0.25">
      <c r="A112" s="55" t="s">
        <v>45</v>
      </c>
      <c r="B112" s="58"/>
      <c r="C112" s="52">
        <v>2014</v>
      </c>
      <c r="D112" s="52"/>
      <c r="E112" s="56">
        <v>4327.6318715256302</v>
      </c>
      <c r="F112" s="56">
        <v>3448</v>
      </c>
      <c r="G112" s="56">
        <v>0</v>
      </c>
      <c r="H112" s="56">
        <v>0</v>
      </c>
      <c r="I112" s="56">
        <v>0</v>
      </c>
      <c r="J112" s="56">
        <v>0</v>
      </c>
      <c r="K112" s="56">
        <v>0</v>
      </c>
      <c r="L112" s="56">
        <v>0</v>
      </c>
      <c r="M112" s="56">
        <v>0</v>
      </c>
      <c r="N112" s="56">
        <v>0</v>
      </c>
      <c r="O112" s="56">
        <v>0</v>
      </c>
      <c r="P112" s="56">
        <v>0</v>
      </c>
      <c r="Q112" s="56">
        <v>879.63187152563296</v>
      </c>
      <c r="R112" s="56">
        <v>0</v>
      </c>
      <c r="S112" s="56">
        <v>0</v>
      </c>
      <c r="T112" s="56">
        <v>0</v>
      </c>
      <c r="U112" s="56">
        <v>0</v>
      </c>
    </row>
    <row r="113" spans="1:21" s="37" customFormat="1" ht="13.2" x14ac:dyDescent="0.25">
      <c r="A113" s="55" t="s">
        <v>45</v>
      </c>
      <c r="B113" s="58"/>
      <c r="C113" s="52">
        <v>2015</v>
      </c>
      <c r="D113" s="52"/>
      <c r="E113" s="67">
        <v>4267.4224684390401</v>
      </c>
      <c r="F113" s="67">
        <v>3417</v>
      </c>
      <c r="G113" s="67">
        <v>0</v>
      </c>
      <c r="H113" s="67">
        <v>0</v>
      </c>
      <c r="I113" s="67">
        <v>0</v>
      </c>
      <c r="J113" s="67">
        <v>0</v>
      </c>
      <c r="K113" s="67">
        <v>0</v>
      </c>
      <c r="L113" s="67">
        <v>0</v>
      </c>
      <c r="M113" s="67">
        <v>0</v>
      </c>
      <c r="N113" s="67">
        <v>0</v>
      </c>
      <c r="O113" s="67">
        <v>0</v>
      </c>
      <c r="P113" s="67">
        <v>0</v>
      </c>
      <c r="Q113" s="67">
        <v>850.42246843903797</v>
      </c>
      <c r="R113" s="67">
        <v>0</v>
      </c>
      <c r="S113" s="67">
        <v>0</v>
      </c>
      <c r="T113" s="67">
        <v>0</v>
      </c>
      <c r="U113" s="67">
        <v>0</v>
      </c>
    </row>
    <row r="114" spans="1:21" s="37" customFormat="1" ht="13.2" x14ac:dyDescent="0.25">
      <c r="A114" s="55" t="s">
        <v>45</v>
      </c>
      <c r="B114" s="58"/>
      <c r="C114" s="52">
        <v>2016</v>
      </c>
      <c r="D114" s="52"/>
      <c r="E114" s="67">
        <v>4056.1856588258502</v>
      </c>
      <c r="F114" s="67">
        <v>3235</v>
      </c>
      <c r="G114" s="67">
        <v>0</v>
      </c>
      <c r="H114" s="67">
        <v>0</v>
      </c>
      <c r="I114" s="67">
        <v>0</v>
      </c>
      <c r="J114" s="67">
        <v>0</v>
      </c>
      <c r="K114" s="67">
        <v>0</v>
      </c>
      <c r="L114" s="67">
        <v>0</v>
      </c>
      <c r="M114" s="67">
        <v>0</v>
      </c>
      <c r="N114" s="67">
        <v>0</v>
      </c>
      <c r="O114" s="67">
        <v>0</v>
      </c>
      <c r="P114" s="67">
        <v>0</v>
      </c>
      <c r="Q114" s="67">
        <v>821.18565882584903</v>
      </c>
      <c r="R114" s="67">
        <v>0</v>
      </c>
      <c r="S114" s="67">
        <v>0</v>
      </c>
      <c r="T114" s="67">
        <v>0</v>
      </c>
      <c r="U114" s="67">
        <v>0</v>
      </c>
    </row>
    <row r="115" spans="1:21" s="37" customFormat="1" ht="13.2" x14ac:dyDescent="0.25">
      <c r="A115" s="55" t="s">
        <v>45</v>
      </c>
      <c r="B115" s="58"/>
      <c r="C115" s="52">
        <v>2017</v>
      </c>
      <c r="D115" s="52"/>
      <c r="E115" s="67">
        <v>4061</v>
      </c>
      <c r="F115" s="67">
        <v>3211</v>
      </c>
      <c r="G115" s="67">
        <v>0</v>
      </c>
      <c r="H115" s="67">
        <v>0</v>
      </c>
      <c r="I115" s="67">
        <v>0</v>
      </c>
      <c r="J115" s="67">
        <v>0</v>
      </c>
      <c r="K115" s="67">
        <v>0</v>
      </c>
      <c r="L115" s="67">
        <v>0</v>
      </c>
      <c r="M115" s="67">
        <v>0</v>
      </c>
      <c r="N115" s="67">
        <v>0</v>
      </c>
      <c r="O115" s="67">
        <v>0</v>
      </c>
      <c r="P115" s="67">
        <v>0</v>
      </c>
      <c r="Q115" s="67">
        <v>850</v>
      </c>
      <c r="R115" s="67">
        <v>0</v>
      </c>
      <c r="S115" s="67">
        <v>0</v>
      </c>
      <c r="T115" s="67">
        <v>0</v>
      </c>
      <c r="U115" s="67">
        <v>0</v>
      </c>
    </row>
    <row r="116" spans="1:21" s="37" customFormat="1" ht="13.2" x14ac:dyDescent="0.25">
      <c r="A116" s="55" t="s">
        <v>45</v>
      </c>
      <c r="B116" s="58"/>
      <c r="C116" s="52">
        <v>2018</v>
      </c>
      <c r="D116" s="52"/>
      <c r="E116" s="67">
        <v>4044</v>
      </c>
      <c r="F116" s="67">
        <v>3181</v>
      </c>
      <c r="G116" s="67">
        <v>0</v>
      </c>
      <c r="H116" s="67">
        <v>0</v>
      </c>
      <c r="I116" s="67">
        <v>0</v>
      </c>
      <c r="J116" s="67">
        <v>0</v>
      </c>
      <c r="K116" s="67">
        <v>0</v>
      </c>
      <c r="L116" s="67">
        <v>0</v>
      </c>
      <c r="M116" s="67">
        <v>0</v>
      </c>
      <c r="N116" s="67">
        <v>0</v>
      </c>
      <c r="O116" s="67">
        <v>0</v>
      </c>
      <c r="P116" s="67">
        <v>0</v>
      </c>
      <c r="Q116" s="67">
        <v>863</v>
      </c>
      <c r="R116" s="67">
        <v>0</v>
      </c>
      <c r="S116" s="67">
        <v>0</v>
      </c>
      <c r="T116" s="67">
        <v>0</v>
      </c>
      <c r="U116" s="67">
        <v>0</v>
      </c>
    </row>
    <row r="117" spans="1:21" s="37" customFormat="1" ht="13.2" x14ac:dyDescent="0.25">
      <c r="A117" s="55" t="s">
        <v>45</v>
      </c>
      <c r="B117" s="58"/>
      <c r="C117" s="52">
        <v>2019</v>
      </c>
      <c r="D117" s="52">
        <v>1</v>
      </c>
      <c r="E117" s="67">
        <v>3321</v>
      </c>
      <c r="F117" s="67">
        <v>3320</v>
      </c>
      <c r="G117" s="67">
        <v>0</v>
      </c>
      <c r="H117" s="67">
        <v>0</v>
      </c>
      <c r="I117" s="67">
        <v>0</v>
      </c>
      <c r="J117" s="67">
        <v>0</v>
      </c>
      <c r="K117" s="67">
        <v>0</v>
      </c>
      <c r="L117" s="67">
        <v>0</v>
      </c>
      <c r="M117" s="67">
        <v>0</v>
      </c>
      <c r="N117" s="67">
        <v>0</v>
      </c>
      <c r="O117" s="67">
        <v>0</v>
      </c>
      <c r="P117" s="67">
        <v>0</v>
      </c>
      <c r="Q117" s="67">
        <v>0</v>
      </c>
      <c r="R117" s="67">
        <v>0</v>
      </c>
      <c r="S117" s="67">
        <v>0</v>
      </c>
      <c r="T117" s="67">
        <v>0</v>
      </c>
      <c r="U117" s="67">
        <v>0</v>
      </c>
    </row>
    <row r="118" spans="1:21" s="37" customFormat="1" ht="13.2" x14ac:dyDescent="0.25">
      <c r="A118" s="55" t="s">
        <v>45</v>
      </c>
      <c r="B118" s="58"/>
      <c r="C118" s="52">
        <v>2020</v>
      </c>
      <c r="D118" s="52"/>
      <c r="E118" s="67">
        <v>3201</v>
      </c>
      <c r="F118" s="67">
        <v>3200</v>
      </c>
      <c r="G118" s="67">
        <v>0</v>
      </c>
      <c r="H118" s="67">
        <v>0</v>
      </c>
      <c r="I118" s="67">
        <v>0</v>
      </c>
      <c r="J118" s="67">
        <v>0</v>
      </c>
      <c r="K118" s="67">
        <v>0</v>
      </c>
      <c r="L118" s="67">
        <v>0</v>
      </c>
      <c r="M118" s="67">
        <v>0</v>
      </c>
      <c r="N118" s="67">
        <v>0</v>
      </c>
      <c r="O118" s="67">
        <v>0</v>
      </c>
      <c r="P118" s="67">
        <v>0</v>
      </c>
      <c r="Q118" s="67">
        <v>0</v>
      </c>
      <c r="R118" s="67">
        <v>0</v>
      </c>
      <c r="S118" s="67">
        <v>0</v>
      </c>
      <c r="T118" s="67">
        <v>0</v>
      </c>
      <c r="U118" s="67">
        <v>0</v>
      </c>
    </row>
    <row r="119" spans="1:21" s="37" customFormat="1" ht="13.2" x14ac:dyDescent="0.25">
      <c r="A119" s="55" t="s">
        <v>46</v>
      </c>
      <c r="B119" s="164" t="s">
        <v>47</v>
      </c>
      <c r="C119" s="52">
        <v>2012</v>
      </c>
      <c r="D119" s="52"/>
      <c r="E119" s="56">
        <v>51270</v>
      </c>
      <c r="F119" s="56">
        <v>4420</v>
      </c>
      <c r="G119" s="56">
        <v>5790</v>
      </c>
      <c r="H119" s="56">
        <v>1790</v>
      </c>
      <c r="I119" s="56">
        <v>1990</v>
      </c>
      <c r="J119" s="56">
        <v>370</v>
      </c>
      <c r="K119" s="56">
        <v>560</v>
      </c>
      <c r="L119" s="56">
        <v>4680</v>
      </c>
      <c r="M119" s="56">
        <v>1210</v>
      </c>
      <c r="N119" s="56">
        <v>5340</v>
      </c>
      <c r="O119" s="56">
        <v>13870</v>
      </c>
      <c r="P119" s="56">
        <v>2900</v>
      </c>
      <c r="Q119" s="56">
        <v>820</v>
      </c>
      <c r="R119" s="56">
        <v>1990</v>
      </c>
      <c r="S119" s="56">
        <v>1730</v>
      </c>
      <c r="T119" s="56">
        <v>2830</v>
      </c>
      <c r="U119" s="56">
        <v>990</v>
      </c>
    </row>
    <row r="120" spans="1:21" s="37" customFormat="1" ht="13.2" x14ac:dyDescent="0.25">
      <c r="A120" s="55" t="s">
        <v>46</v>
      </c>
      <c r="B120" s="58"/>
      <c r="C120" s="52">
        <v>2013</v>
      </c>
      <c r="D120" s="52"/>
      <c r="E120" s="56">
        <v>47260</v>
      </c>
      <c r="F120" s="56">
        <v>4230</v>
      </c>
      <c r="G120" s="56">
        <v>5480</v>
      </c>
      <c r="H120" s="56">
        <v>1460</v>
      </c>
      <c r="I120" s="56">
        <v>1850</v>
      </c>
      <c r="J120" s="56">
        <v>360</v>
      </c>
      <c r="K120" s="56">
        <v>570</v>
      </c>
      <c r="L120" s="56">
        <v>4180</v>
      </c>
      <c r="M120" s="56">
        <v>1280</v>
      </c>
      <c r="N120" s="56">
        <v>4810</v>
      </c>
      <c r="O120" s="56">
        <v>13050</v>
      </c>
      <c r="P120" s="56">
        <v>2630</v>
      </c>
      <c r="Q120" s="56">
        <v>700</v>
      </c>
      <c r="R120" s="56">
        <v>1850</v>
      </c>
      <c r="S120" s="56">
        <v>1470</v>
      </c>
      <c r="T120" s="56">
        <v>2450</v>
      </c>
      <c r="U120" s="56">
        <v>900</v>
      </c>
    </row>
    <row r="121" spans="1:21" s="37" customFormat="1" ht="13.2" x14ac:dyDescent="0.25">
      <c r="A121" s="55" t="s">
        <v>46</v>
      </c>
      <c r="B121" s="58"/>
      <c r="C121" s="52">
        <v>2014</v>
      </c>
      <c r="D121" s="52"/>
      <c r="E121" s="56">
        <v>46150</v>
      </c>
      <c r="F121" s="56">
        <v>4170</v>
      </c>
      <c r="G121" s="56">
        <v>5430</v>
      </c>
      <c r="H121" s="56">
        <v>1330</v>
      </c>
      <c r="I121" s="56">
        <v>1770</v>
      </c>
      <c r="J121" s="56">
        <v>330</v>
      </c>
      <c r="K121" s="56">
        <v>520</v>
      </c>
      <c r="L121" s="56">
        <v>3900</v>
      </c>
      <c r="M121" s="56">
        <v>1100</v>
      </c>
      <c r="N121" s="56">
        <v>4610</v>
      </c>
      <c r="O121" s="56">
        <v>13110</v>
      </c>
      <c r="P121" s="56">
        <v>2610</v>
      </c>
      <c r="Q121" s="56">
        <v>670</v>
      </c>
      <c r="R121" s="56">
        <v>1910</v>
      </c>
      <c r="S121" s="56">
        <v>1320</v>
      </c>
      <c r="T121" s="56">
        <v>2430</v>
      </c>
      <c r="U121" s="56">
        <v>930</v>
      </c>
    </row>
    <row r="122" spans="1:21" s="37" customFormat="1" ht="13.2" x14ac:dyDescent="0.25">
      <c r="A122" s="55" t="s">
        <v>46</v>
      </c>
      <c r="B122" s="58"/>
      <c r="C122" s="52">
        <v>2015</v>
      </c>
      <c r="D122" s="52"/>
      <c r="E122" s="67">
        <v>44760</v>
      </c>
      <c r="F122" s="67">
        <v>4230</v>
      </c>
      <c r="G122" s="67">
        <v>5260</v>
      </c>
      <c r="H122" s="67">
        <v>1260</v>
      </c>
      <c r="I122" s="67">
        <v>1860</v>
      </c>
      <c r="J122" s="67">
        <v>280</v>
      </c>
      <c r="K122" s="67">
        <v>480</v>
      </c>
      <c r="L122" s="67">
        <v>3760</v>
      </c>
      <c r="M122" s="67">
        <v>1090</v>
      </c>
      <c r="N122" s="67">
        <v>4490</v>
      </c>
      <c r="O122" s="67">
        <v>12650</v>
      </c>
      <c r="P122" s="67">
        <v>2370</v>
      </c>
      <c r="Q122" s="67">
        <v>640</v>
      </c>
      <c r="R122" s="67">
        <v>1820</v>
      </c>
      <c r="S122" s="67">
        <v>1350</v>
      </c>
      <c r="T122" s="67">
        <v>2240</v>
      </c>
      <c r="U122" s="67">
        <v>980</v>
      </c>
    </row>
    <row r="123" spans="1:21" s="37" customFormat="1" ht="13.2" x14ac:dyDescent="0.25">
      <c r="A123" s="55" t="s">
        <v>46</v>
      </c>
      <c r="B123" s="58"/>
      <c r="C123" s="52">
        <v>2016</v>
      </c>
      <c r="D123" s="52"/>
      <c r="E123" s="67">
        <v>44020</v>
      </c>
      <c r="F123" s="67">
        <v>4160</v>
      </c>
      <c r="G123" s="67">
        <v>5330</v>
      </c>
      <c r="H123" s="67">
        <v>1180</v>
      </c>
      <c r="I123" s="67">
        <v>1800</v>
      </c>
      <c r="J123" s="67">
        <v>260</v>
      </c>
      <c r="K123" s="67">
        <v>460</v>
      </c>
      <c r="L123" s="67">
        <v>3660</v>
      </c>
      <c r="M123" s="67">
        <v>970</v>
      </c>
      <c r="N123" s="67">
        <v>4230</v>
      </c>
      <c r="O123" s="67">
        <v>12560</v>
      </c>
      <c r="P123" s="67">
        <v>2250</v>
      </c>
      <c r="Q123" s="67">
        <v>680</v>
      </c>
      <c r="R123" s="67">
        <v>1970</v>
      </c>
      <c r="S123" s="67">
        <v>1300</v>
      </c>
      <c r="T123" s="67">
        <v>2220</v>
      </c>
      <c r="U123" s="67">
        <v>1000</v>
      </c>
    </row>
    <row r="124" spans="1:21" s="37" customFormat="1" ht="13.2" x14ac:dyDescent="0.25">
      <c r="A124" s="55" t="s">
        <v>46</v>
      </c>
      <c r="B124" s="58"/>
      <c r="C124" s="52">
        <v>2017</v>
      </c>
      <c r="D124" s="52"/>
      <c r="E124" s="67">
        <v>41560</v>
      </c>
      <c r="F124" s="67">
        <v>3970</v>
      </c>
      <c r="G124" s="67">
        <v>5130</v>
      </c>
      <c r="H124" s="67">
        <v>1170</v>
      </c>
      <c r="I124" s="67">
        <v>1740</v>
      </c>
      <c r="J124" s="67">
        <v>250</v>
      </c>
      <c r="K124" s="67">
        <v>400</v>
      </c>
      <c r="L124" s="67">
        <v>3340</v>
      </c>
      <c r="M124" s="67">
        <v>970</v>
      </c>
      <c r="N124" s="67">
        <v>4150</v>
      </c>
      <c r="O124" s="67">
        <v>11370</v>
      </c>
      <c r="P124" s="67">
        <v>2160</v>
      </c>
      <c r="Q124" s="67">
        <v>620</v>
      </c>
      <c r="R124" s="67">
        <v>1960</v>
      </c>
      <c r="S124" s="67">
        <v>1280</v>
      </c>
      <c r="T124" s="67">
        <v>2070</v>
      </c>
      <c r="U124" s="67">
        <v>990</v>
      </c>
    </row>
    <row r="125" spans="1:21" s="37" customFormat="1" ht="13.2" x14ac:dyDescent="0.25">
      <c r="A125" s="55" t="s">
        <v>46</v>
      </c>
      <c r="B125" s="58"/>
      <c r="C125" s="52">
        <v>2018</v>
      </c>
      <c r="D125" s="52"/>
      <c r="E125" s="67">
        <v>39620</v>
      </c>
      <c r="F125" s="67">
        <v>3670</v>
      </c>
      <c r="G125" s="67">
        <v>4780</v>
      </c>
      <c r="H125" s="67">
        <v>1170</v>
      </c>
      <c r="I125" s="67">
        <v>1680</v>
      </c>
      <c r="J125" s="67">
        <v>260</v>
      </c>
      <c r="K125" s="67">
        <v>360</v>
      </c>
      <c r="L125" s="67">
        <v>3270</v>
      </c>
      <c r="M125" s="67">
        <v>970</v>
      </c>
      <c r="N125" s="67">
        <v>3820</v>
      </c>
      <c r="O125" s="67">
        <v>10750</v>
      </c>
      <c r="P125" s="67">
        <v>2170</v>
      </c>
      <c r="Q125" s="67">
        <v>540</v>
      </c>
      <c r="R125" s="67">
        <v>1980</v>
      </c>
      <c r="S125" s="67">
        <v>1300</v>
      </c>
      <c r="T125" s="67">
        <v>1940</v>
      </c>
      <c r="U125" s="67">
        <v>970</v>
      </c>
    </row>
    <row r="126" spans="1:21" s="37" customFormat="1" ht="13.2" x14ac:dyDescent="0.25">
      <c r="A126" s="55" t="s">
        <v>46</v>
      </c>
      <c r="B126" s="58"/>
      <c r="C126" s="52">
        <v>2019</v>
      </c>
      <c r="D126" s="52"/>
      <c r="E126" s="67">
        <v>36450</v>
      </c>
      <c r="F126" s="67">
        <v>3470</v>
      </c>
      <c r="G126" s="67">
        <v>4390</v>
      </c>
      <c r="H126" s="67">
        <v>1040</v>
      </c>
      <c r="I126" s="67">
        <v>1570</v>
      </c>
      <c r="J126" s="67">
        <v>280</v>
      </c>
      <c r="K126" s="67">
        <v>370</v>
      </c>
      <c r="L126" s="67">
        <v>3000</v>
      </c>
      <c r="M126" s="67">
        <v>910</v>
      </c>
      <c r="N126" s="67">
        <v>3550</v>
      </c>
      <c r="O126" s="67">
        <v>9760</v>
      </c>
      <c r="P126" s="67">
        <v>1840</v>
      </c>
      <c r="Q126" s="67">
        <v>470</v>
      </c>
      <c r="R126" s="67">
        <v>1730</v>
      </c>
      <c r="S126" s="67">
        <v>1310</v>
      </c>
      <c r="T126" s="67">
        <v>1790</v>
      </c>
      <c r="U126" s="67">
        <v>980</v>
      </c>
    </row>
    <row r="127" spans="1:21" s="37" customFormat="1" ht="13.2" x14ac:dyDescent="0.25">
      <c r="A127" s="55" t="s">
        <v>46</v>
      </c>
      <c r="B127" s="58"/>
      <c r="C127" s="52">
        <v>2020</v>
      </c>
      <c r="D127" s="52"/>
      <c r="E127" s="67">
        <v>34800</v>
      </c>
      <c r="F127" s="67">
        <v>3500</v>
      </c>
      <c r="G127" s="67">
        <v>3990</v>
      </c>
      <c r="H127" s="67">
        <v>990</v>
      </c>
      <c r="I127" s="67">
        <v>1510</v>
      </c>
      <c r="J127" s="67">
        <v>300</v>
      </c>
      <c r="K127" s="67">
        <v>350</v>
      </c>
      <c r="L127" s="67">
        <v>2670</v>
      </c>
      <c r="M127" s="67">
        <v>890</v>
      </c>
      <c r="N127" s="67">
        <v>3360</v>
      </c>
      <c r="O127" s="67">
        <v>9250</v>
      </c>
      <c r="P127" s="67">
        <v>1870</v>
      </c>
      <c r="Q127" s="67">
        <v>370</v>
      </c>
      <c r="R127" s="67">
        <v>1780</v>
      </c>
      <c r="S127" s="67">
        <v>1210</v>
      </c>
      <c r="T127" s="67">
        <v>1760</v>
      </c>
      <c r="U127" s="67">
        <v>1020</v>
      </c>
    </row>
    <row r="128" spans="1:21" s="37" customFormat="1" ht="13.2" x14ac:dyDescent="0.25">
      <c r="A128" s="55" t="s">
        <v>48</v>
      </c>
      <c r="B128" s="164" t="s">
        <v>49</v>
      </c>
      <c r="C128" s="52">
        <v>2012</v>
      </c>
      <c r="D128" s="52"/>
      <c r="E128" s="56">
        <v>12470</v>
      </c>
      <c r="F128" s="56">
        <v>1100</v>
      </c>
      <c r="G128" s="56">
        <v>1450</v>
      </c>
      <c r="H128" s="56">
        <v>200</v>
      </c>
      <c r="I128" s="56">
        <v>320</v>
      </c>
      <c r="J128" s="56">
        <v>140</v>
      </c>
      <c r="K128" s="56">
        <v>240</v>
      </c>
      <c r="L128" s="56">
        <v>750</v>
      </c>
      <c r="M128" s="56">
        <v>220</v>
      </c>
      <c r="N128" s="56">
        <v>1170</v>
      </c>
      <c r="O128" s="56">
        <v>4190</v>
      </c>
      <c r="P128" s="56">
        <v>910</v>
      </c>
      <c r="Q128" s="56">
        <v>170</v>
      </c>
      <c r="R128" s="56">
        <v>240</v>
      </c>
      <c r="S128" s="56">
        <v>380</v>
      </c>
      <c r="T128" s="56">
        <v>830</v>
      </c>
      <c r="U128" s="56">
        <v>190</v>
      </c>
    </row>
    <row r="129" spans="1:21" s="37" customFormat="1" ht="13.2" x14ac:dyDescent="0.25">
      <c r="A129" s="55" t="s">
        <v>48</v>
      </c>
      <c r="B129" s="58"/>
      <c r="C129" s="52">
        <v>2013</v>
      </c>
      <c r="D129" s="52"/>
      <c r="E129" s="56">
        <v>11260</v>
      </c>
      <c r="F129" s="56">
        <v>920</v>
      </c>
      <c r="G129" s="56">
        <v>1100</v>
      </c>
      <c r="H129" s="56">
        <v>190</v>
      </c>
      <c r="I129" s="56">
        <v>340</v>
      </c>
      <c r="J129" s="56">
        <v>120</v>
      </c>
      <c r="K129" s="56">
        <v>250</v>
      </c>
      <c r="L129" s="56">
        <v>730</v>
      </c>
      <c r="M129" s="56">
        <v>220</v>
      </c>
      <c r="N129" s="56">
        <v>970</v>
      </c>
      <c r="O129" s="56">
        <v>3970</v>
      </c>
      <c r="P129" s="56">
        <v>770</v>
      </c>
      <c r="Q129" s="56">
        <v>160</v>
      </c>
      <c r="R129" s="56">
        <v>260</v>
      </c>
      <c r="S129" s="56">
        <v>300</v>
      </c>
      <c r="T129" s="56">
        <v>770</v>
      </c>
      <c r="U129" s="56">
        <v>190</v>
      </c>
    </row>
    <row r="130" spans="1:21" s="37" customFormat="1" ht="13.2" x14ac:dyDescent="0.25">
      <c r="A130" s="55" t="s">
        <v>48</v>
      </c>
      <c r="B130" s="58"/>
      <c r="C130" s="52">
        <v>2014</v>
      </c>
      <c r="D130" s="52"/>
      <c r="E130" s="56">
        <v>10210</v>
      </c>
      <c r="F130" s="56">
        <v>940</v>
      </c>
      <c r="G130" s="56">
        <v>1060</v>
      </c>
      <c r="H130" s="56">
        <v>130</v>
      </c>
      <c r="I130" s="56">
        <v>320</v>
      </c>
      <c r="J130" s="56">
        <v>150</v>
      </c>
      <c r="K130" s="56">
        <v>220</v>
      </c>
      <c r="L130" s="56">
        <v>670</v>
      </c>
      <c r="M130" s="56">
        <v>240</v>
      </c>
      <c r="N130" s="56">
        <v>770</v>
      </c>
      <c r="O130" s="56">
        <v>3440</v>
      </c>
      <c r="P130" s="56">
        <v>690</v>
      </c>
      <c r="Q130" s="56">
        <v>130</v>
      </c>
      <c r="R130" s="56">
        <v>290</v>
      </c>
      <c r="S130" s="56">
        <v>270</v>
      </c>
      <c r="T130" s="56">
        <v>730</v>
      </c>
      <c r="U130" s="56">
        <v>170</v>
      </c>
    </row>
    <row r="131" spans="1:21" s="37" customFormat="1" ht="13.2" x14ac:dyDescent="0.25">
      <c r="A131" s="55" t="s">
        <v>48</v>
      </c>
      <c r="B131" s="58"/>
      <c r="C131" s="52">
        <v>2015</v>
      </c>
      <c r="D131" s="52"/>
      <c r="E131" s="67">
        <v>9840</v>
      </c>
      <c r="F131" s="67">
        <v>860</v>
      </c>
      <c r="G131" s="67">
        <v>1150</v>
      </c>
      <c r="H131" s="67">
        <v>140</v>
      </c>
      <c r="I131" s="67">
        <v>410</v>
      </c>
      <c r="J131" s="67">
        <v>130</v>
      </c>
      <c r="K131" s="67">
        <v>180</v>
      </c>
      <c r="L131" s="67">
        <v>630</v>
      </c>
      <c r="M131" s="67">
        <v>220</v>
      </c>
      <c r="N131" s="67">
        <v>760</v>
      </c>
      <c r="O131" s="67">
        <v>3220</v>
      </c>
      <c r="P131" s="67">
        <v>660</v>
      </c>
      <c r="Q131" s="67">
        <v>110</v>
      </c>
      <c r="R131" s="67">
        <v>310</v>
      </c>
      <c r="S131" s="67">
        <v>300</v>
      </c>
      <c r="T131" s="67">
        <v>640</v>
      </c>
      <c r="U131" s="67">
        <v>140</v>
      </c>
    </row>
    <row r="132" spans="1:21" s="37" customFormat="1" ht="13.2" x14ac:dyDescent="0.25">
      <c r="A132" s="55" t="s">
        <v>48</v>
      </c>
      <c r="B132" s="58"/>
      <c r="C132" s="52">
        <v>2016</v>
      </c>
      <c r="D132" s="52"/>
      <c r="E132" s="67">
        <v>12170</v>
      </c>
      <c r="F132" s="67">
        <v>1380</v>
      </c>
      <c r="G132" s="67">
        <v>1720</v>
      </c>
      <c r="H132" s="67">
        <v>160</v>
      </c>
      <c r="I132" s="67">
        <v>380</v>
      </c>
      <c r="J132" s="67">
        <v>190</v>
      </c>
      <c r="K132" s="67">
        <v>190</v>
      </c>
      <c r="L132" s="67">
        <v>900</v>
      </c>
      <c r="M132" s="67">
        <v>290</v>
      </c>
      <c r="N132" s="67">
        <v>1050</v>
      </c>
      <c r="O132" s="67">
        <v>3320</v>
      </c>
      <c r="P132" s="67">
        <v>790</v>
      </c>
      <c r="Q132" s="67">
        <v>150</v>
      </c>
      <c r="R132" s="67">
        <v>390</v>
      </c>
      <c r="S132" s="67">
        <v>370</v>
      </c>
      <c r="T132" s="67">
        <v>720</v>
      </c>
      <c r="U132" s="67">
        <v>190</v>
      </c>
    </row>
    <row r="133" spans="1:21" s="37" customFormat="1" ht="13.2" x14ac:dyDescent="0.25">
      <c r="A133" s="55" t="s">
        <v>48</v>
      </c>
      <c r="B133" s="58"/>
      <c r="C133" s="52">
        <v>2017</v>
      </c>
      <c r="D133" s="52"/>
      <c r="E133" s="67">
        <v>13150</v>
      </c>
      <c r="F133" s="67">
        <v>1350</v>
      </c>
      <c r="G133" s="67">
        <v>1540</v>
      </c>
      <c r="H133" s="67">
        <v>170</v>
      </c>
      <c r="I133" s="67">
        <v>470</v>
      </c>
      <c r="J133" s="67">
        <v>170</v>
      </c>
      <c r="K133" s="67">
        <v>230</v>
      </c>
      <c r="L133" s="67">
        <v>950</v>
      </c>
      <c r="M133" s="67">
        <v>310</v>
      </c>
      <c r="N133" s="67">
        <v>1540</v>
      </c>
      <c r="O133" s="67">
        <v>3640</v>
      </c>
      <c r="P133" s="67">
        <v>840</v>
      </c>
      <c r="Q133" s="67">
        <v>170</v>
      </c>
      <c r="R133" s="67">
        <v>490</v>
      </c>
      <c r="S133" s="67">
        <v>370</v>
      </c>
      <c r="T133" s="67">
        <v>710</v>
      </c>
      <c r="U133" s="67">
        <v>210</v>
      </c>
    </row>
    <row r="134" spans="1:21" s="37" customFormat="1" ht="13.2" x14ac:dyDescent="0.25">
      <c r="A134" s="55" t="s">
        <v>48</v>
      </c>
      <c r="B134" s="58"/>
      <c r="C134" s="52">
        <v>2018</v>
      </c>
      <c r="D134" s="52"/>
      <c r="E134" s="67">
        <v>10930</v>
      </c>
      <c r="F134" s="67">
        <v>970</v>
      </c>
      <c r="G134" s="67">
        <v>1340</v>
      </c>
      <c r="H134" s="67">
        <v>140</v>
      </c>
      <c r="I134" s="67">
        <v>330</v>
      </c>
      <c r="J134" s="67">
        <v>160</v>
      </c>
      <c r="K134" s="67">
        <v>200</v>
      </c>
      <c r="L134" s="67">
        <v>850</v>
      </c>
      <c r="M134" s="67">
        <v>300</v>
      </c>
      <c r="N134" s="67">
        <v>1020</v>
      </c>
      <c r="O134" s="67">
        <v>3290</v>
      </c>
      <c r="P134" s="67">
        <v>750</v>
      </c>
      <c r="Q134" s="67">
        <v>130</v>
      </c>
      <c r="R134" s="67">
        <v>450</v>
      </c>
      <c r="S134" s="67">
        <v>300</v>
      </c>
      <c r="T134" s="67">
        <v>570</v>
      </c>
      <c r="U134" s="67">
        <v>130</v>
      </c>
    </row>
    <row r="135" spans="1:21" s="37" customFormat="1" ht="13.2" x14ac:dyDescent="0.25">
      <c r="A135" s="55" t="s">
        <v>48</v>
      </c>
      <c r="B135" s="58"/>
      <c r="C135" s="52">
        <v>2019</v>
      </c>
      <c r="D135" s="52"/>
      <c r="E135" s="67">
        <v>8730</v>
      </c>
      <c r="F135" s="67">
        <v>720</v>
      </c>
      <c r="G135" s="67">
        <v>1130</v>
      </c>
      <c r="H135" s="67">
        <v>120</v>
      </c>
      <c r="I135" s="67">
        <v>320</v>
      </c>
      <c r="J135" s="67">
        <v>120</v>
      </c>
      <c r="K135" s="67">
        <v>150</v>
      </c>
      <c r="L135" s="67">
        <v>680</v>
      </c>
      <c r="M135" s="67">
        <v>260</v>
      </c>
      <c r="N135" s="67">
        <v>770</v>
      </c>
      <c r="O135" s="67">
        <v>2520</v>
      </c>
      <c r="P135" s="67">
        <v>610</v>
      </c>
      <c r="Q135" s="67">
        <v>100</v>
      </c>
      <c r="R135" s="67">
        <v>360</v>
      </c>
      <c r="S135" s="67">
        <v>260</v>
      </c>
      <c r="T135" s="67">
        <v>500</v>
      </c>
      <c r="U135" s="67">
        <v>110</v>
      </c>
    </row>
    <row r="136" spans="1:21" s="37" customFormat="1" ht="13.2" x14ac:dyDescent="0.25">
      <c r="A136" s="55" t="s">
        <v>48</v>
      </c>
      <c r="B136" s="58"/>
      <c r="C136" s="52">
        <v>2020</v>
      </c>
      <c r="D136" s="52"/>
      <c r="E136" s="67">
        <v>6880</v>
      </c>
      <c r="F136" s="67">
        <v>530</v>
      </c>
      <c r="G136" s="67">
        <v>930</v>
      </c>
      <c r="H136" s="67">
        <v>100</v>
      </c>
      <c r="I136" s="67">
        <v>230</v>
      </c>
      <c r="J136" s="67">
        <v>100</v>
      </c>
      <c r="K136" s="67">
        <v>110</v>
      </c>
      <c r="L136" s="67">
        <v>550</v>
      </c>
      <c r="M136" s="67">
        <v>250</v>
      </c>
      <c r="N136" s="67">
        <v>540</v>
      </c>
      <c r="O136" s="67">
        <v>1910</v>
      </c>
      <c r="P136" s="67">
        <v>450</v>
      </c>
      <c r="Q136" s="67">
        <v>90</v>
      </c>
      <c r="R136" s="67">
        <v>350</v>
      </c>
      <c r="S136" s="67">
        <v>280</v>
      </c>
      <c r="T136" s="67">
        <v>400</v>
      </c>
      <c r="U136" s="67">
        <v>80</v>
      </c>
    </row>
    <row r="137" spans="1:21" s="37" customFormat="1" ht="13.2" x14ac:dyDescent="0.25">
      <c r="A137" s="24" t="s">
        <v>50</v>
      </c>
      <c r="B137" s="282" t="s">
        <v>430</v>
      </c>
      <c r="C137" s="52">
        <v>2012</v>
      </c>
      <c r="D137" s="52"/>
      <c r="E137" s="56">
        <v>26317.573310667201</v>
      </c>
      <c r="F137" s="56">
        <v>0</v>
      </c>
      <c r="G137" s="56">
        <v>3118</v>
      </c>
      <c r="H137" s="56">
        <v>1253</v>
      </c>
      <c r="I137" s="56">
        <v>2234</v>
      </c>
      <c r="J137" s="56">
        <v>0</v>
      </c>
      <c r="K137" s="56">
        <v>114</v>
      </c>
      <c r="L137" s="56">
        <v>2338</v>
      </c>
      <c r="M137" s="56">
        <v>1591.5733106672301</v>
      </c>
      <c r="N137" s="56">
        <v>8</v>
      </c>
      <c r="O137" s="56">
        <v>10885</v>
      </c>
      <c r="P137" s="56">
        <v>74</v>
      </c>
      <c r="Q137" s="56">
        <v>89</v>
      </c>
      <c r="R137" s="56">
        <v>1572</v>
      </c>
      <c r="S137" s="56">
        <v>0</v>
      </c>
      <c r="T137" s="56">
        <v>3041</v>
      </c>
      <c r="U137" s="56">
        <v>0</v>
      </c>
    </row>
    <row r="138" spans="1:21" s="37" customFormat="1" ht="13.2" x14ac:dyDescent="0.25">
      <c r="A138" s="24" t="s">
        <v>50</v>
      </c>
      <c r="B138" s="282"/>
      <c r="C138" s="52">
        <v>2013</v>
      </c>
      <c r="D138" s="52"/>
      <c r="E138" s="56">
        <v>25062</v>
      </c>
      <c r="F138" s="56">
        <v>0</v>
      </c>
      <c r="G138" s="56">
        <v>3410</v>
      </c>
      <c r="H138" s="56">
        <v>1009</v>
      </c>
      <c r="I138" s="56">
        <v>2029</v>
      </c>
      <c r="J138" s="56">
        <v>0</v>
      </c>
      <c r="K138" s="56">
        <v>121</v>
      </c>
      <c r="L138" s="56">
        <v>2224</v>
      </c>
      <c r="M138" s="56">
        <v>1580</v>
      </c>
      <c r="N138" s="56">
        <v>8</v>
      </c>
      <c r="O138" s="56">
        <v>10408</v>
      </c>
      <c r="P138" s="56">
        <v>50</v>
      </c>
      <c r="Q138" s="56">
        <v>87</v>
      </c>
      <c r="R138" s="56">
        <v>1595</v>
      </c>
      <c r="S138" s="56">
        <v>0</v>
      </c>
      <c r="T138" s="56">
        <v>2541</v>
      </c>
      <c r="U138" s="56">
        <v>0</v>
      </c>
    </row>
    <row r="139" spans="1:21" s="37" customFormat="1" ht="13.2" x14ac:dyDescent="0.25">
      <c r="A139" s="24" t="s">
        <v>50</v>
      </c>
      <c r="B139" s="58"/>
      <c r="C139" s="52">
        <v>2014</v>
      </c>
      <c r="D139" s="52"/>
      <c r="E139" s="56">
        <v>23464.623963787199</v>
      </c>
      <c r="F139" s="56">
        <v>0</v>
      </c>
      <c r="G139" s="56">
        <v>3085</v>
      </c>
      <c r="H139" s="56">
        <v>999</v>
      </c>
      <c r="I139" s="56">
        <v>1991</v>
      </c>
      <c r="J139" s="56">
        <v>0</v>
      </c>
      <c r="K139" s="56">
        <v>79</v>
      </c>
      <c r="L139" s="56">
        <v>1973</v>
      </c>
      <c r="M139" s="56">
        <v>1278</v>
      </c>
      <c r="N139" s="56">
        <v>7.8229585558614199</v>
      </c>
      <c r="O139" s="56">
        <v>9967</v>
      </c>
      <c r="P139" s="56">
        <v>110</v>
      </c>
      <c r="Q139" s="56">
        <v>81.801005231305794</v>
      </c>
      <c r="R139" s="56">
        <v>1631</v>
      </c>
      <c r="S139" s="56">
        <v>0</v>
      </c>
      <c r="T139" s="56">
        <v>2262</v>
      </c>
      <c r="U139" s="56">
        <v>0</v>
      </c>
    </row>
    <row r="140" spans="1:21" s="37" customFormat="1" ht="13.2" x14ac:dyDescent="0.25">
      <c r="A140" s="24" t="s">
        <v>50</v>
      </c>
      <c r="B140" s="58"/>
      <c r="C140" s="52">
        <v>2015</v>
      </c>
      <c r="D140" s="52"/>
      <c r="E140" s="67">
        <v>22949.8250076931</v>
      </c>
      <c r="F140" s="67">
        <v>0</v>
      </c>
      <c r="G140" s="67">
        <v>2785</v>
      </c>
      <c r="H140" s="67">
        <v>858</v>
      </c>
      <c r="I140" s="67">
        <v>2068</v>
      </c>
      <c r="J140" s="67">
        <v>0</v>
      </c>
      <c r="K140" s="67">
        <v>99</v>
      </c>
      <c r="L140" s="67">
        <v>1834</v>
      </c>
      <c r="M140" s="67">
        <v>1379</v>
      </c>
      <c r="N140" s="67">
        <v>13</v>
      </c>
      <c r="O140" s="67">
        <v>9693</v>
      </c>
      <c r="P140" s="67">
        <v>137</v>
      </c>
      <c r="Q140" s="67">
        <v>79.825007693096694</v>
      </c>
      <c r="R140" s="67">
        <v>1660</v>
      </c>
      <c r="S140" s="67">
        <v>0</v>
      </c>
      <c r="T140" s="67">
        <v>2344</v>
      </c>
      <c r="U140" s="67">
        <v>0</v>
      </c>
    </row>
    <row r="141" spans="1:21" s="37" customFormat="1" ht="13.2" x14ac:dyDescent="0.25">
      <c r="A141" s="24" t="s">
        <v>50</v>
      </c>
      <c r="B141" s="58"/>
      <c r="C141" s="52">
        <v>2016</v>
      </c>
      <c r="D141" s="52"/>
      <c r="E141" s="67">
        <v>23441.7881037843</v>
      </c>
      <c r="F141" s="67">
        <v>0</v>
      </c>
      <c r="G141" s="67">
        <v>2743</v>
      </c>
      <c r="H141" s="67">
        <v>1025</v>
      </c>
      <c r="I141" s="67">
        <v>2033</v>
      </c>
      <c r="J141" s="67">
        <v>0</v>
      </c>
      <c r="K141" s="67">
        <v>118</v>
      </c>
      <c r="L141" s="67">
        <v>1701</v>
      </c>
      <c r="M141" s="67">
        <v>1253</v>
      </c>
      <c r="N141" s="67">
        <v>12.949425681467501</v>
      </c>
      <c r="O141" s="67">
        <v>10444</v>
      </c>
      <c r="P141" s="67">
        <v>154</v>
      </c>
      <c r="Q141" s="67">
        <v>74.838678102795598</v>
      </c>
      <c r="R141" s="67">
        <v>1741</v>
      </c>
      <c r="S141" s="67">
        <v>0</v>
      </c>
      <c r="T141" s="67">
        <v>2142</v>
      </c>
      <c r="U141" s="67">
        <v>0</v>
      </c>
    </row>
    <row r="142" spans="1:21" s="37" customFormat="1" ht="13.2" x14ac:dyDescent="0.25">
      <c r="A142" s="24" t="s">
        <v>50</v>
      </c>
      <c r="B142" s="58"/>
      <c r="C142" s="52">
        <v>2017</v>
      </c>
      <c r="D142" s="52"/>
      <c r="E142" s="67">
        <v>22574</v>
      </c>
      <c r="F142" s="67">
        <v>0</v>
      </c>
      <c r="G142" s="67">
        <v>2624</v>
      </c>
      <c r="H142" s="67">
        <v>1148</v>
      </c>
      <c r="I142" s="67">
        <v>2006</v>
      </c>
      <c r="J142" s="67">
        <v>0</v>
      </c>
      <c r="K142" s="67">
        <v>97</v>
      </c>
      <c r="L142" s="67">
        <v>1731</v>
      </c>
      <c r="M142" s="67">
        <v>1347</v>
      </c>
      <c r="N142" s="67">
        <v>13</v>
      </c>
      <c r="O142" s="67">
        <v>9888</v>
      </c>
      <c r="P142" s="67">
        <v>151</v>
      </c>
      <c r="Q142" s="67">
        <v>94</v>
      </c>
      <c r="R142" s="67">
        <v>1512</v>
      </c>
      <c r="S142" s="67">
        <v>0</v>
      </c>
      <c r="T142" s="67">
        <v>1963</v>
      </c>
      <c r="U142" s="67">
        <v>0</v>
      </c>
    </row>
    <row r="143" spans="1:21" s="37" customFormat="1" ht="13.2" x14ac:dyDescent="0.25">
      <c r="A143" s="24" t="s">
        <v>50</v>
      </c>
      <c r="B143" s="58"/>
      <c r="C143" s="52">
        <v>2018</v>
      </c>
      <c r="D143" s="52"/>
      <c r="E143" s="67">
        <v>21285</v>
      </c>
      <c r="F143" s="67">
        <v>0</v>
      </c>
      <c r="G143" s="67">
        <v>2355</v>
      </c>
      <c r="H143" s="67">
        <v>1161</v>
      </c>
      <c r="I143" s="67">
        <v>1862</v>
      </c>
      <c r="J143" s="67">
        <v>0</v>
      </c>
      <c r="K143" s="67">
        <v>97</v>
      </c>
      <c r="L143" s="67">
        <v>1713</v>
      </c>
      <c r="M143" s="67">
        <v>1357</v>
      </c>
      <c r="N143" s="67">
        <v>0</v>
      </c>
      <c r="O143" s="67">
        <v>9361</v>
      </c>
      <c r="P143" s="67">
        <v>137</v>
      </c>
      <c r="Q143" s="67">
        <v>190</v>
      </c>
      <c r="R143" s="67">
        <v>1351</v>
      </c>
      <c r="S143" s="67">
        <v>0</v>
      </c>
      <c r="T143" s="67">
        <v>1700</v>
      </c>
      <c r="U143" s="67">
        <v>0</v>
      </c>
    </row>
    <row r="144" spans="1:21" s="37" customFormat="1" ht="13.2" x14ac:dyDescent="0.25">
      <c r="A144" s="24" t="s">
        <v>50</v>
      </c>
      <c r="B144" s="58"/>
      <c r="C144" s="52">
        <v>2019</v>
      </c>
      <c r="D144" s="52">
        <v>1</v>
      </c>
      <c r="E144" s="67">
        <v>19791</v>
      </c>
      <c r="F144" s="67">
        <v>0</v>
      </c>
      <c r="G144" s="67">
        <v>2238</v>
      </c>
      <c r="H144" s="67">
        <v>1314</v>
      </c>
      <c r="I144" s="67">
        <v>1665</v>
      </c>
      <c r="J144" s="67">
        <v>0</v>
      </c>
      <c r="K144" s="67">
        <v>118</v>
      </c>
      <c r="L144" s="67">
        <v>1519</v>
      </c>
      <c r="M144" s="67">
        <v>1372</v>
      </c>
      <c r="N144" s="67">
        <v>0</v>
      </c>
      <c r="O144" s="67">
        <v>8376</v>
      </c>
      <c r="P144" s="67">
        <v>84</v>
      </c>
      <c r="Q144" s="67">
        <v>174</v>
      </c>
      <c r="R144" s="67">
        <v>1231</v>
      </c>
      <c r="S144" s="67">
        <v>0</v>
      </c>
      <c r="T144" s="67">
        <v>1700</v>
      </c>
      <c r="U144" s="67">
        <v>0</v>
      </c>
    </row>
    <row r="145" spans="1:21" s="37" customFormat="1" ht="13.2" x14ac:dyDescent="0.25">
      <c r="A145" s="24" t="s">
        <v>50</v>
      </c>
      <c r="B145" s="58"/>
      <c r="C145" s="52">
        <v>2020</v>
      </c>
      <c r="D145" s="52"/>
      <c r="E145" s="67">
        <v>18231</v>
      </c>
      <c r="F145" s="67">
        <v>0</v>
      </c>
      <c r="G145" s="67">
        <v>1804</v>
      </c>
      <c r="H145" s="67">
        <v>1201</v>
      </c>
      <c r="I145" s="67">
        <v>1590</v>
      </c>
      <c r="J145" s="67">
        <v>0</v>
      </c>
      <c r="K145" s="67">
        <v>121</v>
      </c>
      <c r="L145" s="67">
        <v>1266</v>
      </c>
      <c r="M145" s="67">
        <v>1281</v>
      </c>
      <c r="N145" s="67">
        <v>0</v>
      </c>
      <c r="O145" s="67">
        <v>8022</v>
      </c>
      <c r="P145" s="67">
        <v>125</v>
      </c>
      <c r="Q145" s="67">
        <v>130</v>
      </c>
      <c r="R145" s="67">
        <v>1204</v>
      </c>
      <c r="S145" s="67">
        <v>0</v>
      </c>
      <c r="T145" s="67">
        <v>1486</v>
      </c>
      <c r="U145" s="67">
        <v>0</v>
      </c>
    </row>
    <row r="146" spans="1:21" s="37" customFormat="1" ht="13.2" x14ac:dyDescent="0.25">
      <c r="A146" s="51" t="s">
        <v>51</v>
      </c>
      <c r="B146" s="20" t="s">
        <v>52</v>
      </c>
      <c r="C146" s="52">
        <v>2012</v>
      </c>
      <c r="D146" s="52"/>
      <c r="E146" s="59">
        <v>1347079.4195121999</v>
      </c>
      <c r="F146" s="59">
        <v>190873</v>
      </c>
      <c r="G146" s="59">
        <v>165648</v>
      </c>
      <c r="H146" s="59">
        <v>50156</v>
      </c>
      <c r="I146" s="59">
        <v>29640</v>
      </c>
      <c r="J146" s="59">
        <v>12278</v>
      </c>
      <c r="K146" s="59">
        <v>32155</v>
      </c>
      <c r="L146" s="59">
        <v>120610</v>
      </c>
      <c r="M146" s="59">
        <v>13729.4195121951</v>
      </c>
      <c r="N146" s="59">
        <v>138312</v>
      </c>
      <c r="O146" s="59">
        <v>398114</v>
      </c>
      <c r="P146" s="59">
        <v>58103</v>
      </c>
      <c r="Q146" s="59">
        <v>19250</v>
      </c>
      <c r="R146" s="59">
        <v>37036</v>
      </c>
      <c r="S146" s="59">
        <v>18271</v>
      </c>
      <c r="T146" s="59">
        <v>42278</v>
      </c>
      <c r="U146" s="59">
        <v>20626</v>
      </c>
    </row>
    <row r="147" spans="1:21" s="37" customFormat="1" ht="13.2" x14ac:dyDescent="0.25">
      <c r="A147" s="51" t="s">
        <v>51</v>
      </c>
      <c r="B147" s="54"/>
      <c r="C147" s="52">
        <v>2013</v>
      </c>
      <c r="D147" s="52"/>
      <c r="E147" s="59">
        <v>1345375.8652572299</v>
      </c>
      <c r="F147" s="59">
        <v>197872</v>
      </c>
      <c r="G147" s="59">
        <v>168761</v>
      </c>
      <c r="H147" s="59">
        <v>52167</v>
      </c>
      <c r="I147" s="59">
        <v>31523</v>
      </c>
      <c r="J147" s="59">
        <v>12355</v>
      </c>
      <c r="K147" s="59">
        <v>33281</v>
      </c>
      <c r="L147" s="59">
        <v>113440</v>
      </c>
      <c r="M147" s="59">
        <v>16468</v>
      </c>
      <c r="N147" s="59">
        <v>143331</v>
      </c>
      <c r="O147" s="59">
        <v>360163</v>
      </c>
      <c r="P147" s="59">
        <v>60497</v>
      </c>
      <c r="Q147" s="59">
        <v>19152.865257233301</v>
      </c>
      <c r="R147" s="59">
        <v>40703</v>
      </c>
      <c r="S147" s="59">
        <v>20064</v>
      </c>
      <c r="T147" s="59">
        <v>53016</v>
      </c>
      <c r="U147" s="59">
        <v>22582</v>
      </c>
    </row>
    <row r="148" spans="1:21" s="37" customFormat="1" ht="13.2" x14ac:dyDescent="0.25">
      <c r="A148" s="51" t="s">
        <v>51</v>
      </c>
      <c r="B148" s="54"/>
      <c r="C148" s="52">
        <v>2014</v>
      </c>
      <c r="D148" s="52"/>
      <c r="E148" s="59">
        <v>1366396.7222653599</v>
      </c>
      <c r="F148" s="59">
        <v>201472</v>
      </c>
      <c r="G148" s="59">
        <v>172770</v>
      </c>
      <c r="H148" s="59">
        <v>56276</v>
      </c>
      <c r="I148" s="59">
        <v>35056</v>
      </c>
      <c r="J148" s="59">
        <v>12175</v>
      </c>
      <c r="K148" s="59">
        <v>33802</v>
      </c>
      <c r="L148" s="59">
        <v>108856</v>
      </c>
      <c r="M148" s="59">
        <v>17526</v>
      </c>
      <c r="N148" s="59">
        <v>142298.16739724201</v>
      </c>
      <c r="O148" s="59">
        <v>360286</v>
      </c>
      <c r="P148" s="59">
        <v>62795</v>
      </c>
      <c r="Q148" s="59">
        <v>18730.5548681211</v>
      </c>
      <c r="R148" s="59">
        <v>44291</v>
      </c>
      <c r="S148" s="59">
        <v>21638</v>
      </c>
      <c r="T148" s="59">
        <v>54555</v>
      </c>
      <c r="U148" s="59">
        <v>23870</v>
      </c>
    </row>
    <row r="149" spans="1:21" s="37" customFormat="1" ht="13.2" x14ac:dyDescent="0.25">
      <c r="A149" s="51" t="s">
        <v>51</v>
      </c>
      <c r="B149" s="54"/>
      <c r="C149" s="52">
        <v>2015</v>
      </c>
      <c r="D149" s="52"/>
      <c r="E149" s="59">
        <v>1372812.2937153999</v>
      </c>
      <c r="F149" s="59">
        <v>199655</v>
      </c>
      <c r="G149" s="59">
        <v>173688</v>
      </c>
      <c r="H149" s="59">
        <v>59252</v>
      </c>
      <c r="I149" s="59">
        <v>37092</v>
      </c>
      <c r="J149" s="59">
        <v>11678</v>
      </c>
      <c r="K149" s="59">
        <v>33526</v>
      </c>
      <c r="L149" s="59">
        <v>107415</v>
      </c>
      <c r="M149" s="59">
        <v>18358</v>
      </c>
      <c r="N149" s="59">
        <v>141860</v>
      </c>
      <c r="O149" s="59">
        <v>360020</v>
      </c>
      <c r="P149" s="59">
        <v>64119</v>
      </c>
      <c r="Q149" s="59">
        <v>18375.2937154022</v>
      </c>
      <c r="R149" s="59">
        <v>46354</v>
      </c>
      <c r="S149" s="59">
        <v>22608</v>
      </c>
      <c r="T149" s="59">
        <v>54294</v>
      </c>
      <c r="U149" s="59">
        <v>24518</v>
      </c>
    </row>
    <row r="150" spans="1:21" s="37" customFormat="1" ht="13.2" x14ac:dyDescent="0.25">
      <c r="A150" s="51" t="s">
        <v>51</v>
      </c>
      <c r="B150" s="54"/>
      <c r="C150" s="52">
        <v>2016</v>
      </c>
      <c r="D150" s="52"/>
      <c r="E150" s="59">
        <v>1352509.0478000599</v>
      </c>
      <c r="F150" s="59">
        <v>195752</v>
      </c>
      <c r="G150" s="59">
        <v>172898</v>
      </c>
      <c r="H150" s="59">
        <v>59470</v>
      </c>
      <c r="I150" s="59">
        <v>38163</v>
      </c>
      <c r="J150" s="59">
        <v>11678</v>
      </c>
      <c r="K150" s="59">
        <v>32851</v>
      </c>
      <c r="L150" s="59">
        <v>103804</v>
      </c>
      <c r="M150" s="59">
        <v>19014</v>
      </c>
      <c r="N150" s="59">
        <v>140336.71707130599</v>
      </c>
      <c r="O150" s="59">
        <v>354467</v>
      </c>
      <c r="P150" s="59">
        <v>63514</v>
      </c>
      <c r="Q150" s="59">
        <v>17866.3307287592</v>
      </c>
      <c r="R150" s="59">
        <v>47464</v>
      </c>
      <c r="S150" s="59">
        <v>22988</v>
      </c>
      <c r="T150" s="59">
        <v>47511</v>
      </c>
      <c r="U150" s="59">
        <v>24732</v>
      </c>
    </row>
    <row r="151" spans="1:21" s="37" customFormat="1" ht="13.2" x14ac:dyDescent="0.25">
      <c r="A151" s="51" t="s">
        <v>51</v>
      </c>
      <c r="B151" s="54"/>
      <c r="C151" s="52">
        <v>2017</v>
      </c>
      <c r="D151" s="52"/>
      <c r="E151" s="59">
        <v>1296361</v>
      </c>
      <c r="F151" s="59">
        <v>189021</v>
      </c>
      <c r="G151" s="59">
        <v>168119</v>
      </c>
      <c r="H151" s="59">
        <v>57827</v>
      </c>
      <c r="I151" s="59">
        <v>37323</v>
      </c>
      <c r="J151" s="59">
        <v>11123</v>
      </c>
      <c r="K151" s="59">
        <v>32765</v>
      </c>
      <c r="L151" s="59">
        <v>100842</v>
      </c>
      <c r="M151" s="59">
        <v>19153</v>
      </c>
      <c r="N151" s="59">
        <v>110248</v>
      </c>
      <c r="O151" s="59">
        <v>349029</v>
      </c>
      <c r="P151" s="59">
        <v>61904</v>
      </c>
      <c r="Q151" s="59">
        <v>17431</v>
      </c>
      <c r="R151" s="59">
        <v>47758</v>
      </c>
      <c r="S151" s="59">
        <v>23401</v>
      </c>
      <c r="T151" s="59">
        <v>45858</v>
      </c>
      <c r="U151" s="59">
        <v>24559</v>
      </c>
    </row>
    <row r="152" spans="1:21" s="37" customFormat="1" ht="13.2" x14ac:dyDescent="0.25">
      <c r="A152" s="51" t="s">
        <v>51</v>
      </c>
      <c r="B152" s="54"/>
      <c r="C152" s="52">
        <v>2018</v>
      </c>
      <c r="D152" s="52"/>
      <c r="E152" s="59">
        <v>1261197</v>
      </c>
      <c r="F152" s="59">
        <v>180152</v>
      </c>
      <c r="G152" s="59">
        <v>161604</v>
      </c>
      <c r="H152" s="59">
        <v>56661</v>
      </c>
      <c r="I152" s="59">
        <v>36921</v>
      </c>
      <c r="J152" s="59">
        <v>10773</v>
      </c>
      <c r="K152" s="59">
        <v>32445</v>
      </c>
      <c r="L152" s="59">
        <v>93577</v>
      </c>
      <c r="M152" s="59">
        <v>18850</v>
      </c>
      <c r="N152" s="59">
        <v>109717</v>
      </c>
      <c r="O152" s="59">
        <v>342672</v>
      </c>
      <c r="P152" s="59">
        <v>61230</v>
      </c>
      <c r="Q152" s="59">
        <v>17071</v>
      </c>
      <c r="R152" s="59">
        <v>47817</v>
      </c>
      <c r="S152" s="59">
        <v>22941</v>
      </c>
      <c r="T152" s="59">
        <v>44552</v>
      </c>
      <c r="U152" s="59">
        <v>24212</v>
      </c>
    </row>
    <row r="153" spans="1:21" s="37" customFormat="1" ht="13.2" x14ac:dyDescent="0.25">
      <c r="A153" s="51" t="s">
        <v>51</v>
      </c>
      <c r="B153" s="54"/>
      <c r="C153" s="52">
        <v>2019</v>
      </c>
      <c r="D153" s="52">
        <v>1</v>
      </c>
      <c r="E153" s="59">
        <v>1229562</v>
      </c>
      <c r="F153" s="59">
        <v>174883</v>
      </c>
      <c r="G153" s="59">
        <v>155674</v>
      </c>
      <c r="H153" s="59">
        <v>56347</v>
      </c>
      <c r="I153" s="59">
        <v>36884</v>
      </c>
      <c r="J153" s="59">
        <v>10689</v>
      </c>
      <c r="K153" s="59">
        <v>32357</v>
      </c>
      <c r="L153" s="59">
        <v>88174</v>
      </c>
      <c r="M153" s="59">
        <v>18944</v>
      </c>
      <c r="N153" s="59">
        <v>105860</v>
      </c>
      <c r="O153" s="59">
        <v>334950</v>
      </c>
      <c r="P153" s="59">
        <v>59559</v>
      </c>
      <c r="Q153" s="59">
        <v>16445</v>
      </c>
      <c r="R153" s="59">
        <v>47968</v>
      </c>
      <c r="S153" s="59">
        <v>22608</v>
      </c>
      <c r="T153" s="59">
        <v>44552</v>
      </c>
      <c r="U153" s="59">
        <v>23670</v>
      </c>
    </row>
    <row r="154" spans="1:21" s="37" customFormat="1" ht="13.2" x14ac:dyDescent="0.25">
      <c r="A154" s="51" t="s">
        <v>51</v>
      </c>
      <c r="B154" s="54"/>
      <c r="C154" s="52">
        <v>2020</v>
      </c>
      <c r="D154" s="52"/>
      <c r="E154" s="59">
        <v>1258218</v>
      </c>
      <c r="F154" s="59">
        <v>175921</v>
      </c>
      <c r="G154" s="59">
        <v>156905</v>
      </c>
      <c r="H154" s="59">
        <v>57905</v>
      </c>
      <c r="I154" s="59">
        <v>37570</v>
      </c>
      <c r="J154" s="59">
        <v>10598</v>
      </c>
      <c r="K154" s="59">
        <v>32971</v>
      </c>
      <c r="L154" s="59">
        <v>90030</v>
      </c>
      <c r="M154" s="59">
        <v>18961</v>
      </c>
      <c r="N154" s="59">
        <v>127740</v>
      </c>
      <c r="O154" s="59">
        <v>337374</v>
      </c>
      <c r="P154" s="59">
        <v>58867</v>
      </c>
      <c r="Q154" s="59">
        <v>16833</v>
      </c>
      <c r="R154" s="59">
        <v>48868</v>
      </c>
      <c r="S154" s="59">
        <v>22344</v>
      </c>
      <c r="T154" s="59">
        <v>41867</v>
      </c>
      <c r="U154" s="59">
        <v>23464</v>
      </c>
    </row>
    <row r="155" spans="1:21" s="37" customFormat="1" ht="13.2" x14ac:dyDescent="0.25">
      <c r="A155" s="55" t="s">
        <v>53</v>
      </c>
      <c r="B155" s="282" t="s">
        <v>54</v>
      </c>
      <c r="C155" s="52">
        <v>2012</v>
      </c>
      <c r="D155" s="52"/>
      <c r="E155" s="56">
        <v>114651</v>
      </c>
      <c r="F155" s="56">
        <v>0</v>
      </c>
      <c r="G155" s="56">
        <v>40875</v>
      </c>
      <c r="H155" s="56">
        <v>3067</v>
      </c>
      <c r="I155" s="56">
        <v>1777</v>
      </c>
      <c r="J155" s="56">
        <v>986</v>
      </c>
      <c r="K155" s="56">
        <v>0</v>
      </c>
      <c r="L155" s="56">
        <v>18866</v>
      </c>
      <c r="M155" s="56">
        <v>0</v>
      </c>
      <c r="N155" s="56">
        <v>17454</v>
      </c>
      <c r="O155" s="56">
        <v>18257</v>
      </c>
      <c r="P155" s="56">
        <v>1078</v>
      </c>
      <c r="Q155" s="56">
        <v>6016</v>
      </c>
      <c r="R155" s="56">
        <v>3789</v>
      </c>
      <c r="S155" s="56">
        <v>1286</v>
      </c>
      <c r="T155" s="56">
        <v>0</v>
      </c>
      <c r="U155" s="56">
        <v>1200</v>
      </c>
    </row>
    <row r="156" spans="1:21" s="37" customFormat="1" ht="13.2" x14ac:dyDescent="0.25">
      <c r="A156" s="55" t="s">
        <v>53</v>
      </c>
      <c r="B156" s="282"/>
      <c r="C156" s="52">
        <v>2013</v>
      </c>
      <c r="D156" s="52"/>
      <c r="E156" s="56">
        <v>121142.865257233</v>
      </c>
      <c r="F156" s="56">
        <v>0</v>
      </c>
      <c r="G156" s="56">
        <v>42797</v>
      </c>
      <c r="H156" s="56">
        <v>2924</v>
      </c>
      <c r="I156" s="56">
        <v>1938</v>
      </c>
      <c r="J156" s="56">
        <v>940</v>
      </c>
      <c r="K156" s="56">
        <v>0</v>
      </c>
      <c r="L156" s="56">
        <v>19554</v>
      </c>
      <c r="M156" s="56">
        <v>0</v>
      </c>
      <c r="N156" s="56">
        <v>20459</v>
      </c>
      <c r="O156" s="56">
        <v>18156</v>
      </c>
      <c r="P156" s="56">
        <v>1563</v>
      </c>
      <c r="Q156" s="56">
        <v>5827.8652572332503</v>
      </c>
      <c r="R156" s="56">
        <v>4246</v>
      </c>
      <c r="S156" s="56">
        <v>1472</v>
      </c>
      <c r="T156" s="56">
        <v>0</v>
      </c>
      <c r="U156" s="56">
        <v>1266</v>
      </c>
    </row>
    <row r="157" spans="1:21" s="37" customFormat="1" ht="13.2" x14ac:dyDescent="0.25">
      <c r="A157" s="55" t="s">
        <v>53</v>
      </c>
      <c r="B157" s="58"/>
      <c r="C157" s="52">
        <v>2014</v>
      </c>
      <c r="D157" s="52"/>
      <c r="E157" s="56">
        <v>123431.72226536401</v>
      </c>
      <c r="F157" s="56">
        <v>0</v>
      </c>
      <c r="G157" s="56">
        <v>45297</v>
      </c>
      <c r="H157" s="56">
        <v>3106</v>
      </c>
      <c r="I157" s="56">
        <v>2148</v>
      </c>
      <c r="J157" s="56">
        <v>940</v>
      </c>
      <c r="K157" s="56">
        <v>0</v>
      </c>
      <c r="L157" s="56">
        <v>19800</v>
      </c>
      <c r="M157" s="56">
        <v>0</v>
      </c>
      <c r="N157" s="56">
        <v>18692.1673972424</v>
      </c>
      <c r="O157" s="56">
        <v>18266</v>
      </c>
      <c r="P157" s="56">
        <v>1916</v>
      </c>
      <c r="Q157" s="56">
        <v>5416.5548681211303</v>
      </c>
      <c r="R157" s="56">
        <v>4784</v>
      </c>
      <c r="S157" s="56">
        <v>1684</v>
      </c>
      <c r="T157" s="56">
        <v>0</v>
      </c>
      <c r="U157" s="56">
        <v>1382</v>
      </c>
    </row>
    <row r="158" spans="1:21" s="37" customFormat="1" ht="13.2" x14ac:dyDescent="0.25">
      <c r="A158" s="55" t="s">
        <v>53</v>
      </c>
      <c r="B158" s="58"/>
      <c r="C158" s="52">
        <v>2015</v>
      </c>
      <c r="D158" s="52"/>
      <c r="E158" s="67">
        <v>126855.293715402</v>
      </c>
      <c r="F158" s="67">
        <v>0</v>
      </c>
      <c r="G158" s="67">
        <v>46494</v>
      </c>
      <c r="H158" s="67">
        <v>3476</v>
      </c>
      <c r="I158" s="67">
        <v>2387</v>
      </c>
      <c r="J158" s="67">
        <v>940</v>
      </c>
      <c r="K158" s="67">
        <v>0</v>
      </c>
      <c r="L158" s="67">
        <v>19335</v>
      </c>
      <c r="M158" s="67">
        <v>0</v>
      </c>
      <c r="N158" s="67">
        <v>18750</v>
      </c>
      <c r="O158" s="67">
        <v>19460</v>
      </c>
      <c r="P158" s="67">
        <v>2170</v>
      </c>
      <c r="Q158" s="67">
        <v>5190.2937154021502</v>
      </c>
      <c r="R158" s="67">
        <v>5249</v>
      </c>
      <c r="S158" s="67">
        <v>1924</v>
      </c>
      <c r="T158" s="67">
        <v>0</v>
      </c>
      <c r="U158" s="67">
        <v>1480</v>
      </c>
    </row>
    <row r="159" spans="1:21" s="37" customFormat="1" ht="13.2" x14ac:dyDescent="0.25">
      <c r="A159" s="55" t="s">
        <v>53</v>
      </c>
      <c r="B159" s="58"/>
      <c r="C159" s="52">
        <v>2016</v>
      </c>
      <c r="D159" s="52"/>
      <c r="E159" s="67">
        <v>127050.047800065</v>
      </c>
      <c r="F159" s="67">
        <v>0</v>
      </c>
      <c r="G159" s="67">
        <v>48179</v>
      </c>
      <c r="H159" s="67">
        <v>3594</v>
      </c>
      <c r="I159" s="67">
        <v>2498</v>
      </c>
      <c r="J159" s="67">
        <v>940</v>
      </c>
      <c r="K159" s="67">
        <v>0</v>
      </c>
      <c r="L159" s="67">
        <v>18804</v>
      </c>
      <c r="M159" s="67">
        <v>0</v>
      </c>
      <c r="N159" s="67">
        <v>18079.717071305698</v>
      </c>
      <c r="O159" s="67">
        <v>18833</v>
      </c>
      <c r="P159" s="67">
        <v>2154</v>
      </c>
      <c r="Q159" s="67">
        <v>4866.3307287591697</v>
      </c>
      <c r="R159" s="67">
        <v>5480</v>
      </c>
      <c r="S159" s="67">
        <v>2095</v>
      </c>
      <c r="T159" s="67">
        <v>0</v>
      </c>
      <c r="U159" s="67">
        <v>1527</v>
      </c>
    </row>
    <row r="160" spans="1:21" s="37" customFormat="1" ht="13.2" x14ac:dyDescent="0.25">
      <c r="A160" s="55" t="s">
        <v>53</v>
      </c>
      <c r="B160" s="58"/>
      <c r="C160" s="52">
        <v>2017</v>
      </c>
      <c r="D160" s="52"/>
      <c r="E160" s="67">
        <v>126346</v>
      </c>
      <c r="F160" s="67">
        <v>0</v>
      </c>
      <c r="G160" s="67">
        <v>49857</v>
      </c>
      <c r="H160" s="67">
        <v>3217</v>
      </c>
      <c r="I160" s="67">
        <v>2478</v>
      </c>
      <c r="J160" s="67">
        <v>809</v>
      </c>
      <c r="K160" s="67">
        <v>0</v>
      </c>
      <c r="L160" s="67">
        <v>18531</v>
      </c>
      <c r="M160" s="67">
        <v>0</v>
      </c>
      <c r="N160" s="67">
        <v>17280</v>
      </c>
      <c r="O160" s="67">
        <v>18183</v>
      </c>
      <c r="P160" s="67">
        <v>2102</v>
      </c>
      <c r="Q160" s="67">
        <v>4691</v>
      </c>
      <c r="R160" s="67">
        <v>5644</v>
      </c>
      <c r="S160" s="67">
        <v>2128</v>
      </c>
      <c r="T160" s="67">
        <v>0</v>
      </c>
      <c r="U160" s="67">
        <v>1426</v>
      </c>
    </row>
    <row r="161" spans="1:21" s="37" customFormat="1" ht="13.2" x14ac:dyDescent="0.25">
      <c r="A161" s="55" t="s">
        <v>53</v>
      </c>
      <c r="B161" s="58"/>
      <c r="C161" s="52">
        <v>2018</v>
      </c>
      <c r="D161" s="52"/>
      <c r="E161" s="67">
        <v>122052</v>
      </c>
      <c r="F161" s="67">
        <v>0</v>
      </c>
      <c r="G161" s="67">
        <v>47481</v>
      </c>
      <c r="H161" s="67">
        <v>2968</v>
      </c>
      <c r="I161" s="67">
        <v>2472</v>
      </c>
      <c r="J161" s="67">
        <v>801</v>
      </c>
      <c r="K161" s="67">
        <v>0</v>
      </c>
      <c r="L161" s="67">
        <v>17767</v>
      </c>
      <c r="M161" s="67">
        <v>0</v>
      </c>
      <c r="N161" s="67">
        <v>18308</v>
      </c>
      <c r="O161" s="67">
        <v>16972</v>
      </c>
      <c r="P161" s="67">
        <v>2129</v>
      </c>
      <c r="Q161" s="67">
        <v>4186</v>
      </c>
      <c r="R161" s="67">
        <v>5409</v>
      </c>
      <c r="S161" s="67">
        <v>2184</v>
      </c>
      <c r="T161" s="67">
        <v>0</v>
      </c>
      <c r="U161" s="67">
        <v>1375</v>
      </c>
    </row>
    <row r="162" spans="1:21" s="37" customFormat="1" ht="13.2" x14ac:dyDescent="0.25">
      <c r="A162" s="55" t="s">
        <v>53</v>
      </c>
      <c r="B162" s="58"/>
      <c r="C162" s="52">
        <v>2019</v>
      </c>
      <c r="D162" s="52">
        <v>1</v>
      </c>
      <c r="E162" s="67">
        <v>116391</v>
      </c>
      <c r="F162" s="67">
        <v>0</v>
      </c>
      <c r="G162" s="67">
        <v>45611</v>
      </c>
      <c r="H162" s="67">
        <v>2776</v>
      </c>
      <c r="I162" s="67">
        <v>2459</v>
      </c>
      <c r="J162" s="67">
        <v>814</v>
      </c>
      <c r="K162" s="67">
        <v>0</v>
      </c>
      <c r="L162" s="67">
        <v>16644</v>
      </c>
      <c r="M162" s="67">
        <v>0</v>
      </c>
      <c r="N162" s="67">
        <v>17592</v>
      </c>
      <c r="O162" s="67">
        <v>15894</v>
      </c>
      <c r="P162" s="67">
        <v>2050</v>
      </c>
      <c r="Q162" s="67">
        <v>3783</v>
      </c>
      <c r="R162" s="67">
        <v>5239</v>
      </c>
      <c r="S162" s="67">
        <v>2127</v>
      </c>
      <c r="T162" s="67">
        <v>0</v>
      </c>
      <c r="U162" s="67">
        <v>1402</v>
      </c>
    </row>
    <row r="163" spans="1:21" s="37" customFormat="1" ht="13.2" x14ac:dyDescent="0.25">
      <c r="A163" s="55" t="s">
        <v>53</v>
      </c>
      <c r="B163" s="58"/>
      <c r="C163" s="52">
        <v>2020</v>
      </c>
      <c r="D163" s="52"/>
      <c r="E163" s="67">
        <v>117021</v>
      </c>
      <c r="F163" s="67">
        <v>0</v>
      </c>
      <c r="G163" s="67">
        <v>46286</v>
      </c>
      <c r="H163" s="67">
        <v>2847</v>
      </c>
      <c r="I163" s="67">
        <v>2574</v>
      </c>
      <c r="J163" s="67">
        <v>830</v>
      </c>
      <c r="K163" s="67">
        <v>0</v>
      </c>
      <c r="L163" s="67">
        <v>16569</v>
      </c>
      <c r="M163" s="67">
        <v>0</v>
      </c>
      <c r="N163" s="67">
        <v>17106</v>
      </c>
      <c r="O163" s="67">
        <v>15819</v>
      </c>
      <c r="P163" s="67">
        <v>2074</v>
      </c>
      <c r="Q163" s="67">
        <v>3783</v>
      </c>
      <c r="R163" s="67">
        <v>5471</v>
      </c>
      <c r="S163" s="67">
        <v>2148</v>
      </c>
      <c r="T163" s="67">
        <v>0</v>
      </c>
      <c r="U163" s="67">
        <v>1513</v>
      </c>
    </row>
    <row r="164" spans="1:21" s="37" customFormat="1" ht="13.2" x14ac:dyDescent="0.25">
      <c r="A164" s="55" t="s">
        <v>55</v>
      </c>
      <c r="B164" s="282" t="s">
        <v>56</v>
      </c>
      <c r="C164" s="52">
        <v>2012</v>
      </c>
      <c r="D164" s="52"/>
      <c r="E164" s="56">
        <v>162231.20682926799</v>
      </c>
      <c r="F164" s="56">
        <v>59535</v>
      </c>
      <c r="G164" s="56">
        <v>0</v>
      </c>
      <c r="H164" s="56">
        <v>3272</v>
      </c>
      <c r="I164" s="56">
        <v>2859</v>
      </c>
      <c r="J164" s="56">
        <v>1162</v>
      </c>
      <c r="K164" s="56">
        <v>2350</v>
      </c>
      <c r="L164" s="56">
        <v>15034</v>
      </c>
      <c r="M164" s="56">
        <v>1844.20682926829</v>
      </c>
      <c r="N164" s="56">
        <v>23541</v>
      </c>
      <c r="O164" s="56">
        <v>22456</v>
      </c>
      <c r="P164" s="56">
        <v>9272</v>
      </c>
      <c r="Q164" s="56">
        <v>1567</v>
      </c>
      <c r="R164" s="56">
        <v>6171</v>
      </c>
      <c r="S164" s="56">
        <v>1317</v>
      </c>
      <c r="T164" s="56">
        <v>9368</v>
      </c>
      <c r="U164" s="56">
        <v>2483</v>
      </c>
    </row>
    <row r="165" spans="1:21" s="37" customFormat="1" ht="13.2" x14ac:dyDescent="0.25">
      <c r="A165" s="55" t="s">
        <v>55</v>
      </c>
      <c r="B165" s="282"/>
      <c r="C165" s="52">
        <v>2013</v>
      </c>
      <c r="D165" s="52"/>
      <c r="E165" s="56">
        <v>169957</v>
      </c>
      <c r="F165" s="56">
        <v>63247</v>
      </c>
      <c r="G165" s="56">
        <v>0</v>
      </c>
      <c r="H165" s="56">
        <v>3729</v>
      </c>
      <c r="I165" s="56">
        <v>3193</v>
      </c>
      <c r="J165" s="56">
        <v>1162</v>
      </c>
      <c r="K165" s="56">
        <v>2029</v>
      </c>
      <c r="L165" s="56">
        <v>15137</v>
      </c>
      <c r="M165" s="56">
        <v>1943</v>
      </c>
      <c r="N165" s="56">
        <v>23778</v>
      </c>
      <c r="O165" s="56">
        <v>24029</v>
      </c>
      <c r="P165" s="56">
        <v>9420</v>
      </c>
      <c r="Q165" s="56">
        <v>1658</v>
      </c>
      <c r="R165" s="56">
        <v>6532</v>
      </c>
      <c r="S165" s="56">
        <v>1510</v>
      </c>
      <c r="T165" s="56">
        <v>9882</v>
      </c>
      <c r="U165" s="56">
        <v>2708</v>
      </c>
    </row>
    <row r="166" spans="1:21" s="37" customFormat="1" ht="13.2" x14ac:dyDescent="0.25">
      <c r="A166" s="55" t="s">
        <v>55</v>
      </c>
      <c r="B166" s="58"/>
      <c r="C166" s="52">
        <v>2014</v>
      </c>
      <c r="D166" s="52"/>
      <c r="E166" s="56">
        <v>179106</v>
      </c>
      <c r="F166" s="56">
        <v>66070</v>
      </c>
      <c r="G166" s="56">
        <v>0</v>
      </c>
      <c r="H166" s="56">
        <v>4400</v>
      </c>
      <c r="I166" s="56">
        <v>3678</v>
      </c>
      <c r="J166" s="56">
        <v>1162</v>
      </c>
      <c r="K166" s="56">
        <v>1785</v>
      </c>
      <c r="L166" s="56">
        <v>15706</v>
      </c>
      <c r="M166" s="56">
        <v>2117</v>
      </c>
      <c r="N166" s="56">
        <v>24412</v>
      </c>
      <c r="O166" s="56">
        <v>25863</v>
      </c>
      <c r="P166" s="56">
        <v>9852</v>
      </c>
      <c r="Q166" s="56">
        <v>1730</v>
      </c>
      <c r="R166" s="56">
        <v>7264</v>
      </c>
      <c r="S166" s="56">
        <v>1754</v>
      </c>
      <c r="T166" s="56">
        <v>10318</v>
      </c>
      <c r="U166" s="56">
        <v>2995</v>
      </c>
    </row>
    <row r="167" spans="1:21" s="37" customFormat="1" ht="13.2" x14ac:dyDescent="0.25">
      <c r="A167" s="55" t="s">
        <v>55</v>
      </c>
      <c r="B167" s="58"/>
      <c r="C167" s="52">
        <v>2015</v>
      </c>
      <c r="D167" s="52"/>
      <c r="E167" s="67">
        <v>183969</v>
      </c>
      <c r="F167" s="67">
        <v>66681</v>
      </c>
      <c r="G167" s="67">
        <v>0</v>
      </c>
      <c r="H167" s="67">
        <v>5372</v>
      </c>
      <c r="I167" s="67">
        <v>4159</v>
      </c>
      <c r="J167" s="67">
        <v>1162</v>
      </c>
      <c r="K167" s="67">
        <v>1604</v>
      </c>
      <c r="L167" s="67">
        <v>15884</v>
      </c>
      <c r="M167" s="67">
        <v>2246</v>
      </c>
      <c r="N167" s="67">
        <v>24517</v>
      </c>
      <c r="O167" s="67">
        <v>27257</v>
      </c>
      <c r="P167" s="67">
        <v>10218</v>
      </c>
      <c r="Q167" s="67">
        <v>1795</v>
      </c>
      <c r="R167" s="67">
        <v>7634</v>
      </c>
      <c r="S167" s="67">
        <v>1965</v>
      </c>
      <c r="T167" s="67">
        <v>10211</v>
      </c>
      <c r="U167" s="67">
        <v>3264</v>
      </c>
    </row>
    <row r="168" spans="1:21" s="37" customFormat="1" ht="13.2" x14ac:dyDescent="0.25">
      <c r="A168" s="55" t="s">
        <v>55</v>
      </c>
      <c r="B168" s="58"/>
      <c r="C168" s="52">
        <v>2016</v>
      </c>
      <c r="D168" s="52"/>
      <c r="E168" s="67">
        <v>182606</v>
      </c>
      <c r="F168" s="67">
        <v>66097</v>
      </c>
      <c r="G168" s="67">
        <v>0</v>
      </c>
      <c r="H168" s="67">
        <v>5747</v>
      </c>
      <c r="I168" s="67">
        <v>4486</v>
      </c>
      <c r="J168" s="67">
        <v>1162</v>
      </c>
      <c r="K168" s="67">
        <v>1406</v>
      </c>
      <c r="L168" s="67">
        <v>15639</v>
      </c>
      <c r="M168" s="67">
        <v>2314</v>
      </c>
      <c r="N168" s="67">
        <v>23860</v>
      </c>
      <c r="O168" s="67">
        <v>27199</v>
      </c>
      <c r="P168" s="67">
        <v>9823</v>
      </c>
      <c r="Q168" s="67">
        <v>1734</v>
      </c>
      <c r="R168" s="67">
        <v>8000</v>
      </c>
      <c r="S168" s="67">
        <v>2008</v>
      </c>
      <c r="T168" s="67">
        <v>9773</v>
      </c>
      <c r="U168" s="67">
        <v>3358</v>
      </c>
    </row>
    <row r="169" spans="1:21" s="37" customFormat="1" ht="13.2" x14ac:dyDescent="0.25">
      <c r="A169" s="55" t="s">
        <v>55</v>
      </c>
      <c r="B169" s="58"/>
      <c r="C169" s="52">
        <v>2017</v>
      </c>
      <c r="D169" s="52"/>
      <c r="E169" s="67">
        <v>177921</v>
      </c>
      <c r="F169" s="67">
        <v>65033</v>
      </c>
      <c r="G169" s="67">
        <v>0</v>
      </c>
      <c r="H169" s="67">
        <v>5653</v>
      </c>
      <c r="I169" s="67">
        <v>4451</v>
      </c>
      <c r="J169" s="67">
        <v>1044</v>
      </c>
      <c r="K169" s="67">
        <v>1300</v>
      </c>
      <c r="L169" s="67">
        <v>14823</v>
      </c>
      <c r="M169" s="67">
        <v>2293</v>
      </c>
      <c r="N169" s="67">
        <v>22432</v>
      </c>
      <c r="O169" s="67">
        <v>26909</v>
      </c>
      <c r="P169" s="67">
        <v>9320</v>
      </c>
      <c r="Q169" s="67">
        <v>1669</v>
      </c>
      <c r="R169" s="67">
        <v>8349</v>
      </c>
      <c r="S169" s="67">
        <v>2021</v>
      </c>
      <c r="T169" s="67">
        <v>9322</v>
      </c>
      <c r="U169" s="67">
        <v>3302</v>
      </c>
    </row>
    <row r="170" spans="1:21" s="37" customFormat="1" ht="13.2" x14ac:dyDescent="0.25">
      <c r="A170" s="55" t="s">
        <v>55</v>
      </c>
      <c r="B170" s="58"/>
      <c r="C170" s="52">
        <v>2018</v>
      </c>
      <c r="D170" s="52"/>
      <c r="E170" s="67">
        <v>170190</v>
      </c>
      <c r="F170" s="67">
        <v>62375</v>
      </c>
      <c r="G170" s="67">
        <v>0</v>
      </c>
      <c r="H170" s="67">
        <v>5032</v>
      </c>
      <c r="I170" s="67">
        <v>4310</v>
      </c>
      <c r="J170" s="67">
        <v>963</v>
      </c>
      <c r="K170" s="67">
        <v>1171</v>
      </c>
      <c r="L170" s="67">
        <v>14143</v>
      </c>
      <c r="M170" s="67">
        <v>2283</v>
      </c>
      <c r="N170" s="67">
        <v>20840</v>
      </c>
      <c r="O170" s="67">
        <v>26200</v>
      </c>
      <c r="P170" s="67">
        <v>8994</v>
      </c>
      <c r="Q170" s="67">
        <v>1522</v>
      </c>
      <c r="R170" s="67">
        <v>8564</v>
      </c>
      <c r="S170" s="67">
        <v>1953</v>
      </c>
      <c r="T170" s="67">
        <v>8672</v>
      </c>
      <c r="U170" s="67">
        <v>3166</v>
      </c>
    </row>
    <row r="171" spans="1:21" s="37" customFormat="1" ht="13.2" x14ac:dyDescent="0.25">
      <c r="A171" s="55" t="s">
        <v>55</v>
      </c>
      <c r="B171" s="58"/>
      <c r="C171" s="52">
        <v>2019</v>
      </c>
      <c r="D171" s="52">
        <v>1</v>
      </c>
      <c r="E171" s="67">
        <v>164259</v>
      </c>
      <c r="F171" s="67">
        <v>60108</v>
      </c>
      <c r="G171" s="67">
        <v>0</v>
      </c>
      <c r="H171" s="67">
        <v>4599</v>
      </c>
      <c r="I171" s="67">
        <v>4217</v>
      </c>
      <c r="J171" s="67">
        <v>908</v>
      </c>
      <c r="K171" s="67">
        <v>1079</v>
      </c>
      <c r="L171" s="67">
        <v>13729</v>
      </c>
      <c r="M171" s="67">
        <v>2318</v>
      </c>
      <c r="N171" s="67">
        <v>19494</v>
      </c>
      <c r="O171" s="67">
        <v>25422</v>
      </c>
      <c r="P171" s="67">
        <v>8769</v>
      </c>
      <c r="Q171" s="67">
        <v>1320</v>
      </c>
      <c r="R171" s="67">
        <v>8614</v>
      </c>
      <c r="S171" s="67">
        <v>1908</v>
      </c>
      <c r="T171" s="67">
        <v>8672</v>
      </c>
      <c r="U171" s="67">
        <v>3100</v>
      </c>
    </row>
    <row r="172" spans="1:21" s="37" customFormat="1" ht="13.2" x14ac:dyDescent="0.25">
      <c r="A172" s="55" t="s">
        <v>55</v>
      </c>
      <c r="B172" s="58"/>
      <c r="C172" s="52">
        <v>2020</v>
      </c>
      <c r="D172" s="52"/>
      <c r="E172" s="67">
        <v>162807</v>
      </c>
      <c r="F172" s="67">
        <v>59309</v>
      </c>
      <c r="G172" s="67">
        <v>0</v>
      </c>
      <c r="H172" s="67">
        <v>4564</v>
      </c>
      <c r="I172" s="67">
        <v>4187</v>
      </c>
      <c r="J172" s="67">
        <v>924</v>
      </c>
      <c r="K172" s="67">
        <v>1114</v>
      </c>
      <c r="L172" s="67">
        <v>14186</v>
      </c>
      <c r="M172" s="67">
        <v>2322</v>
      </c>
      <c r="N172" s="67">
        <v>19502</v>
      </c>
      <c r="O172" s="67">
        <v>25197</v>
      </c>
      <c r="P172" s="67">
        <v>8774</v>
      </c>
      <c r="Q172" s="67">
        <v>1243</v>
      </c>
      <c r="R172" s="67">
        <v>8822</v>
      </c>
      <c r="S172" s="67">
        <v>1896</v>
      </c>
      <c r="T172" s="67">
        <v>7688</v>
      </c>
      <c r="U172" s="67">
        <v>3079</v>
      </c>
    </row>
    <row r="173" spans="1:21" s="37" customFormat="1" ht="13.2" x14ac:dyDescent="0.25">
      <c r="A173" s="55" t="s">
        <v>57</v>
      </c>
      <c r="B173" s="163" t="s">
        <v>58</v>
      </c>
      <c r="C173" s="52">
        <v>2012</v>
      </c>
      <c r="D173" s="52"/>
      <c r="E173" s="56">
        <v>68130</v>
      </c>
      <c r="F173" s="56">
        <v>19149</v>
      </c>
      <c r="G173" s="56">
        <v>0</v>
      </c>
      <c r="H173" s="56">
        <v>0</v>
      </c>
      <c r="I173" s="56">
        <v>0</v>
      </c>
      <c r="J173" s="56">
        <v>0</v>
      </c>
      <c r="K173" s="56">
        <v>1098</v>
      </c>
      <c r="L173" s="56">
        <v>0</v>
      </c>
      <c r="M173" s="56">
        <v>0</v>
      </c>
      <c r="N173" s="56">
        <v>0</v>
      </c>
      <c r="O173" s="56">
        <v>47883</v>
      </c>
      <c r="P173" s="56">
        <v>0</v>
      </c>
      <c r="Q173" s="56">
        <v>0</v>
      </c>
      <c r="R173" s="56">
        <v>0</v>
      </c>
      <c r="S173" s="56">
        <v>0</v>
      </c>
      <c r="T173" s="56">
        <v>0</v>
      </c>
      <c r="U173" s="56">
        <v>0</v>
      </c>
    </row>
    <row r="174" spans="1:21" s="37" customFormat="1" ht="13.2" x14ac:dyDescent="0.25">
      <c r="A174" s="55" t="s">
        <v>57</v>
      </c>
      <c r="B174" s="57"/>
      <c r="C174" s="52">
        <v>2013</v>
      </c>
      <c r="D174" s="52"/>
      <c r="E174" s="56">
        <v>69144</v>
      </c>
      <c r="F174" s="56">
        <v>19263</v>
      </c>
      <c r="G174" s="56">
        <v>0</v>
      </c>
      <c r="H174" s="56">
        <v>0</v>
      </c>
      <c r="I174" s="56">
        <v>0</v>
      </c>
      <c r="J174" s="56">
        <v>0</v>
      </c>
      <c r="K174" s="56">
        <v>1028</v>
      </c>
      <c r="L174" s="56">
        <v>0</v>
      </c>
      <c r="M174" s="56">
        <v>0</v>
      </c>
      <c r="N174" s="56">
        <v>0</v>
      </c>
      <c r="O174" s="56">
        <v>48853</v>
      </c>
      <c r="P174" s="56">
        <v>0</v>
      </c>
      <c r="Q174" s="56">
        <v>0</v>
      </c>
      <c r="R174" s="56">
        <v>0</v>
      </c>
      <c r="S174" s="56">
        <v>0</v>
      </c>
      <c r="T174" s="56">
        <v>0</v>
      </c>
      <c r="U174" s="56">
        <v>0</v>
      </c>
    </row>
    <row r="175" spans="1:21" s="37" customFormat="1" ht="13.2" x14ac:dyDescent="0.25">
      <c r="A175" s="55" t="s">
        <v>57</v>
      </c>
      <c r="B175" s="57"/>
      <c r="C175" s="52">
        <v>2014</v>
      </c>
      <c r="D175" s="52"/>
      <c r="E175" s="56">
        <v>69651</v>
      </c>
      <c r="F175" s="56">
        <v>19083</v>
      </c>
      <c r="G175" s="56">
        <v>0</v>
      </c>
      <c r="H175" s="56">
        <v>0</v>
      </c>
      <c r="I175" s="56">
        <v>0</v>
      </c>
      <c r="J175" s="56">
        <v>0</v>
      </c>
      <c r="K175" s="56">
        <v>1021</v>
      </c>
      <c r="L175" s="56">
        <v>0</v>
      </c>
      <c r="M175" s="56">
        <v>0</v>
      </c>
      <c r="N175" s="56">
        <v>0</v>
      </c>
      <c r="O175" s="56">
        <v>49547</v>
      </c>
      <c r="P175" s="56">
        <v>0</v>
      </c>
      <c r="Q175" s="56">
        <v>0</v>
      </c>
      <c r="R175" s="56">
        <v>0</v>
      </c>
      <c r="S175" s="56">
        <v>0</v>
      </c>
      <c r="T175" s="56">
        <v>0</v>
      </c>
      <c r="U175" s="56">
        <v>0</v>
      </c>
    </row>
    <row r="176" spans="1:21" s="37" customFormat="1" ht="13.2" x14ac:dyDescent="0.25">
      <c r="A176" s="55" t="s">
        <v>57</v>
      </c>
      <c r="B176" s="57"/>
      <c r="C176" s="52">
        <v>2015</v>
      </c>
      <c r="D176" s="52"/>
      <c r="E176" s="67">
        <v>69918</v>
      </c>
      <c r="F176" s="67">
        <v>18405</v>
      </c>
      <c r="G176" s="67">
        <v>0</v>
      </c>
      <c r="H176" s="67">
        <v>0</v>
      </c>
      <c r="I176" s="67">
        <v>0</v>
      </c>
      <c r="J176" s="67">
        <v>0</v>
      </c>
      <c r="K176" s="67">
        <v>1044</v>
      </c>
      <c r="L176" s="67">
        <v>0</v>
      </c>
      <c r="M176" s="67">
        <v>0</v>
      </c>
      <c r="N176" s="67">
        <v>0</v>
      </c>
      <c r="O176" s="67">
        <v>50469</v>
      </c>
      <c r="P176" s="67">
        <v>0</v>
      </c>
      <c r="Q176" s="67">
        <v>0</v>
      </c>
      <c r="R176" s="67">
        <v>0</v>
      </c>
      <c r="S176" s="67">
        <v>0</v>
      </c>
      <c r="T176" s="67">
        <v>0</v>
      </c>
      <c r="U176" s="67">
        <v>0</v>
      </c>
    </row>
    <row r="177" spans="1:21" s="37" customFormat="1" ht="13.2" x14ac:dyDescent="0.25">
      <c r="A177" s="55" t="s">
        <v>57</v>
      </c>
      <c r="B177" s="57"/>
      <c r="C177" s="52">
        <v>2016</v>
      </c>
      <c r="D177" s="52"/>
      <c r="E177" s="67">
        <v>68559</v>
      </c>
      <c r="F177" s="67">
        <v>17222</v>
      </c>
      <c r="G177" s="67">
        <v>0</v>
      </c>
      <c r="H177" s="67">
        <v>0</v>
      </c>
      <c r="I177" s="67">
        <v>0</v>
      </c>
      <c r="J177" s="67">
        <v>0</v>
      </c>
      <c r="K177" s="67">
        <v>1074</v>
      </c>
      <c r="L177" s="67">
        <v>0</v>
      </c>
      <c r="M177" s="67">
        <v>0</v>
      </c>
      <c r="N177" s="67">
        <v>0</v>
      </c>
      <c r="O177" s="67">
        <v>50263</v>
      </c>
      <c r="P177" s="67">
        <v>0</v>
      </c>
      <c r="Q177" s="67">
        <v>0</v>
      </c>
      <c r="R177" s="67">
        <v>0</v>
      </c>
      <c r="S177" s="67">
        <v>0</v>
      </c>
      <c r="T177" s="67">
        <v>0</v>
      </c>
      <c r="U177" s="67">
        <v>0</v>
      </c>
    </row>
    <row r="178" spans="1:21" s="37" customFormat="1" ht="13.2" x14ac:dyDescent="0.25">
      <c r="A178" s="55" t="s">
        <v>57</v>
      </c>
      <c r="B178" s="57"/>
      <c r="C178" s="52">
        <v>2017</v>
      </c>
      <c r="D178" s="52"/>
      <c r="E178" s="67">
        <v>66236</v>
      </c>
      <c r="F178" s="67">
        <v>16340</v>
      </c>
      <c r="G178" s="67">
        <v>0</v>
      </c>
      <c r="H178" s="67">
        <v>0</v>
      </c>
      <c r="I178" s="67">
        <v>0</v>
      </c>
      <c r="J178" s="67">
        <v>0</v>
      </c>
      <c r="K178" s="67">
        <v>1105</v>
      </c>
      <c r="L178" s="67">
        <v>0</v>
      </c>
      <c r="M178" s="67">
        <v>0</v>
      </c>
      <c r="N178" s="67">
        <v>0</v>
      </c>
      <c r="O178" s="67">
        <v>48791</v>
      </c>
      <c r="P178" s="67">
        <v>0</v>
      </c>
      <c r="Q178" s="67">
        <v>0</v>
      </c>
      <c r="R178" s="67">
        <v>0</v>
      </c>
      <c r="S178" s="67">
        <v>0</v>
      </c>
      <c r="T178" s="67">
        <v>0</v>
      </c>
      <c r="U178" s="67">
        <v>0</v>
      </c>
    </row>
    <row r="179" spans="1:21" s="37" customFormat="1" ht="13.2" x14ac:dyDescent="0.25">
      <c r="A179" s="55" t="s">
        <v>57</v>
      </c>
      <c r="B179" s="57"/>
      <c r="C179" s="52">
        <v>2018</v>
      </c>
      <c r="D179" s="52"/>
      <c r="E179" s="67">
        <v>63654</v>
      </c>
      <c r="F179" s="67">
        <v>15604</v>
      </c>
      <c r="G179" s="67">
        <v>0</v>
      </c>
      <c r="H179" s="67">
        <v>0</v>
      </c>
      <c r="I179" s="67">
        <v>0</v>
      </c>
      <c r="J179" s="67">
        <v>0</v>
      </c>
      <c r="K179" s="67">
        <v>1083</v>
      </c>
      <c r="L179" s="67">
        <v>0</v>
      </c>
      <c r="M179" s="67">
        <v>0</v>
      </c>
      <c r="N179" s="67">
        <v>0</v>
      </c>
      <c r="O179" s="67">
        <v>46966</v>
      </c>
      <c r="P179" s="67">
        <v>0</v>
      </c>
      <c r="Q179" s="67">
        <v>0</v>
      </c>
      <c r="R179" s="67">
        <v>0</v>
      </c>
      <c r="S179" s="67">
        <v>0</v>
      </c>
      <c r="T179" s="67">
        <v>0</v>
      </c>
      <c r="U179" s="67">
        <v>0</v>
      </c>
    </row>
    <row r="180" spans="1:21" s="37" customFormat="1" ht="13.2" x14ac:dyDescent="0.25">
      <c r="A180" s="55" t="s">
        <v>57</v>
      </c>
      <c r="B180" s="57"/>
      <c r="C180" s="52">
        <v>2019</v>
      </c>
      <c r="D180" s="52">
        <v>1</v>
      </c>
      <c r="E180" s="67">
        <v>60837</v>
      </c>
      <c r="F180" s="67">
        <v>14927</v>
      </c>
      <c r="G180" s="67">
        <v>0</v>
      </c>
      <c r="H180" s="67">
        <v>0</v>
      </c>
      <c r="I180" s="67">
        <v>0</v>
      </c>
      <c r="J180" s="67">
        <v>0</v>
      </c>
      <c r="K180" s="67">
        <v>1109</v>
      </c>
      <c r="L180" s="67">
        <v>0</v>
      </c>
      <c r="M180" s="67">
        <v>0</v>
      </c>
      <c r="N180" s="67">
        <v>0</v>
      </c>
      <c r="O180" s="67">
        <v>44802</v>
      </c>
      <c r="P180" s="67">
        <v>0</v>
      </c>
      <c r="Q180" s="67">
        <v>0</v>
      </c>
      <c r="R180" s="67">
        <v>0</v>
      </c>
      <c r="S180" s="67">
        <v>0</v>
      </c>
      <c r="T180" s="67">
        <v>0</v>
      </c>
      <c r="U180" s="67">
        <v>0</v>
      </c>
    </row>
    <row r="181" spans="1:21" s="37" customFormat="1" ht="13.2" x14ac:dyDescent="0.25">
      <c r="A181" s="55" t="s">
        <v>57</v>
      </c>
      <c r="B181" s="57"/>
      <c r="C181" s="52">
        <v>2020</v>
      </c>
      <c r="D181" s="52"/>
      <c r="E181" s="67">
        <v>61245</v>
      </c>
      <c r="F181" s="67">
        <v>15857</v>
      </c>
      <c r="G181" s="67">
        <v>0</v>
      </c>
      <c r="H181" s="67">
        <v>0</v>
      </c>
      <c r="I181" s="67">
        <v>0</v>
      </c>
      <c r="J181" s="67">
        <v>0</v>
      </c>
      <c r="K181" s="67">
        <v>1113</v>
      </c>
      <c r="L181" s="67">
        <v>0</v>
      </c>
      <c r="M181" s="67">
        <v>0</v>
      </c>
      <c r="N181" s="67">
        <v>0</v>
      </c>
      <c r="O181" s="67">
        <v>44274</v>
      </c>
      <c r="P181" s="67">
        <v>0</v>
      </c>
      <c r="Q181" s="67">
        <v>0</v>
      </c>
      <c r="R181" s="67">
        <v>0</v>
      </c>
      <c r="S181" s="67">
        <v>0</v>
      </c>
      <c r="T181" s="67">
        <v>0</v>
      </c>
      <c r="U181" s="67">
        <v>0</v>
      </c>
    </row>
    <row r="182" spans="1:21" s="37" customFormat="1" ht="13.2" x14ac:dyDescent="0.25">
      <c r="A182" s="55" t="s">
        <v>59</v>
      </c>
      <c r="B182" s="163" t="s">
        <v>60</v>
      </c>
      <c r="C182" s="52">
        <v>2012</v>
      </c>
      <c r="D182" s="52"/>
      <c r="E182" s="56">
        <v>1002067.2126829301</v>
      </c>
      <c r="F182" s="56">
        <v>112189</v>
      </c>
      <c r="G182" s="56">
        <v>124773</v>
      </c>
      <c r="H182" s="56">
        <v>43817</v>
      </c>
      <c r="I182" s="56">
        <v>25004</v>
      </c>
      <c r="J182" s="56">
        <v>10130</v>
      </c>
      <c r="K182" s="56">
        <v>28707</v>
      </c>
      <c r="L182" s="56">
        <v>86710</v>
      </c>
      <c r="M182" s="56">
        <v>11885.2126829268</v>
      </c>
      <c r="N182" s="56">
        <v>97317</v>
      </c>
      <c r="O182" s="56">
        <v>309518</v>
      </c>
      <c r="P182" s="56">
        <v>47753</v>
      </c>
      <c r="Q182" s="56">
        <v>11667</v>
      </c>
      <c r="R182" s="56">
        <v>27076</v>
      </c>
      <c r="S182" s="56">
        <v>15668</v>
      </c>
      <c r="T182" s="56">
        <v>32910</v>
      </c>
      <c r="U182" s="56">
        <v>16943</v>
      </c>
    </row>
    <row r="183" spans="1:21" s="37" customFormat="1" ht="13.2" x14ac:dyDescent="0.25">
      <c r="A183" s="55" t="s">
        <v>59</v>
      </c>
      <c r="B183" s="57"/>
      <c r="C183" s="52">
        <v>2013</v>
      </c>
      <c r="D183" s="52"/>
      <c r="E183" s="56">
        <v>985132</v>
      </c>
      <c r="F183" s="56">
        <v>115362</v>
      </c>
      <c r="G183" s="56">
        <v>125964</v>
      </c>
      <c r="H183" s="56">
        <v>45514</v>
      </c>
      <c r="I183" s="56">
        <v>26392</v>
      </c>
      <c r="J183" s="56">
        <v>10253</v>
      </c>
      <c r="K183" s="56">
        <v>30224</v>
      </c>
      <c r="L183" s="56">
        <v>78749</v>
      </c>
      <c r="M183" s="56">
        <v>14525</v>
      </c>
      <c r="N183" s="56">
        <v>99094</v>
      </c>
      <c r="O183" s="56">
        <v>269125</v>
      </c>
      <c r="P183" s="56">
        <v>49514</v>
      </c>
      <c r="Q183" s="56">
        <v>11667</v>
      </c>
      <c r="R183" s="56">
        <v>29925</v>
      </c>
      <c r="S183" s="56">
        <v>17082</v>
      </c>
      <c r="T183" s="56">
        <v>43134</v>
      </c>
      <c r="U183" s="56">
        <v>18608</v>
      </c>
    </row>
    <row r="184" spans="1:21" s="37" customFormat="1" ht="13.2" x14ac:dyDescent="0.25">
      <c r="A184" s="55" t="s">
        <v>59</v>
      </c>
      <c r="B184" s="57"/>
      <c r="C184" s="52">
        <v>2014</v>
      </c>
      <c r="D184" s="52"/>
      <c r="E184" s="56">
        <v>994208</v>
      </c>
      <c r="F184" s="56">
        <v>116319</v>
      </c>
      <c r="G184" s="56">
        <v>127473</v>
      </c>
      <c r="H184" s="56">
        <v>48770</v>
      </c>
      <c r="I184" s="56">
        <v>29230</v>
      </c>
      <c r="J184" s="56">
        <v>10073</v>
      </c>
      <c r="K184" s="56">
        <v>30996</v>
      </c>
      <c r="L184" s="56">
        <v>73350</v>
      </c>
      <c r="M184" s="56">
        <v>15409</v>
      </c>
      <c r="N184" s="56">
        <v>99194</v>
      </c>
      <c r="O184" s="56">
        <v>266610</v>
      </c>
      <c r="P184" s="56">
        <v>51027</v>
      </c>
      <c r="Q184" s="56">
        <v>11584</v>
      </c>
      <c r="R184" s="56">
        <v>32243</v>
      </c>
      <c r="S184" s="56">
        <v>18200</v>
      </c>
      <c r="T184" s="56">
        <v>44237</v>
      </c>
      <c r="U184" s="56">
        <v>19493</v>
      </c>
    </row>
    <row r="185" spans="1:21" s="37" customFormat="1" ht="13.2" x14ac:dyDescent="0.25">
      <c r="A185" s="55" t="s">
        <v>59</v>
      </c>
      <c r="B185" s="57"/>
      <c r="C185" s="52">
        <v>2015</v>
      </c>
      <c r="D185" s="52"/>
      <c r="E185" s="56">
        <v>992070</v>
      </c>
      <c r="F185" s="56">
        <v>114569</v>
      </c>
      <c r="G185" s="56">
        <v>127194</v>
      </c>
      <c r="H185" s="56">
        <v>50404</v>
      </c>
      <c r="I185" s="56">
        <v>30546</v>
      </c>
      <c r="J185" s="56">
        <v>9576</v>
      </c>
      <c r="K185" s="56">
        <v>30878</v>
      </c>
      <c r="L185" s="56">
        <v>72196</v>
      </c>
      <c r="M185" s="56">
        <v>16112</v>
      </c>
      <c r="N185" s="56">
        <v>98593</v>
      </c>
      <c r="O185" s="56">
        <v>262834</v>
      </c>
      <c r="P185" s="56">
        <v>51731</v>
      </c>
      <c r="Q185" s="56">
        <v>11390</v>
      </c>
      <c r="R185" s="56">
        <v>33471</v>
      </c>
      <c r="S185" s="56">
        <v>18719</v>
      </c>
      <c r="T185" s="56">
        <v>44083</v>
      </c>
      <c r="U185" s="56">
        <v>19774</v>
      </c>
    </row>
    <row r="186" spans="1:21" s="37" customFormat="1" ht="13.2" x14ac:dyDescent="0.25">
      <c r="A186" s="55" t="s">
        <v>59</v>
      </c>
      <c r="B186" s="57"/>
      <c r="C186" s="52">
        <v>2016</v>
      </c>
      <c r="D186" s="52"/>
      <c r="E186" s="56">
        <v>974294</v>
      </c>
      <c r="F186" s="56">
        <v>112433</v>
      </c>
      <c r="G186" s="56">
        <v>124719</v>
      </c>
      <c r="H186" s="56">
        <v>50129</v>
      </c>
      <c r="I186" s="56">
        <v>31179</v>
      </c>
      <c r="J186" s="56">
        <v>9576</v>
      </c>
      <c r="K186" s="56">
        <v>30371</v>
      </c>
      <c r="L186" s="56">
        <v>69361</v>
      </c>
      <c r="M186" s="56">
        <v>16700</v>
      </c>
      <c r="N186" s="56">
        <v>98397</v>
      </c>
      <c r="O186" s="56">
        <v>258172</v>
      </c>
      <c r="P186" s="56">
        <v>51537</v>
      </c>
      <c r="Q186" s="56">
        <v>11266</v>
      </c>
      <c r="R186" s="56">
        <v>33984</v>
      </c>
      <c r="S186" s="56">
        <v>18885</v>
      </c>
      <c r="T186" s="56">
        <v>37738</v>
      </c>
      <c r="U186" s="56">
        <v>19847</v>
      </c>
    </row>
    <row r="187" spans="1:21" s="37" customFormat="1" ht="13.2" x14ac:dyDescent="0.25">
      <c r="A187" s="55" t="s">
        <v>59</v>
      </c>
      <c r="B187" s="57"/>
      <c r="C187" s="52">
        <v>2017</v>
      </c>
      <c r="D187" s="52"/>
      <c r="E187" s="56">
        <v>925858</v>
      </c>
      <c r="F187" s="56">
        <v>107648</v>
      </c>
      <c r="G187" s="56">
        <v>118262</v>
      </c>
      <c r="H187" s="56">
        <v>48957</v>
      </c>
      <c r="I187" s="56">
        <v>30394</v>
      </c>
      <c r="J187" s="56">
        <v>9270</v>
      </c>
      <c r="K187" s="56">
        <v>30360</v>
      </c>
      <c r="L187" s="56">
        <v>67488</v>
      </c>
      <c r="M187" s="56">
        <v>16860</v>
      </c>
      <c r="N187" s="56">
        <v>70536</v>
      </c>
      <c r="O187" s="56">
        <v>255146</v>
      </c>
      <c r="P187" s="56">
        <v>50482</v>
      </c>
      <c r="Q187" s="56">
        <v>11071</v>
      </c>
      <c r="R187" s="56">
        <v>33765</v>
      </c>
      <c r="S187" s="56">
        <v>19252</v>
      </c>
      <c r="T187" s="56">
        <v>36536</v>
      </c>
      <c r="U187" s="56">
        <v>19831</v>
      </c>
    </row>
    <row r="188" spans="1:21" s="37" customFormat="1" ht="13.2" x14ac:dyDescent="0.25">
      <c r="A188" s="55" t="s">
        <v>59</v>
      </c>
      <c r="B188" s="57"/>
      <c r="C188" s="52">
        <v>2018</v>
      </c>
      <c r="D188" s="52"/>
      <c r="E188" s="56">
        <v>905301</v>
      </c>
      <c r="F188" s="56">
        <v>102173</v>
      </c>
      <c r="G188" s="56">
        <v>114123</v>
      </c>
      <c r="H188" s="56">
        <v>48661</v>
      </c>
      <c r="I188" s="56">
        <v>30139</v>
      </c>
      <c r="J188" s="56">
        <v>9009</v>
      </c>
      <c r="K188" s="56">
        <v>30191</v>
      </c>
      <c r="L188" s="56">
        <v>61667</v>
      </c>
      <c r="M188" s="56">
        <v>16567</v>
      </c>
      <c r="N188" s="56">
        <v>70569</v>
      </c>
      <c r="O188" s="56">
        <v>252534</v>
      </c>
      <c r="P188" s="56">
        <v>50107</v>
      </c>
      <c r="Q188" s="56">
        <v>11363</v>
      </c>
      <c r="R188" s="56">
        <v>33844</v>
      </c>
      <c r="S188" s="56">
        <v>18804</v>
      </c>
      <c r="T188" s="56">
        <v>35880</v>
      </c>
      <c r="U188" s="56">
        <v>19671</v>
      </c>
    </row>
    <row r="189" spans="1:21" s="37" customFormat="1" ht="13.2" x14ac:dyDescent="0.25">
      <c r="A189" s="55" t="s">
        <v>59</v>
      </c>
      <c r="B189" s="57"/>
      <c r="C189" s="52">
        <v>2019</v>
      </c>
      <c r="D189" s="52">
        <v>1</v>
      </c>
      <c r="E189" s="56">
        <v>888078</v>
      </c>
      <c r="F189" s="56">
        <v>99848</v>
      </c>
      <c r="G189" s="56">
        <v>110063</v>
      </c>
      <c r="H189" s="56">
        <v>48972</v>
      </c>
      <c r="I189" s="56">
        <v>30208</v>
      </c>
      <c r="J189" s="56">
        <v>8967</v>
      </c>
      <c r="K189" s="56">
        <v>30169</v>
      </c>
      <c r="L189" s="56">
        <v>57801</v>
      </c>
      <c r="M189" s="56">
        <v>16626</v>
      </c>
      <c r="N189" s="56">
        <v>68774</v>
      </c>
      <c r="O189" s="56">
        <v>248832</v>
      </c>
      <c r="P189" s="56">
        <v>48740</v>
      </c>
      <c r="Q189" s="56">
        <v>11342</v>
      </c>
      <c r="R189" s="56">
        <v>34115</v>
      </c>
      <c r="S189" s="56">
        <v>18573</v>
      </c>
      <c r="T189" s="56">
        <v>35880</v>
      </c>
      <c r="U189" s="56">
        <v>19168</v>
      </c>
    </row>
    <row r="190" spans="1:21" s="37" customFormat="1" ht="13.2" x14ac:dyDescent="0.25">
      <c r="A190" s="55" t="s">
        <v>59</v>
      </c>
      <c r="B190" s="57"/>
      <c r="C190" s="52">
        <v>2020</v>
      </c>
      <c r="D190" s="52"/>
      <c r="E190" s="56">
        <v>917148</v>
      </c>
      <c r="F190" s="56">
        <v>100755</v>
      </c>
      <c r="G190" s="56">
        <v>110619</v>
      </c>
      <c r="H190" s="56">
        <v>50494</v>
      </c>
      <c r="I190" s="56">
        <v>30809</v>
      </c>
      <c r="J190" s="56">
        <v>8844</v>
      </c>
      <c r="K190" s="56">
        <v>30744</v>
      </c>
      <c r="L190" s="56">
        <v>59275</v>
      </c>
      <c r="M190" s="56">
        <v>16639</v>
      </c>
      <c r="N190" s="56">
        <v>91132</v>
      </c>
      <c r="O190" s="56">
        <v>252081</v>
      </c>
      <c r="P190" s="56">
        <v>48019</v>
      </c>
      <c r="Q190" s="56">
        <v>11807</v>
      </c>
      <c r="R190" s="56">
        <v>34575</v>
      </c>
      <c r="S190" s="56">
        <v>18303</v>
      </c>
      <c r="T190" s="56">
        <v>34179</v>
      </c>
      <c r="U190" s="56">
        <v>18872</v>
      </c>
    </row>
    <row r="191" spans="1:21" s="37" customFormat="1" ht="13.2" x14ac:dyDescent="0.25">
      <c r="A191" s="51" t="s">
        <v>61</v>
      </c>
      <c r="B191" s="20" t="s">
        <v>65</v>
      </c>
      <c r="C191" s="52">
        <v>2012</v>
      </c>
      <c r="D191" s="52"/>
      <c r="E191" s="66">
        <v>2508929</v>
      </c>
      <c r="F191" s="66">
        <v>333217</v>
      </c>
      <c r="G191" s="66">
        <v>332764</v>
      </c>
      <c r="H191" s="66">
        <v>160220</v>
      </c>
      <c r="I191" s="66">
        <v>52031</v>
      </c>
      <c r="J191" s="66">
        <v>34783</v>
      </c>
      <c r="K191" s="66">
        <v>90903</v>
      </c>
      <c r="L191" s="66">
        <v>216601</v>
      </c>
      <c r="M191" s="66">
        <v>39906</v>
      </c>
      <c r="N191" s="66">
        <v>170597</v>
      </c>
      <c r="O191" s="66">
        <v>644612</v>
      </c>
      <c r="P191" s="66">
        <v>121068</v>
      </c>
      <c r="Q191" s="66">
        <v>28718</v>
      </c>
      <c r="R191" s="66">
        <v>117537</v>
      </c>
      <c r="S191" s="66">
        <v>55876</v>
      </c>
      <c r="T191" s="66">
        <v>55501</v>
      </c>
      <c r="U191" s="66">
        <v>54595</v>
      </c>
    </row>
    <row r="192" spans="1:21" s="37" customFormat="1" ht="13.2" x14ac:dyDescent="0.25">
      <c r="A192" s="51" t="s">
        <v>61</v>
      </c>
      <c r="B192" s="54"/>
      <c r="C192" s="52">
        <v>2013</v>
      </c>
      <c r="D192" s="52"/>
      <c r="E192" s="66">
        <v>2626580</v>
      </c>
      <c r="F192" s="66">
        <v>347199</v>
      </c>
      <c r="G192" s="66">
        <v>355915</v>
      </c>
      <c r="H192" s="66">
        <v>165923</v>
      </c>
      <c r="I192" s="66">
        <v>50272</v>
      </c>
      <c r="J192" s="66">
        <v>35243</v>
      </c>
      <c r="K192" s="66">
        <v>93814</v>
      </c>
      <c r="L192" s="66">
        <v>229174</v>
      </c>
      <c r="M192" s="66">
        <v>39274</v>
      </c>
      <c r="N192" s="66">
        <v>178553</v>
      </c>
      <c r="O192" s="66">
        <v>695297</v>
      </c>
      <c r="P192" s="66">
        <v>122646</v>
      </c>
      <c r="Q192" s="66">
        <v>29361</v>
      </c>
      <c r="R192" s="66">
        <v>117996</v>
      </c>
      <c r="S192" s="66">
        <v>55954</v>
      </c>
      <c r="T192" s="66">
        <v>56675</v>
      </c>
      <c r="U192" s="66">
        <v>53284</v>
      </c>
    </row>
    <row r="193" spans="1:21" s="37" customFormat="1" ht="13.2" x14ac:dyDescent="0.25">
      <c r="A193" s="51" t="s">
        <v>61</v>
      </c>
      <c r="B193" s="54"/>
      <c r="C193" s="52">
        <v>2014</v>
      </c>
      <c r="D193" s="52"/>
      <c r="E193" s="66">
        <v>2708418</v>
      </c>
      <c r="F193" s="66">
        <v>356539</v>
      </c>
      <c r="G193" s="66">
        <v>368258</v>
      </c>
      <c r="H193" s="66">
        <v>171263</v>
      </c>
      <c r="I193" s="66">
        <v>49762</v>
      </c>
      <c r="J193" s="66">
        <v>35627</v>
      </c>
      <c r="K193" s="66">
        <v>96476</v>
      </c>
      <c r="L193" s="66">
        <v>239783</v>
      </c>
      <c r="M193" s="66">
        <v>38935</v>
      </c>
      <c r="N193" s="66">
        <v>192113</v>
      </c>
      <c r="O193" s="66">
        <v>725885</v>
      </c>
      <c r="P193" s="66">
        <v>122676</v>
      </c>
      <c r="Q193" s="66">
        <v>30294</v>
      </c>
      <c r="R193" s="66">
        <v>116929</v>
      </c>
      <c r="S193" s="66">
        <v>54989</v>
      </c>
      <c r="T193" s="66">
        <v>56736</v>
      </c>
      <c r="U193" s="66">
        <v>52153</v>
      </c>
    </row>
    <row r="194" spans="1:21" s="37" customFormat="1" ht="13.2" x14ac:dyDescent="0.25">
      <c r="A194" s="51" t="s">
        <v>61</v>
      </c>
      <c r="B194" s="54"/>
      <c r="C194" s="52">
        <v>2015</v>
      </c>
      <c r="D194" s="52"/>
      <c r="E194" s="66">
        <v>2767063</v>
      </c>
      <c r="F194" s="66">
        <v>359125</v>
      </c>
      <c r="G194" s="66">
        <v>376488</v>
      </c>
      <c r="H194" s="66">
        <v>175917</v>
      </c>
      <c r="I194" s="66">
        <v>49395</v>
      </c>
      <c r="J194" s="66">
        <v>36324</v>
      </c>
      <c r="K194" s="66">
        <v>98065</v>
      </c>
      <c r="L194" s="66">
        <v>245831</v>
      </c>
      <c r="M194" s="66">
        <v>38541</v>
      </c>
      <c r="N194" s="66">
        <v>200926</v>
      </c>
      <c r="O194" s="66">
        <v>751740</v>
      </c>
      <c r="P194" s="66">
        <v>121459</v>
      </c>
      <c r="Q194" s="66">
        <v>31643</v>
      </c>
      <c r="R194" s="66">
        <v>117381</v>
      </c>
      <c r="S194" s="66">
        <v>54954</v>
      </c>
      <c r="T194" s="66">
        <v>57917</v>
      </c>
      <c r="U194" s="66">
        <v>51357</v>
      </c>
    </row>
    <row r="195" spans="1:21" s="37" customFormat="1" ht="13.2" x14ac:dyDescent="0.25">
      <c r="A195" s="51" t="s">
        <v>61</v>
      </c>
      <c r="B195" s="54"/>
      <c r="C195" s="52">
        <v>2016</v>
      </c>
      <c r="D195" s="52"/>
      <c r="E195" s="66">
        <v>2815271</v>
      </c>
      <c r="F195" s="66">
        <v>362339</v>
      </c>
      <c r="G195" s="66">
        <v>378320</v>
      </c>
      <c r="H195" s="66">
        <v>180235</v>
      </c>
      <c r="I195" s="66">
        <v>49205</v>
      </c>
      <c r="J195" s="66">
        <v>36334</v>
      </c>
      <c r="K195" s="66">
        <v>101266</v>
      </c>
      <c r="L195" s="66">
        <v>252113</v>
      </c>
      <c r="M195" s="66">
        <v>38143</v>
      </c>
      <c r="N195" s="66">
        <v>205905</v>
      </c>
      <c r="O195" s="66">
        <v>776129</v>
      </c>
      <c r="P195" s="66">
        <v>122230</v>
      </c>
      <c r="Q195" s="66">
        <v>31931</v>
      </c>
      <c r="R195" s="66">
        <v>115555</v>
      </c>
      <c r="S195" s="66">
        <v>54629</v>
      </c>
      <c r="T195" s="66">
        <v>60417</v>
      </c>
      <c r="U195" s="66">
        <v>50520</v>
      </c>
    </row>
    <row r="196" spans="1:21" s="37" customFormat="1" ht="13.2" x14ac:dyDescent="0.25">
      <c r="A196" s="51" t="s">
        <v>61</v>
      </c>
      <c r="B196" s="54"/>
      <c r="C196" s="52">
        <v>2017</v>
      </c>
      <c r="D196" s="52"/>
      <c r="E196" s="66">
        <v>2854882</v>
      </c>
      <c r="F196" s="66">
        <v>361811</v>
      </c>
      <c r="G196" s="66">
        <v>388893</v>
      </c>
      <c r="H196" s="66">
        <v>187934</v>
      </c>
      <c r="I196" s="66">
        <v>49442</v>
      </c>
      <c r="J196" s="66">
        <v>37799</v>
      </c>
      <c r="K196" s="66">
        <v>108088</v>
      </c>
      <c r="L196" s="66">
        <v>263402</v>
      </c>
      <c r="M196" s="66">
        <v>39220</v>
      </c>
      <c r="N196" s="66">
        <v>210074</v>
      </c>
      <c r="O196" s="66">
        <v>772903</v>
      </c>
      <c r="P196" s="66">
        <v>123020</v>
      </c>
      <c r="Q196" s="66">
        <v>32482</v>
      </c>
      <c r="R196" s="66">
        <v>113109</v>
      </c>
      <c r="S196" s="66">
        <v>54600</v>
      </c>
      <c r="T196" s="66">
        <v>62273</v>
      </c>
      <c r="U196" s="66">
        <v>49832</v>
      </c>
    </row>
    <row r="197" spans="1:21" s="37" customFormat="1" ht="13.2" x14ac:dyDescent="0.25">
      <c r="A197" s="51" t="s">
        <v>61</v>
      </c>
      <c r="B197" s="54"/>
      <c r="C197" s="52">
        <v>2018</v>
      </c>
      <c r="D197" s="52"/>
      <c r="E197" s="66">
        <v>2878945</v>
      </c>
      <c r="F197" s="66">
        <v>359824</v>
      </c>
      <c r="G197" s="66">
        <v>392297</v>
      </c>
      <c r="H197" s="66">
        <v>192129</v>
      </c>
      <c r="I197" s="66">
        <v>49551</v>
      </c>
      <c r="J197" s="66">
        <v>37440</v>
      </c>
      <c r="K197" s="66">
        <v>110014</v>
      </c>
      <c r="L197" s="66">
        <v>266222</v>
      </c>
      <c r="M197" s="66">
        <v>38347</v>
      </c>
      <c r="N197" s="66">
        <v>211313</v>
      </c>
      <c r="O197" s="66">
        <v>783208</v>
      </c>
      <c r="P197" s="66">
        <v>123993</v>
      </c>
      <c r="Q197" s="66">
        <v>32611</v>
      </c>
      <c r="R197" s="66">
        <v>113195</v>
      </c>
      <c r="S197" s="66">
        <v>54914</v>
      </c>
      <c r="T197" s="66">
        <v>64377</v>
      </c>
      <c r="U197" s="66">
        <v>49510</v>
      </c>
    </row>
    <row r="198" spans="1:21" s="37" customFormat="1" ht="13.2" x14ac:dyDescent="0.25">
      <c r="A198" s="51" t="s">
        <v>61</v>
      </c>
      <c r="B198" s="54"/>
      <c r="C198" s="52">
        <v>2019</v>
      </c>
      <c r="D198" s="52"/>
      <c r="E198" s="66">
        <v>2902580</v>
      </c>
      <c r="F198" s="66">
        <v>358927</v>
      </c>
      <c r="G198" s="66">
        <v>394144</v>
      </c>
      <c r="H198" s="66">
        <v>195799</v>
      </c>
      <c r="I198" s="66">
        <v>49621</v>
      </c>
      <c r="J198" s="66">
        <v>37562</v>
      </c>
      <c r="K198" s="66">
        <v>110404</v>
      </c>
      <c r="L198" s="66">
        <v>269112</v>
      </c>
      <c r="M198" s="66">
        <v>38393</v>
      </c>
      <c r="N198" s="66">
        <v>211525</v>
      </c>
      <c r="O198" s="66">
        <v>775836</v>
      </c>
      <c r="P198" s="66">
        <v>123200</v>
      </c>
      <c r="Q198" s="66">
        <v>32459</v>
      </c>
      <c r="R198" s="66">
        <v>111468</v>
      </c>
      <c r="S198" s="66">
        <v>54406</v>
      </c>
      <c r="T198" s="66">
        <v>65112</v>
      </c>
      <c r="U198" s="66">
        <v>74612</v>
      </c>
    </row>
    <row r="199" spans="1:21" s="37" customFormat="1" ht="13.2" x14ac:dyDescent="0.25">
      <c r="A199" s="51" t="s">
        <v>61</v>
      </c>
      <c r="B199" s="54"/>
      <c r="C199" s="52">
        <v>2020</v>
      </c>
      <c r="D199" s="52"/>
      <c r="E199" s="66">
        <v>2956243</v>
      </c>
      <c r="F199" s="66">
        <v>360630</v>
      </c>
      <c r="G199" s="66">
        <v>404705</v>
      </c>
      <c r="H199" s="66">
        <v>199421</v>
      </c>
      <c r="I199" s="66">
        <v>50615</v>
      </c>
      <c r="J199" s="66">
        <v>37646</v>
      </c>
      <c r="K199" s="66">
        <v>116557</v>
      </c>
      <c r="L199" s="66">
        <v>271730</v>
      </c>
      <c r="M199" s="66">
        <v>39131</v>
      </c>
      <c r="N199" s="66">
        <v>209749</v>
      </c>
      <c r="O199" s="66">
        <v>779199</v>
      </c>
      <c r="P199" s="66">
        <v>123644</v>
      </c>
      <c r="Q199" s="66">
        <v>32604</v>
      </c>
      <c r="R199" s="66">
        <v>112186</v>
      </c>
      <c r="S199" s="66">
        <v>55017</v>
      </c>
      <c r="T199" s="66">
        <v>66805</v>
      </c>
      <c r="U199" s="66">
        <v>96604</v>
      </c>
    </row>
    <row r="200" spans="1:21" s="37" customFormat="1" ht="13.2" x14ac:dyDescent="0.25">
      <c r="A200" s="60" t="s">
        <v>62</v>
      </c>
      <c r="B200" s="20" t="s">
        <v>63</v>
      </c>
      <c r="C200" s="52">
        <v>2012</v>
      </c>
      <c r="D200" s="52"/>
      <c r="E200" s="66">
        <v>6134480</v>
      </c>
      <c r="F200" s="66">
        <v>855590</v>
      </c>
      <c r="G200" s="66">
        <v>841990</v>
      </c>
      <c r="H200" s="66">
        <v>295790</v>
      </c>
      <c r="I200" s="66">
        <v>127170</v>
      </c>
      <c r="J200" s="66">
        <v>71940</v>
      </c>
      <c r="K200" s="66">
        <v>178850</v>
      </c>
      <c r="L200" s="66">
        <v>498750</v>
      </c>
      <c r="M200" s="66">
        <v>86760</v>
      </c>
      <c r="N200" s="66">
        <v>555090</v>
      </c>
      <c r="O200" s="66">
        <v>1565290</v>
      </c>
      <c r="P200" s="66">
        <v>296510</v>
      </c>
      <c r="Q200" s="66">
        <v>78440</v>
      </c>
      <c r="R200" s="66">
        <v>246010</v>
      </c>
      <c r="S200" s="66">
        <v>125410</v>
      </c>
      <c r="T200" s="66">
        <v>186530</v>
      </c>
      <c r="U200" s="66">
        <v>124340</v>
      </c>
    </row>
    <row r="201" spans="1:21" s="37" customFormat="1" ht="13.2" x14ac:dyDescent="0.25">
      <c r="A201" s="27" t="s">
        <v>62</v>
      </c>
      <c r="B201" s="54"/>
      <c r="C201" s="52">
        <v>2013</v>
      </c>
      <c r="D201" s="52"/>
      <c r="E201" s="66">
        <v>6210490</v>
      </c>
      <c r="F201" s="66">
        <v>874710</v>
      </c>
      <c r="G201" s="66">
        <v>863440</v>
      </c>
      <c r="H201" s="66">
        <v>301870</v>
      </c>
      <c r="I201" s="66">
        <v>124620</v>
      </c>
      <c r="J201" s="66">
        <v>71990</v>
      </c>
      <c r="K201" s="66">
        <v>180880</v>
      </c>
      <c r="L201" s="66">
        <v>502610</v>
      </c>
      <c r="M201" s="66">
        <v>87040</v>
      </c>
      <c r="N201" s="66">
        <v>563740</v>
      </c>
      <c r="O201" s="66">
        <v>1572880</v>
      </c>
      <c r="P201" s="66">
        <v>298530</v>
      </c>
      <c r="Q201" s="66">
        <v>78600</v>
      </c>
      <c r="R201" s="66">
        <v>245200</v>
      </c>
      <c r="S201" s="66">
        <v>124630</v>
      </c>
      <c r="T201" s="66">
        <v>196840</v>
      </c>
      <c r="U201" s="66">
        <v>122920</v>
      </c>
    </row>
    <row r="202" spans="1:21" s="37" customFormat="1" ht="13.2" x14ac:dyDescent="0.25">
      <c r="A202" s="27" t="s">
        <v>62</v>
      </c>
      <c r="B202" s="54"/>
      <c r="C202" s="52">
        <v>2014</v>
      </c>
      <c r="D202" s="52"/>
      <c r="E202" s="66">
        <v>6262940</v>
      </c>
      <c r="F202" s="66">
        <v>884740</v>
      </c>
      <c r="G202" s="66">
        <v>877150</v>
      </c>
      <c r="H202" s="66">
        <v>309590</v>
      </c>
      <c r="I202" s="66">
        <v>126110</v>
      </c>
      <c r="J202" s="66">
        <v>72230</v>
      </c>
      <c r="K202" s="66">
        <v>183360</v>
      </c>
      <c r="L202" s="66">
        <v>505980</v>
      </c>
      <c r="M202" s="66">
        <v>86780</v>
      </c>
      <c r="N202" s="66">
        <v>572180</v>
      </c>
      <c r="O202" s="66">
        <v>1577320</v>
      </c>
      <c r="P202" s="66">
        <v>299490</v>
      </c>
      <c r="Q202" s="66">
        <v>78660</v>
      </c>
      <c r="R202" s="66">
        <v>245890</v>
      </c>
      <c r="S202" s="66">
        <v>123750</v>
      </c>
      <c r="T202" s="66">
        <v>197650</v>
      </c>
      <c r="U202" s="66">
        <v>122070</v>
      </c>
    </row>
    <row r="203" spans="1:21" s="37" customFormat="1" ht="13.2" x14ac:dyDescent="0.25">
      <c r="A203" s="27" t="s">
        <v>62</v>
      </c>
      <c r="B203" s="54"/>
      <c r="C203" s="52">
        <v>2015</v>
      </c>
      <c r="D203" s="52"/>
      <c r="E203" s="66">
        <v>6319700</v>
      </c>
      <c r="F203" s="66">
        <v>887700</v>
      </c>
      <c r="G203" s="66">
        <v>889940</v>
      </c>
      <c r="H203" s="66">
        <v>316290</v>
      </c>
      <c r="I203" s="66">
        <v>127670</v>
      </c>
      <c r="J203" s="66">
        <v>72390</v>
      </c>
      <c r="K203" s="66">
        <v>184900</v>
      </c>
      <c r="L203" s="66">
        <v>509520</v>
      </c>
      <c r="M203" s="66">
        <v>87150</v>
      </c>
      <c r="N203" s="66">
        <v>579120</v>
      </c>
      <c r="O203" s="66">
        <v>1594380</v>
      </c>
      <c r="P203" s="66">
        <v>298400</v>
      </c>
      <c r="Q203" s="66">
        <v>79470</v>
      </c>
      <c r="R203" s="66">
        <v>248340</v>
      </c>
      <c r="S203" s="66">
        <v>123730</v>
      </c>
      <c r="T203" s="66">
        <v>199610</v>
      </c>
      <c r="U203" s="66">
        <v>121100</v>
      </c>
    </row>
    <row r="204" spans="1:21" s="37" customFormat="1" ht="13.2" x14ac:dyDescent="0.25">
      <c r="A204" s="27" t="s">
        <v>62</v>
      </c>
      <c r="B204" s="54"/>
      <c r="C204" s="52">
        <v>2016</v>
      </c>
      <c r="D204" s="52"/>
      <c r="E204" s="66">
        <v>6400680</v>
      </c>
      <c r="F204" s="66">
        <v>894670</v>
      </c>
      <c r="G204" s="66">
        <v>903510</v>
      </c>
      <c r="H204" s="66">
        <v>322740</v>
      </c>
      <c r="I204" s="66">
        <v>129790</v>
      </c>
      <c r="J204" s="66">
        <v>72460</v>
      </c>
      <c r="K204" s="66">
        <v>188280</v>
      </c>
      <c r="L204" s="66">
        <v>515880</v>
      </c>
      <c r="M204" s="66">
        <v>87970</v>
      </c>
      <c r="N204" s="66">
        <v>584970</v>
      </c>
      <c r="O204" s="66">
        <v>1630530</v>
      </c>
      <c r="P204" s="66">
        <v>298860</v>
      </c>
      <c r="Q204" s="66">
        <v>79170</v>
      </c>
      <c r="R204" s="66">
        <v>249550</v>
      </c>
      <c r="S204" s="66">
        <v>124520</v>
      </c>
      <c r="T204" s="66">
        <v>197210</v>
      </c>
      <c r="U204" s="66">
        <v>120580</v>
      </c>
    </row>
    <row r="205" spans="1:21" s="37" customFormat="1" ht="13.2" x14ac:dyDescent="0.25">
      <c r="A205" s="27" t="s">
        <v>62</v>
      </c>
      <c r="B205" s="54"/>
      <c r="C205" s="52">
        <v>2017</v>
      </c>
      <c r="D205" s="52"/>
      <c r="E205" s="66">
        <v>6376830</v>
      </c>
      <c r="F205" s="66">
        <v>885520</v>
      </c>
      <c r="G205" s="66">
        <v>907240</v>
      </c>
      <c r="H205" s="66">
        <v>329600</v>
      </c>
      <c r="I205" s="66">
        <v>129620</v>
      </c>
      <c r="J205" s="66">
        <v>73400</v>
      </c>
      <c r="K205" s="66">
        <v>194980</v>
      </c>
      <c r="L205" s="66">
        <v>521850</v>
      </c>
      <c r="M205" s="66">
        <v>89820</v>
      </c>
      <c r="N205" s="66">
        <v>558100</v>
      </c>
      <c r="O205" s="66">
        <v>1619330</v>
      </c>
      <c r="P205" s="66">
        <v>297950</v>
      </c>
      <c r="Q205" s="66">
        <v>78760</v>
      </c>
      <c r="R205" s="66">
        <v>249040</v>
      </c>
      <c r="S205" s="66">
        <v>124470</v>
      </c>
      <c r="T205" s="66">
        <v>197650</v>
      </c>
      <c r="U205" s="66">
        <v>119510</v>
      </c>
    </row>
    <row r="206" spans="1:21" s="37" customFormat="1" ht="13.2" x14ac:dyDescent="0.25">
      <c r="A206" s="27" t="s">
        <v>62</v>
      </c>
      <c r="B206" s="54"/>
      <c r="C206" s="52">
        <v>2018</v>
      </c>
      <c r="D206" s="52"/>
      <c r="E206" s="66">
        <v>6355350</v>
      </c>
      <c r="F206" s="66">
        <v>872030</v>
      </c>
      <c r="G206" s="66">
        <v>903030</v>
      </c>
      <c r="H206" s="66">
        <v>333340</v>
      </c>
      <c r="I206" s="66">
        <v>128900</v>
      </c>
      <c r="J206" s="66">
        <v>72240</v>
      </c>
      <c r="K206" s="66">
        <v>196870</v>
      </c>
      <c r="L206" s="66">
        <v>516630</v>
      </c>
      <c r="M206" s="66">
        <v>89330</v>
      </c>
      <c r="N206" s="66">
        <v>556700</v>
      </c>
      <c r="O206" s="66">
        <v>1619230</v>
      </c>
      <c r="P206" s="66">
        <v>297260</v>
      </c>
      <c r="Q206" s="66">
        <v>77760</v>
      </c>
      <c r="R206" s="66">
        <v>250490</v>
      </c>
      <c r="S206" s="66">
        <v>124480</v>
      </c>
      <c r="T206" s="66">
        <v>198120</v>
      </c>
      <c r="U206" s="66">
        <v>118970</v>
      </c>
    </row>
    <row r="207" spans="1:21" s="37" customFormat="1" ht="13.2" x14ac:dyDescent="0.25">
      <c r="A207" s="27" t="s">
        <v>62</v>
      </c>
      <c r="B207" s="54"/>
      <c r="C207" s="52">
        <v>2019</v>
      </c>
      <c r="D207" s="52"/>
      <c r="E207" s="66">
        <v>6343350</v>
      </c>
      <c r="F207" s="66">
        <v>865120</v>
      </c>
      <c r="G207" s="66">
        <v>895200</v>
      </c>
      <c r="H207" s="66">
        <v>338070</v>
      </c>
      <c r="I207" s="66">
        <v>128740</v>
      </c>
      <c r="J207" s="66">
        <v>72610</v>
      </c>
      <c r="K207" s="66">
        <v>197390</v>
      </c>
      <c r="L207" s="66">
        <v>512590</v>
      </c>
      <c r="M207" s="66">
        <v>90270</v>
      </c>
      <c r="N207" s="66">
        <v>551740</v>
      </c>
      <c r="O207" s="66">
        <v>1604180</v>
      </c>
      <c r="P207" s="66">
        <v>293660</v>
      </c>
      <c r="Q207" s="66">
        <v>77280</v>
      </c>
      <c r="R207" s="66">
        <v>249960</v>
      </c>
      <c r="S207" s="66">
        <v>123880</v>
      </c>
      <c r="T207" s="66">
        <v>198650</v>
      </c>
      <c r="U207" s="66">
        <v>144020</v>
      </c>
    </row>
    <row r="208" spans="1:21" s="37" customFormat="1" ht="13.2" x14ac:dyDescent="0.25">
      <c r="A208" s="27" t="s">
        <v>62</v>
      </c>
      <c r="B208" s="54"/>
      <c r="C208" s="52">
        <v>2020</v>
      </c>
      <c r="D208" s="52"/>
      <c r="E208" s="66">
        <v>6350980</v>
      </c>
      <c r="F208" s="66">
        <v>863070</v>
      </c>
      <c r="G208" s="66">
        <v>895440</v>
      </c>
      <c r="H208" s="66">
        <v>341030</v>
      </c>
      <c r="I208" s="66">
        <v>130050</v>
      </c>
      <c r="J208" s="66">
        <v>72500</v>
      </c>
      <c r="K208" s="66">
        <v>203030</v>
      </c>
      <c r="L208" s="66">
        <v>513810</v>
      </c>
      <c r="M208" s="66">
        <v>91180</v>
      </c>
      <c r="N208" s="66">
        <v>560860</v>
      </c>
      <c r="O208" s="66">
        <v>1584570</v>
      </c>
      <c r="P208" s="66">
        <v>290080</v>
      </c>
      <c r="Q208" s="66">
        <v>77430</v>
      </c>
      <c r="R208" s="66">
        <v>251890</v>
      </c>
      <c r="S208" s="66">
        <v>122140</v>
      </c>
      <c r="T208" s="66">
        <v>188500</v>
      </c>
      <c r="U208" s="66">
        <v>165410</v>
      </c>
    </row>
    <row r="209" spans="1:21" s="37" customFormat="1" ht="13.2" x14ac:dyDescent="0.25">
      <c r="A209" s="27"/>
      <c r="B209" s="19"/>
      <c r="C209" s="68"/>
      <c r="D209" s="68"/>
      <c r="E209" s="36"/>
      <c r="F209" s="36"/>
      <c r="G209" s="36"/>
      <c r="H209" s="36"/>
      <c r="I209" s="36"/>
      <c r="J209" s="36"/>
      <c r="K209" s="36"/>
      <c r="L209" s="36"/>
      <c r="M209" s="36"/>
      <c r="N209" s="36"/>
      <c r="O209" s="36"/>
      <c r="P209" s="36"/>
      <c r="Q209" s="36"/>
      <c r="R209" s="36"/>
      <c r="S209" s="36"/>
      <c r="T209" s="36"/>
      <c r="U209" s="36"/>
    </row>
    <row r="210" spans="1:21" ht="13.2" x14ac:dyDescent="0.25">
      <c r="A210" s="64" t="s">
        <v>457</v>
      </c>
      <c r="B210" s="30"/>
      <c r="C210" s="69"/>
      <c r="D210" s="69"/>
      <c r="E210" s="69"/>
      <c r="F210" s="69"/>
      <c r="G210" s="69"/>
      <c r="H210" s="69"/>
      <c r="I210" s="69"/>
      <c r="J210" s="69"/>
      <c r="K210" s="69"/>
      <c r="L210" s="69"/>
      <c r="M210" s="69"/>
      <c r="N210" s="69"/>
      <c r="O210" s="69"/>
      <c r="P210" s="69"/>
      <c r="Q210" s="69"/>
      <c r="R210" s="69"/>
      <c r="S210" s="69"/>
      <c r="T210" s="69"/>
      <c r="U210" s="69"/>
    </row>
    <row r="211" spans="1:21" ht="13.2" x14ac:dyDescent="0.25">
      <c r="A211" s="64" t="s">
        <v>458</v>
      </c>
      <c r="B211" s="30"/>
      <c r="C211" s="30"/>
      <c r="D211" s="30"/>
      <c r="E211" s="30"/>
      <c r="F211" s="30"/>
      <c r="G211" s="30"/>
      <c r="H211" s="14"/>
      <c r="I211" s="30"/>
      <c r="J211" s="30"/>
      <c r="K211" s="30"/>
      <c r="L211" s="30"/>
      <c r="M211" s="30"/>
      <c r="N211" s="30"/>
      <c r="O211" s="30"/>
      <c r="P211" s="30"/>
      <c r="Q211" s="30"/>
      <c r="R211" s="30"/>
      <c r="S211" s="30"/>
      <c r="T211" s="30"/>
      <c r="U211" s="30"/>
    </row>
    <row r="212" spans="1:21" ht="13.2" x14ac:dyDescent="0.25">
      <c r="A212" s="30"/>
      <c r="B212" s="30"/>
      <c r="C212" s="69"/>
      <c r="D212" s="69"/>
      <c r="E212" s="69"/>
      <c r="F212" s="69"/>
      <c r="G212" s="69"/>
      <c r="H212" s="69"/>
      <c r="I212" s="69"/>
      <c r="J212" s="69"/>
      <c r="K212" s="69"/>
      <c r="L212" s="69"/>
      <c r="M212" s="69"/>
      <c r="N212" s="69"/>
      <c r="O212" s="69"/>
      <c r="P212" s="69"/>
      <c r="Q212" s="69"/>
      <c r="R212" s="69"/>
      <c r="S212" s="69"/>
      <c r="T212" s="69"/>
      <c r="U212" s="69"/>
    </row>
    <row r="213" spans="1:21" ht="13.2" x14ac:dyDescent="0.25">
      <c r="A213" s="23" t="s">
        <v>64</v>
      </c>
      <c r="B213" s="30"/>
      <c r="C213" s="69"/>
      <c r="D213" s="69"/>
      <c r="E213" s="69"/>
      <c r="F213" s="69"/>
      <c r="G213" s="69"/>
      <c r="H213" s="69"/>
      <c r="I213" s="69"/>
      <c r="J213" s="69"/>
      <c r="K213" s="69"/>
      <c r="L213" s="69"/>
      <c r="M213" s="69"/>
      <c r="N213" s="69"/>
      <c r="O213" s="69"/>
      <c r="P213" s="69"/>
      <c r="Q213" s="69"/>
      <c r="R213" s="69"/>
      <c r="S213" s="69"/>
      <c r="T213" s="69"/>
      <c r="U213" s="69"/>
    </row>
  </sheetData>
  <mergeCells count="15">
    <mergeCell ref="M8:U8"/>
    <mergeCell ref="B137:B138"/>
    <mergeCell ref="B155:B156"/>
    <mergeCell ref="B164:B165"/>
    <mergeCell ref="B38:B39"/>
    <mergeCell ref="B47:B48"/>
    <mergeCell ref="B56:B57"/>
    <mergeCell ref="B65:B66"/>
    <mergeCell ref="B83:B84"/>
    <mergeCell ref="B110:B111"/>
    <mergeCell ref="A8:B9"/>
    <mergeCell ref="C8:C9"/>
    <mergeCell ref="D8:D9"/>
    <mergeCell ref="E8:E9"/>
    <mergeCell ref="F8:L8"/>
  </mergeCells>
  <hyperlinks>
    <hyperlink ref="A1" location="Inhalt!A1" display="zum Inhaltsverzeichnis"/>
  </hyperlinks>
  <pageMargins left="0.51181102362204722" right="0.51181102362204722" top="0.59055118110236227" bottom="0.51181102362204722" header="0.39370078740157483" footer="0.39370078740157483"/>
  <pageSetup paperSize="9" scale="70" fitToHeight="4"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154" max="20" man="1"/>
  </rowBreaks>
  <colBreaks count="1" manualBreakCount="1">
    <brk id="12" min="1" max="212"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3"/>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8.5546875" style="7" customWidth="1"/>
    <col min="4" max="4" width="5.33203125" style="7" customWidth="1"/>
    <col min="5" max="5" width="13.6640625" style="8" customWidth="1"/>
    <col min="6" max="20" width="12.6640625" style="8" customWidth="1"/>
    <col min="21" max="21" width="12.6640625" style="70" customWidth="1"/>
    <col min="22" max="16384" width="11.44140625" style="8"/>
  </cols>
  <sheetData>
    <row r="1" spans="1:21" s="14" customFormat="1" x14ac:dyDescent="0.3">
      <c r="A1" s="6" t="s">
        <v>432</v>
      </c>
      <c r="B1" s="38"/>
      <c r="C1" s="15"/>
    </row>
    <row r="2" spans="1:21" s="14" customFormat="1" x14ac:dyDescent="0.3">
      <c r="B2" s="39"/>
      <c r="C2" s="40"/>
      <c r="D2" s="40"/>
      <c r="E2" s="15"/>
    </row>
    <row r="3" spans="1:21" s="42" customFormat="1" x14ac:dyDescent="0.3">
      <c r="A3" s="41" t="s">
        <v>456</v>
      </c>
      <c r="C3" s="15"/>
    </row>
    <row r="4" spans="1:21" s="42" customFormat="1" x14ac:dyDescent="0.3">
      <c r="A4" s="43" t="s">
        <v>564</v>
      </c>
      <c r="C4" s="15"/>
    </row>
    <row r="5" spans="1:21" s="14" customFormat="1" x14ac:dyDescent="0.3">
      <c r="E5" s="15"/>
    </row>
    <row r="6" spans="1:21" s="14" customFormat="1" x14ac:dyDescent="0.3">
      <c r="A6" s="14" t="s">
        <v>435</v>
      </c>
      <c r="E6" s="15"/>
    </row>
    <row r="7" spans="1:21" s="14" customFormat="1" x14ac:dyDescent="0.3">
      <c r="E7" s="15"/>
    </row>
    <row r="8" spans="1:21" ht="12.75" customHeight="1" x14ac:dyDescent="0.25">
      <c r="A8" s="274" t="s">
        <v>1</v>
      </c>
      <c r="B8" s="274"/>
      <c r="C8" s="285" t="s">
        <v>66</v>
      </c>
      <c r="D8" s="285" t="s">
        <v>452</v>
      </c>
      <c r="E8" s="287" t="s">
        <v>3</v>
      </c>
      <c r="F8" s="278" t="s">
        <v>2</v>
      </c>
      <c r="G8" s="279"/>
      <c r="H8" s="279"/>
      <c r="I8" s="279"/>
      <c r="J8" s="279"/>
      <c r="K8" s="279"/>
      <c r="L8" s="279"/>
      <c r="M8" s="279" t="s">
        <v>2</v>
      </c>
      <c r="N8" s="279"/>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158" t="s">
        <v>10</v>
      </c>
      <c r="N9" s="45" t="s">
        <v>11</v>
      </c>
      <c r="O9" s="45" t="s">
        <v>12</v>
      </c>
      <c r="P9" s="45" t="s">
        <v>13</v>
      </c>
      <c r="Q9" s="45" t="s">
        <v>14</v>
      </c>
      <c r="R9" s="45" t="s">
        <v>15</v>
      </c>
      <c r="S9" s="45" t="s">
        <v>16</v>
      </c>
      <c r="T9" s="45" t="s">
        <v>17</v>
      </c>
      <c r="U9" s="46" t="s">
        <v>18</v>
      </c>
    </row>
    <row r="10" spans="1:21" ht="13.2" x14ac:dyDescent="0.25">
      <c r="A10" s="47"/>
      <c r="B10" s="170"/>
      <c r="C10" s="49"/>
      <c r="D10" s="171"/>
      <c r="E10" s="50"/>
      <c r="F10" s="50"/>
      <c r="G10" s="50"/>
      <c r="H10" s="50"/>
      <c r="I10" s="50"/>
      <c r="J10" s="50"/>
      <c r="K10" s="50"/>
      <c r="L10" s="50"/>
      <c r="M10" s="50"/>
      <c r="N10" s="50"/>
      <c r="O10" s="50"/>
      <c r="P10" s="50"/>
      <c r="Q10" s="50"/>
      <c r="R10" s="50"/>
      <c r="S10" s="50"/>
      <c r="T10" s="50"/>
      <c r="U10" s="65"/>
    </row>
    <row r="11" spans="1:21" s="37" customFormat="1" ht="13.2" x14ac:dyDescent="0.25">
      <c r="A11" s="51" t="s">
        <v>19</v>
      </c>
      <c r="B11" s="20" t="s">
        <v>20</v>
      </c>
      <c r="C11" s="52">
        <v>2012</v>
      </c>
      <c r="D11" s="52"/>
      <c r="E11" s="66">
        <v>936400</v>
      </c>
      <c r="F11" s="66">
        <v>122115</v>
      </c>
      <c r="G11" s="66">
        <v>149345</v>
      </c>
      <c r="H11" s="66">
        <v>39210</v>
      </c>
      <c r="I11" s="66">
        <v>20735</v>
      </c>
      <c r="J11" s="66">
        <v>9825</v>
      </c>
      <c r="K11" s="66">
        <v>24405</v>
      </c>
      <c r="L11" s="66">
        <v>64545</v>
      </c>
      <c r="M11" s="66">
        <v>14720</v>
      </c>
      <c r="N11" s="66">
        <v>96320</v>
      </c>
      <c r="O11" s="66">
        <v>210835</v>
      </c>
      <c r="P11" s="66">
        <v>46760</v>
      </c>
      <c r="Q11" s="66">
        <v>11810</v>
      </c>
      <c r="R11" s="66">
        <v>45105</v>
      </c>
      <c r="S11" s="66">
        <v>23395</v>
      </c>
      <c r="T11" s="66">
        <v>34890</v>
      </c>
      <c r="U11" s="66">
        <v>22395</v>
      </c>
    </row>
    <row r="12" spans="1:21" s="37" customFormat="1" ht="13.2" x14ac:dyDescent="0.25">
      <c r="A12" s="51" t="s">
        <v>19</v>
      </c>
      <c r="B12" s="54"/>
      <c r="C12" s="52">
        <v>2013</v>
      </c>
      <c r="D12" s="52"/>
      <c r="E12" s="66">
        <v>920740</v>
      </c>
      <c r="F12" s="66">
        <v>121235</v>
      </c>
      <c r="G12" s="66">
        <v>146755</v>
      </c>
      <c r="H12" s="66">
        <v>39060</v>
      </c>
      <c r="I12" s="66">
        <v>19475</v>
      </c>
      <c r="J12" s="66">
        <v>9445</v>
      </c>
      <c r="K12" s="66">
        <v>24090</v>
      </c>
      <c r="L12" s="66">
        <v>64275</v>
      </c>
      <c r="M12" s="66">
        <v>14105</v>
      </c>
      <c r="N12" s="66">
        <v>94550</v>
      </c>
      <c r="O12" s="66">
        <v>209420</v>
      </c>
      <c r="P12" s="66">
        <v>46530</v>
      </c>
      <c r="Q12" s="66">
        <v>11915</v>
      </c>
      <c r="R12" s="66">
        <v>41775</v>
      </c>
      <c r="S12" s="66">
        <v>22235</v>
      </c>
      <c r="T12" s="66">
        <v>34280</v>
      </c>
      <c r="U12" s="66">
        <v>21590</v>
      </c>
    </row>
    <row r="13" spans="1:21" s="37" customFormat="1" ht="13.2" x14ac:dyDescent="0.25">
      <c r="A13" s="51" t="s">
        <v>19</v>
      </c>
      <c r="B13" s="54"/>
      <c r="C13" s="52">
        <v>2014</v>
      </c>
      <c r="D13" s="52"/>
      <c r="E13" s="66">
        <v>891635</v>
      </c>
      <c r="F13" s="66">
        <v>119935</v>
      </c>
      <c r="G13" s="66">
        <v>144305</v>
      </c>
      <c r="H13" s="66">
        <v>38890</v>
      </c>
      <c r="I13" s="66">
        <v>18770</v>
      </c>
      <c r="J13" s="66">
        <v>9455</v>
      </c>
      <c r="K13" s="66">
        <v>24005</v>
      </c>
      <c r="L13" s="66">
        <v>62895</v>
      </c>
      <c r="M13" s="66">
        <v>13660</v>
      </c>
      <c r="N13" s="66">
        <v>92770</v>
      </c>
      <c r="O13" s="66">
        <v>192240</v>
      </c>
      <c r="P13" s="66">
        <v>46220</v>
      </c>
      <c r="Q13" s="66">
        <v>11470</v>
      </c>
      <c r="R13" s="66">
        <v>40185</v>
      </c>
      <c r="S13" s="66">
        <v>21770</v>
      </c>
      <c r="T13" s="66">
        <v>34020</v>
      </c>
      <c r="U13" s="66">
        <v>21045</v>
      </c>
    </row>
    <row r="14" spans="1:21" s="37" customFormat="1" ht="13.2" x14ac:dyDescent="0.25">
      <c r="A14" s="51" t="s">
        <v>19</v>
      </c>
      <c r="B14" s="54"/>
      <c r="C14" s="52">
        <v>2015</v>
      </c>
      <c r="D14" s="52"/>
      <c r="E14" s="66">
        <v>879695</v>
      </c>
      <c r="F14" s="66">
        <v>119165</v>
      </c>
      <c r="G14" s="66">
        <v>142670</v>
      </c>
      <c r="H14" s="66">
        <v>38305</v>
      </c>
      <c r="I14" s="66">
        <v>18350</v>
      </c>
      <c r="J14" s="66">
        <v>9450</v>
      </c>
      <c r="K14" s="66">
        <v>23770</v>
      </c>
      <c r="L14" s="66">
        <v>62215</v>
      </c>
      <c r="M14" s="66">
        <v>13430</v>
      </c>
      <c r="N14" s="66">
        <v>92340</v>
      </c>
      <c r="O14" s="66">
        <v>188285</v>
      </c>
      <c r="P14" s="66">
        <v>45360</v>
      </c>
      <c r="Q14" s="66">
        <v>11570</v>
      </c>
      <c r="R14" s="66">
        <v>39425</v>
      </c>
      <c r="S14" s="66">
        <v>21220</v>
      </c>
      <c r="T14" s="66">
        <v>33925</v>
      </c>
      <c r="U14" s="66">
        <v>20215</v>
      </c>
    </row>
    <row r="15" spans="1:21" s="37" customFormat="1" ht="13.2" x14ac:dyDescent="0.25">
      <c r="A15" s="51" t="s">
        <v>19</v>
      </c>
      <c r="B15" s="54"/>
      <c r="C15" s="52">
        <v>2016</v>
      </c>
      <c r="D15" s="52"/>
      <c r="E15" s="66">
        <v>887140</v>
      </c>
      <c r="F15" s="66">
        <v>119345</v>
      </c>
      <c r="G15" s="66">
        <v>142235</v>
      </c>
      <c r="H15" s="66">
        <v>38065</v>
      </c>
      <c r="I15" s="66">
        <v>18215</v>
      </c>
      <c r="J15" s="66">
        <v>9465</v>
      </c>
      <c r="K15" s="66">
        <v>23655</v>
      </c>
      <c r="L15" s="66">
        <v>61315</v>
      </c>
      <c r="M15" s="66">
        <v>13330</v>
      </c>
      <c r="N15" s="66">
        <v>91575</v>
      </c>
      <c r="O15" s="66">
        <v>201075</v>
      </c>
      <c r="P15" s="66">
        <v>44435</v>
      </c>
      <c r="Q15" s="66">
        <v>11235</v>
      </c>
      <c r="R15" s="66">
        <v>39125</v>
      </c>
      <c r="S15" s="66">
        <v>20710</v>
      </c>
      <c r="T15" s="66">
        <v>33700</v>
      </c>
      <c r="U15" s="66">
        <v>19650</v>
      </c>
    </row>
    <row r="16" spans="1:21" s="37" customFormat="1" ht="13.2" x14ac:dyDescent="0.25">
      <c r="A16" s="51" t="s">
        <v>19</v>
      </c>
      <c r="B16" s="54"/>
      <c r="C16" s="52">
        <v>2017</v>
      </c>
      <c r="D16" s="52"/>
      <c r="E16" s="66">
        <v>873340</v>
      </c>
      <c r="F16" s="66">
        <v>118775</v>
      </c>
      <c r="G16" s="66">
        <v>140245</v>
      </c>
      <c r="H16" s="66">
        <v>37760</v>
      </c>
      <c r="I16" s="66">
        <v>18125</v>
      </c>
      <c r="J16" s="66">
        <v>8760</v>
      </c>
      <c r="K16" s="66">
        <v>23540</v>
      </c>
      <c r="L16" s="66">
        <v>59615</v>
      </c>
      <c r="M16" s="66">
        <v>13495</v>
      </c>
      <c r="N16" s="66">
        <v>90555</v>
      </c>
      <c r="O16" s="66">
        <v>195640</v>
      </c>
      <c r="P16" s="66">
        <v>43665</v>
      </c>
      <c r="Q16" s="66">
        <v>10660</v>
      </c>
      <c r="R16" s="66">
        <v>39435</v>
      </c>
      <c r="S16" s="66">
        <v>20065</v>
      </c>
      <c r="T16" s="66">
        <v>33905</v>
      </c>
      <c r="U16" s="66">
        <v>19100</v>
      </c>
    </row>
    <row r="17" spans="1:21" s="37" customFormat="1" ht="13.2" x14ac:dyDescent="0.25">
      <c r="A17" s="51" t="s">
        <v>19</v>
      </c>
      <c r="B17" s="54"/>
      <c r="C17" s="52">
        <v>2018</v>
      </c>
      <c r="D17" s="52"/>
      <c r="E17" s="66">
        <v>869065</v>
      </c>
      <c r="F17" s="66">
        <v>118645</v>
      </c>
      <c r="G17" s="66">
        <v>139815</v>
      </c>
      <c r="H17" s="66">
        <v>38095</v>
      </c>
      <c r="I17" s="66">
        <v>18345</v>
      </c>
      <c r="J17" s="66">
        <v>8510</v>
      </c>
      <c r="K17" s="66">
        <v>23745</v>
      </c>
      <c r="L17" s="66">
        <v>59670</v>
      </c>
      <c r="M17" s="66">
        <v>14025</v>
      </c>
      <c r="N17" s="66">
        <v>89900</v>
      </c>
      <c r="O17" s="66">
        <v>191730</v>
      </c>
      <c r="P17" s="66">
        <v>43085</v>
      </c>
      <c r="Q17" s="66">
        <v>10230</v>
      </c>
      <c r="R17" s="66">
        <v>40070</v>
      </c>
      <c r="S17" s="66">
        <v>20060</v>
      </c>
      <c r="T17" s="66">
        <v>34025</v>
      </c>
      <c r="U17" s="66">
        <v>19110</v>
      </c>
    </row>
    <row r="18" spans="1:21" s="37" customFormat="1" ht="13.2" x14ac:dyDescent="0.25">
      <c r="A18" s="51" t="s">
        <v>19</v>
      </c>
      <c r="B18" s="54"/>
      <c r="C18" s="52">
        <v>2019</v>
      </c>
      <c r="D18" s="52"/>
      <c r="E18" s="66">
        <v>871200</v>
      </c>
      <c r="F18" s="66">
        <v>118740</v>
      </c>
      <c r="G18" s="66">
        <v>139055</v>
      </c>
      <c r="H18" s="66">
        <v>39190</v>
      </c>
      <c r="I18" s="66">
        <v>18340</v>
      </c>
      <c r="J18" s="66">
        <v>8990</v>
      </c>
      <c r="K18" s="66">
        <v>23815</v>
      </c>
      <c r="L18" s="66">
        <v>59350</v>
      </c>
      <c r="M18" s="66">
        <v>14575</v>
      </c>
      <c r="N18" s="66">
        <v>89975</v>
      </c>
      <c r="O18" s="66">
        <v>191800</v>
      </c>
      <c r="P18" s="66">
        <v>42785</v>
      </c>
      <c r="Q18" s="66">
        <v>10440</v>
      </c>
      <c r="R18" s="66">
        <v>40610</v>
      </c>
      <c r="S18" s="66">
        <v>20185</v>
      </c>
      <c r="T18" s="66">
        <v>33990</v>
      </c>
      <c r="U18" s="66">
        <v>19345</v>
      </c>
    </row>
    <row r="19" spans="1:21" s="37" customFormat="1" ht="13.2" x14ac:dyDescent="0.25">
      <c r="A19" s="51" t="s">
        <v>19</v>
      </c>
      <c r="B19" s="54"/>
      <c r="C19" s="52">
        <v>2020</v>
      </c>
      <c r="D19" s="52"/>
      <c r="E19" s="66">
        <v>834975</v>
      </c>
      <c r="F19" s="66">
        <v>115385</v>
      </c>
      <c r="G19" s="66">
        <v>135725</v>
      </c>
      <c r="H19" s="66">
        <v>38935</v>
      </c>
      <c r="I19" s="66">
        <v>18295</v>
      </c>
      <c r="J19" s="66">
        <v>9225</v>
      </c>
      <c r="K19" s="66">
        <v>23130</v>
      </c>
      <c r="L19" s="66">
        <v>58600</v>
      </c>
      <c r="M19" s="66">
        <v>14820</v>
      </c>
      <c r="N19" s="66">
        <v>83965</v>
      </c>
      <c r="O19" s="66">
        <v>177875</v>
      </c>
      <c r="P19" s="66">
        <v>41900</v>
      </c>
      <c r="Q19" s="66">
        <v>10305</v>
      </c>
      <c r="R19" s="66">
        <v>40790</v>
      </c>
      <c r="S19" s="66">
        <v>18875</v>
      </c>
      <c r="T19" s="66">
        <v>27940</v>
      </c>
      <c r="U19" s="66">
        <v>19215</v>
      </c>
    </row>
    <row r="20" spans="1:21" s="37" customFormat="1" ht="13.2" x14ac:dyDescent="0.25">
      <c r="A20" s="55" t="s">
        <v>21</v>
      </c>
      <c r="B20" s="163" t="s">
        <v>436</v>
      </c>
      <c r="C20" s="52">
        <v>2012</v>
      </c>
      <c r="D20" s="52"/>
      <c r="E20" s="56">
        <v>579242.32038835005</v>
      </c>
      <c r="F20" s="56">
        <v>79826</v>
      </c>
      <c r="G20" s="56">
        <v>101190</v>
      </c>
      <c r="H20" s="56">
        <v>21619</v>
      </c>
      <c r="I20" s="56">
        <v>10511</v>
      </c>
      <c r="J20" s="56">
        <v>7648</v>
      </c>
      <c r="K20" s="56">
        <v>16831</v>
      </c>
      <c r="L20" s="56">
        <v>42723</v>
      </c>
      <c r="M20" s="56">
        <v>8417.3203883495207</v>
      </c>
      <c r="N20" s="56">
        <v>60757</v>
      </c>
      <c r="O20" s="56">
        <v>129040</v>
      </c>
      <c r="P20" s="56">
        <v>27776</v>
      </c>
      <c r="Q20" s="56">
        <v>7739</v>
      </c>
      <c r="R20" s="56">
        <v>19794</v>
      </c>
      <c r="S20" s="56">
        <v>11393</v>
      </c>
      <c r="T20" s="56">
        <v>23566</v>
      </c>
      <c r="U20" s="56">
        <v>10412</v>
      </c>
    </row>
    <row r="21" spans="1:21" s="37" customFormat="1" ht="13.2" x14ac:dyDescent="0.25">
      <c r="A21" s="55" t="s">
        <v>21</v>
      </c>
      <c r="B21" s="57"/>
      <c r="C21" s="52">
        <v>2013</v>
      </c>
      <c r="D21" s="52"/>
      <c r="E21" s="56">
        <v>560030.915587608</v>
      </c>
      <c r="F21" s="56">
        <v>77990</v>
      </c>
      <c r="G21" s="56">
        <v>98565</v>
      </c>
      <c r="H21" s="56">
        <v>20791</v>
      </c>
      <c r="I21" s="56">
        <v>9461</v>
      </c>
      <c r="J21" s="56">
        <v>7489</v>
      </c>
      <c r="K21" s="56">
        <v>16232</v>
      </c>
      <c r="L21" s="56">
        <v>41645</v>
      </c>
      <c r="M21" s="56">
        <v>7750</v>
      </c>
      <c r="N21" s="56">
        <v>58843</v>
      </c>
      <c r="O21" s="56">
        <v>126019</v>
      </c>
      <c r="P21" s="56">
        <v>26592</v>
      </c>
      <c r="Q21" s="56">
        <v>7548.9155876080004</v>
      </c>
      <c r="R21" s="56">
        <v>18355</v>
      </c>
      <c r="S21" s="56">
        <v>10300</v>
      </c>
      <c r="T21" s="56">
        <v>22681</v>
      </c>
      <c r="U21" s="56">
        <v>9769</v>
      </c>
    </row>
    <row r="22" spans="1:21" s="37" customFormat="1" ht="13.2" x14ac:dyDescent="0.25">
      <c r="A22" s="55" t="s">
        <v>21</v>
      </c>
      <c r="B22" s="57"/>
      <c r="C22" s="52">
        <v>2014</v>
      </c>
      <c r="D22" s="52"/>
      <c r="E22" s="56">
        <v>541761.03054224805</v>
      </c>
      <c r="F22" s="56">
        <v>75854</v>
      </c>
      <c r="G22" s="56">
        <v>95848</v>
      </c>
      <c r="H22" s="56">
        <v>19932</v>
      </c>
      <c r="I22" s="56">
        <v>9004</v>
      </c>
      <c r="J22" s="56">
        <v>7489</v>
      </c>
      <c r="K22" s="56">
        <v>15941</v>
      </c>
      <c r="L22" s="56">
        <v>40048</v>
      </c>
      <c r="M22" s="56">
        <v>7563</v>
      </c>
      <c r="N22" s="56">
        <v>57153.694396717103</v>
      </c>
      <c r="O22" s="56">
        <v>121456</v>
      </c>
      <c r="P22" s="56">
        <v>25774</v>
      </c>
      <c r="Q22" s="56">
        <v>6868.3361455312397</v>
      </c>
      <c r="R22" s="56">
        <v>17605</v>
      </c>
      <c r="S22" s="56">
        <v>9860</v>
      </c>
      <c r="T22" s="56">
        <v>22001</v>
      </c>
      <c r="U22" s="56">
        <v>9364</v>
      </c>
    </row>
    <row r="23" spans="1:21" s="37" customFormat="1" ht="13.2" x14ac:dyDescent="0.25">
      <c r="A23" s="55" t="s">
        <v>21</v>
      </c>
      <c r="B23" s="57"/>
      <c r="C23" s="52">
        <v>2015</v>
      </c>
      <c r="D23" s="52"/>
      <c r="E23" s="67">
        <v>530455.96045346698</v>
      </c>
      <c r="F23" s="67">
        <v>74665</v>
      </c>
      <c r="G23" s="67">
        <v>94445</v>
      </c>
      <c r="H23" s="67">
        <v>19246</v>
      </c>
      <c r="I23" s="67">
        <v>8616</v>
      </c>
      <c r="J23" s="67">
        <v>7489</v>
      </c>
      <c r="K23" s="67">
        <v>15762</v>
      </c>
      <c r="L23" s="67">
        <v>39241</v>
      </c>
      <c r="M23" s="67">
        <v>7244</v>
      </c>
      <c r="N23" s="67">
        <v>56179</v>
      </c>
      <c r="O23" s="67">
        <v>118112</v>
      </c>
      <c r="P23" s="67">
        <v>25159</v>
      </c>
      <c r="Q23" s="67">
        <v>6740.9604534669097</v>
      </c>
      <c r="R23" s="67">
        <v>17487</v>
      </c>
      <c r="S23" s="67">
        <v>9412</v>
      </c>
      <c r="T23" s="67">
        <v>21657</v>
      </c>
      <c r="U23" s="67">
        <v>9001</v>
      </c>
    </row>
    <row r="24" spans="1:21" s="37" customFormat="1" ht="13.2" x14ac:dyDescent="0.25">
      <c r="A24" s="55" t="s">
        <v>21</v>
      </c>
      <c r="B24" s="57"/>
      <c r="C24" s="52">
        <v>2016</v>
      </c>
      <c r="D24" s="52"/>
      <c r="E24" s="67">
        <v>522177.62071350502</v>
      </c>
      <c r="F24" s="67">
        <v>74277</v>
      </c>
      <c r="G24" s="67">
        <v>93695</v>
      </c>
      <c r="H24" s="67">
        <v>19006</v>
      </c>
      <c r="I24" s="67">
        <v>8347</v>
      </c>
      <c r="J24" s="67">
        <v>7489</v>
      </c>
      <c r="K24" s="67">
        <v>15607</v>
      </c>
      <c r="L24" s="67">
        <v>38158</v>
      </c>
      <c r="M24" s="67">
        <v>6985</v>
      </c>
      <c r="N24" s="67">
        <v>55828.507130124803</v>
      </c>
      <c r="O24" s="67">
        <v>115246</v>
      </c>
      <c r="P24" s="67">
        <v>24417</v>
      </c>
      <c r="Q24" s="67">
        <v>6498.1135833803501</v>
      </c>
      <c r="R24" s="67">
        <v>17331</v>
      </c>
      <c r="S24" s="67">
        <v>9184</v>
      </c>
      <c r="T24" s="67">
        <v>21344</v>
      </c>
      <c r="U24" s="67">
        <v>8765</v>
      </c>
    </row>
    <row r="25" spans="1:21" s="37" customFormat="1" ht="13.2" x14ac:dyDescent="0.25">
      <c r="A25" s="55" t="s">
        <v>21</v>
      </c>
      <c r="B25" s="57"/>
      <c r="C25" s="52">
        <v>2017</v>
      </c>
      <c r="D25" s="52"/>
      <c r="E25" s="67">
        <v>509996</v>
      </c>
      <c r="F25" s="67">
        <v>72982</v>
      </c>
      <c r="G25" s="67">
        <v>91812</v>
      </c>
      <c r="H25" s="67">
        <v>18648</v>
      </c>
      <c r="I25" s="67">
        <v>8146</v>
      </c>
      <c r="J25" s="67">
        <v>6842</v>
      </c>
      <c r="K25" s="67">
        <v>15233</v>
      </c>
      <c r="L25" s="67">
        <v>37319</v>
      </c>
      <c r="M25" s="67">
        <v>6733</v>
      </c>
      <c r="N25" s="67">
        <v>53922</v>
      </c>
      <c r="O25" s="67">
        <v>112805</v>
      </c>
      <c r="P25" s="67">
        <v>23719</v>
      </c>
      <c r="Q25" s="67">
        <v>6160</v>
      </c>
      <c r="R25" s="67">
        <v>17239</v>
      </c>
      <c r="S25" s="67">
        <v>8771</v>
      </c>
      <c r="T25" s="67">
        <v>21146</v>
      </c>
      <c r="U25" s="67">
        <v>8519</v>
      </c>
    </row>
    <row r="26" spans="1:21" s="37" customFormat="1" ht="13.2" x14ac:dyDescent="0.25">
      <c r="A26" s="55" t="s">
        <v>21</v>
      </c>
      <c r="B26" s="57"/>
      <c r="C26" s="52">
        <v>2018</v>
      </c>
      <c r="D26" s="52"/>
      <c r="E26" s="67">
        <v>501393</v>
      </c>
      <c r="F26" s="67">
        <v>72312</v>
      </c>
      <c r="G26" s="67">
        <v>90290</v>
      </c>
      <c r="H26" s="67">
        <v>18124</v>
      </c>
      <c r="I26" s="67">
        <v>7954</v>
      </c>
      <c r="J26" s="67">
        <v>6684</v>
      </c>
      <c r="K26" s="67">
        <v>14912</v>
      </c>
      <c r="L26" s="67">
        <v>37293</v>
      </c>
      <c r="M26" s="67">
        <v>6720</v>
      </c>
      <c r="N26" s="67">
        <v>52617</v>
      </c>
      <c r="O26" s="67">
        <v>110459</v>
      </c>
      <c r="P26" s="67">
        <v>23374</v>
      </c>
      <c r="Q26" s="67">
        <v>5755</v>
      </c>
      <c r="R26" s="67">
        <v>17267</v>
      </c>
      <c r="S26" s="67">
        <v>8625</v>
      </c>
      <c r="T26" s="67">
        <v>20541</v>
      </c>
      <c r="U26" s="67">
        <v>8467</v>
      </c>
    </row>
    <row r="27" spans="1:21" s="37" customFormat="1" ht="13.2" x14ac:dyDescent="0.25">
      <c r="A27" s="55" t="s">
        <v>21</v>
      </c>
      <c r="B27" s="57"/>
      <c r="C27" s="52">
        <v>2019</v>
      </c>
      <c r="D27" s="52">
        <v>1</v>
      </c>
      <c r="E27" s="67">
        <v>492387</v>
      </c>
      <c r="F27" s="67">
        <v>70660</v>
      </c>
      <c r="G27" s="67">
        <v>88632</v>
      </c>
      <c r="H27" s="67">
        <v>18161</v>
      </c>
      <c r="I27" s="67">
        <v>7769</v>
      </c>
      <c r="J27" s="67">
        <v>6351</v>
      </c>
      <c r="K27" s="67">
        <v>14491</v>
      </c>
      <c r="L27" s="67">
        <v>36783</v>
      </c>
      <c r="M27" s="67">
        <v>6651</v>
      </c>
      <c r="N27" s="67">
        <v>51409</v>
      </c>
      <c r="O27" s="67">
        <v>108507</v>
      </c>
      <c r="P27" s="67">
        <v>23046</v>
      </c>
      <c r="Q27" s="67">
        <v>5574</v>
      </c>
      <c r="R27" s="67">
        <v>16965</v>
      </c>
      <c r="S27" s="67">
        <v>8481</v>
      </c>
      <c r="T27" s="67">
        <v>20541</v>
      </c>
      <c r="U27" s="67">
        <v>8365</v>
      </c>
    </row>
    <row r="28" spans="1:21" s="37" customFormat="1" ht="13.2" x14ac:dyDescent="0.25">
      <c r="A28" s="55" t="s">
        <v>21</v>
      </c>
      <c r="B28" s="57"/>
      <c r="C28" s="52">
        <v>2020</v>
      </c>
      <c r="D28" s="52"/>
      <c r="E28" s="67">
        <v>467757</v>
      </c>
      <c r="F28" s="67">
        <v>67462</v>
      </c>
      <c r="G28" s="67">
        <v>84459</v>
      </c>
      <c r="H28" s="67">
        <v>16971</v>
      </c>
      <c r="I28" s="67">
        <v>7497</v>
      </c>
      <c r="J28" s="67">
        <v>5988</v>
      </c>
      <c r="K28" s="67">
        <v>13311</v>
      </c>
      <c r="L28" s="67">
        <v>35367</v>
      </c>
      <c r="M28" s="67">
        <v>6545</v>
      </c>
      <c r="N28" s="67">
        <v>48301</v>
      </c>
      <c r="O28" s="67">
        <v>102570</v>
      </c>
      <c r="P28" s="67">
        <v>21897</v>
      </c>
      <c r="Q28" s="67">
        <v>5325</v>
      </c>
      <c r="R28" s="67">
        <v>16312</v>
      </c>
      <c r="S28" s="67">
        <v>8181</v>
      </c>
      <c r="T28" s="67">
        <v>19541</v>
      </c>
      <c r="U28" s="67">
        <v>8030</v>
      </c>
    </row>
    <row r="29" spans="1:21" s="37" customFormat="1" ht="13.2" x14ac:dyDescent="0.25">
      <c r="A29" s="55" t="s">
        <v>22</v>
      </c>
      <c r="B29" s="163" t="s">
        <v>23</v>
      </c>
      <c r="C29" s="52">
        <v>2012</v>
      </c>
      <c r="D29" s="52"/>
      <c r="E29" s="56">
        <v>7454.5236806495304</v>
      </c>
      <c r="F29" s="56">
        <v>530</v>
      </c>
      <c r="G29" s="56">
        <v>2203</v>
      </c>
      <c r="H29" s="56">
        <v>1754</v>
      </c>
      <c r="I29" s="56">
        <v>12</v>
      </c>
      <c r="J29" s="56">
        <v>1</v>
      </c>
      <c r="K29" s="56">
        <v>13</v>
      </c>
      <c r="L29" s="56">
        <v>789</v>
      </c>
      <c r="M29" s="56">
        <v>180.523680649526</v>
      </c>
      <c r="N29" s="56">
        <v>980</v>
      </c>
      <c r="O29" s="56">
        <v>226</v>
      </c>
      <c r="P29" s="56">
        <v>177</v>
      </c>
      <c r="Q29" s="56">
        <v>0</v>
      </c>
      <c r="R29" s="56">
        <v>234</v>
      </c>
      <c r="S29" s="56">
        <v>0</v>
      </c>
      <c r="T29" s="56">
        <v>26</v>
      </c>
      <c r="U29" s="56">
        <v>329</v>
      </c>
    </row>
    <row r="30" spans="1:21" s="37" customFormat="1" ht="13.2" x14ac:dyDescent="0.25">
      <c r="A30" s="55" t="s">
        <v>22</v>
      </c>
      <c r="B30" s="163"/>
      <c r="C30" s="52">
        <v>2013</v>
      </c>
      <c r="D30" s="52"/>
      <c r="E30" s="56">
        <v>6775</v>
      </c>
      <c r="F30" s="56">
        <v>517</v>
      </c>
      <c r="G30" s="56">
        <v>1998</v>
      </c>
      <c r="H30" s="56">
        <v>1502</v>
      </c>
      <c r="I30" s="56">
        <v>1</v>
      </c>
      <c r="J30" s="56">
        <v>0</v>
      </c>
      <c r="K30" s="56">
        <v>0</v>
      </c>
      <c r="L30" s="56">
        <v>849</v>
      </c>
      <c r="M30" s="56">
        <v>68</v>
      </c>
      <c r="N30" s="56">
        <v>925</v>
      </c>
      <c r="O30" s="56">
        <v>193</v>
      </c>
      <c r="P30" s="56">
        <v>192</v>
      </c>
      <c r="Q30" s="56">
        <v>0</v>
      </c>
      <c r="R30" s="56">
        <v>243</v>
      </c>
      <c r="S30" s="56">
        <v>0</v>
      </c>
      <c r="T30" s="56">
        <v>30</v>
      </c>
      <c r="U30" s="56">
        <v>257</v>
      </c>
    </row>
    <row r="31" spans="1:21" s="37" customFormat="1" ht="13.2" x14ac:dyDescent="0.25">
      <c r="A31" s="55" t="s">
        <v>22</v>
      </c>
      <c r="B31" s="58"/>
      <c r="C31" s="52">
        <v>2014</v>
      </c>
      <c r="D31" s="52"/>
      <c r="E31" s="56">
        <v>6566.2886801779496</v>
      </c>
      <c r="F31" s="56">
        <v>507</v>
      </c>
      <c r="G31" s="56">
        <v>1916</v>
      </c>
      <c r="H31" s="56">
        <v>1455</v>
      </c>
      <c r="I31" s="56">
        <v>0</v>
      </c>
      <c r="J31" s="56">
        <v>0</v>
      </c>
      <c r="K31" s="56">
        <v>0</v>
      </c>
      <c r="L31" s="56">
        <v>844</v>
      </c>
      <c r="M31" s="56">
        <v>51</v>
      </c>
      <c r="N31" s="56">
        <v>912.28868017795401</v>
      </c>
      <c r="O31" s="56">
        <v>179</v>
      </c>
      <c r="P31" s="56">
        <v>196</v>
      </c>
      <c r="Q31" s="56">
        <v>0</v>
      </c>
      <c r="R31" s="56">
        <v>247</v>
      </c>
      <c r="S31" s="56">
        <v>0</v>
      </c>
      <c r="T31" s="56">
        <v>32</v>
      </c>
      <c r="U31" s="56">
        <v>227</v>
      </c>
    </row>
    <row r="32" spans="1:21" s="37" customFormat="1" ht="13.2" x14ac:dyDescent="0.25">
      <c r="A32" s="55" t="s">
        <v>22</v>
      </c>
      <c r="B32" s="58"/>
      <c r="C32" s="52">
        <v>2015</v>
      </c>
      <c r="D32" s="52"/>
      <c r="E32" s="67">
        <v>6009</v>
      </c>
      <c r="F32" s="67">
        <v>441</v>
      </c>
      <c r="G32" s="67">
        <v>1861</v>
      </c>
      <c r="H32" s="67">
        <v>1260</v>
      </c>
      <c r="I32" s="67">
        <v>0</v>
      </c>
      <c r="J32" s="67">
        <v>0</v>
      </c>
      <c r="K32" s="67">
        <v>0</v>
      </c>
      <c r="L32" s="67">
        <v>832</v>
      </c>
      <c r="M32" s="67">
        <v>38</v>
      </c>
      <c r="N32" s="67">
        <v>885</v>
      </c>
      <c r="O32" s="67">
        <v>69</v>
      </c>
      <c r="P32" s="67">
        <v>189</v>
      </c>
      <c r="Q32" s="67">
        <v>0</v>
      </c>
      <c r="R32" s="67">
        <v>208</v>
      </c>
      <c r="S32" s="67">
        <v>0</v>
      </c>
      <c r="T32" s="67">
        <v>30</v>
      </c>
      <c r="U32" s="67">
        <v>196</v>
      </c>
    </row>
    <row r="33" spans="1:21" s="37" customFormat="1" ht="13.2" x14ac:dyDescent="0.25">
      <c r="A33" s="55" t="s">
        <v>22</v>
      </c>
      <c r="B33" s="58"/>
      <c r="C33" s="52">
        <v>2016</v>
      </c>
      <c r="D33" s="52"/>
      <c r="E33" s="67">
        <v>5657.9853469913896</v>
      </c>
      <c r="F33" s="67">
        <v>416</v>
      </c>
      <c r="G33" s="67">
        <v>1789</v>
      </c>
      <c r="H33" s="67">
        <v>1077</v>
      </c>
      <c r="I33" s="67">
        <v>0</v>
      </c>
      <c r="J33" s="67">
        <v>0</v>
      </c>
      <c r="K33" s="67">
        <v>0</v>
      </c>
      <c r="L33" s="67">
        <v>846</v>
      </c>
      <c r="M33" s="67">
        <v>23</v>
      </c>
      <c r="N33" s="67">
        <v>860.98534699138497</v>
      </c>
      <c r="O33" s="67">
        <v>69</v>
      </c>
      <c r="P33" s="67">
        <v>171</v>
      </c>
      <c r="Q33" s="67">
        <v>0</v>
      </c>
      <c r="R33" s="67">
        <v>176</v>
      </c>
      <c r="S33" s="67">
        <v>0</v>
      </c>
      <c r="T33" s="67">
        <v>33</v>
      </c>
      <c r="U33" s="67">
        <v>197</v>
      </c>
    </row>
    <row r="34" spans="1:21" s="37" customFormat="1" ht="13.2" x14ac:dyDescent="0.25">
      <c r="A34" s="55" t="s">
        <v>22</v>
      </c>
      <c r="B34" s="58"/>
      <c r="C34" s="52">
        <v>2017</v>
      </c>
      <c r="D34" s="52"/>
      <c r="E34" s="67">
        <v>5478</v>
      </c>
      <c r="F34" s="67">
        <v>377</v>
      </c>
      <c r="G34" s="67">
        <v>1784</v>
      </c>
      <c r="H34" s="67">
        <v>875</v>
      </c>
      <c r="I34" s="67">
        <v>0</v>
      </c>
      <c r="J34" s="67">
        <v>0</v>
      </c>
      <c r="K34" s="67">
        <v>0</v>
      </c>
      <c r="L34" s="67">
        <v>773</v>
      </c>
      <c r="M34" s="67">
        <v>10</v>
      </c>
      <c r="N34" s="67">
        <v>1017</v>
      </c>
      <c r="O34" s="67">
        <v>53</v>
      </c>
      <c r="P34" s="67">
        <v>169</v>
      </c>
      <c r="Q34" s="67">
        <v>0</v>
      </c>
      <c r="R34" s="67">
        <v>180</v>
      </c>
      <c r="S34" s="67">
        <v>0</v>
      </c>
      <c r="T34" s="67">
        <v>32</v>
      </c>
      <c r="U34" s="67">
        <v>208</v>
      </c>
    </row>
    <row r="35" spans="1:21" s="37" customFormat="1" ht="13.2" x14ac:dyDescent="0.25">
      <c r="A35" s="55" t="s">
        <v>22</v>
      </c>
      <c r="B35" s="58"/>
      <c r="C35" s="52">
        <v>2018</v>
      </c>
      <c r="D35" s="52"/>
      <c r="E35" s="67">
        <v>5319</v>
      </c>
      <c r="F35" s="67">
        <v>341</v>
      </c>
      <c r="G35" s="67">
        <v>1666</v>
      </c>
      <c r="H35" s="67">
        <v>799</v>
      </c>
      <c r="I35" s="67">
        <v>0</v>
      </c>
      <c r="J35" s="67">
        <v>1</v>
      </c>
      <c r="K35" s="67">
        <v>0</v>
      </c>
      <c r="L35" s="67">
        <v>734</v>
      </c>
      <c r="M35" s="67">
        <v>24</v>
      </c>
      <c r="N35" s="67">
        <v>1059</v>
      </c>
      <c r="O35" s="67">
        <v>58</v>
      </c>
      <c r="P35" s="67">
        <v>167</v>
      </c>
      <c r="Q35" s="67">
        <v>0</v>
      </c>
      <c r="R35" s="67">
        <v>216</v>
      </c>
      <c r="S35" s="67">
        <v>0</v>
      </c>
      <c r="T35" s="67">
        <v>36</v>
      </c>
      <c r="U35" s="67">
        <v>217</v>
      </c>
    </row>
    <row r="36" spans="1:21" s="37" customFormat="1" ht="13.2" x14ac:dyDescent="0.25">
      <c r="A36" s="55" t="s">
        <v>22</v>
      </c>
      <c r="B36" s="58"/>
      <c r="C36" s="52">
        <v>2019</v>
      </c>
      <c r="D36" s="52">
        <v>1</v>
      </c>
      <c r="E36" s="67">
        <v>5568</v>
      </c>
      <c r="F36" s="67">
        <v>360</v>
      </c>
      <c r="G36" s="67">
        <v>1576</v>
      </c>
      <c r="H36" s="67">
        <v>851</v>
      </c>
      <c r="I36" s="67">
        <v>0</v>
      </c>
      <c r="J36" s="67">
        <v>0</v>
      </c>
      <c r="K36" s="67">
        <v>118</v>
      </c>
      <c r="L36" s="67">
        <v>685</v>
      </c>
      <c r="M36" s="67">
        <v>28</v>
      </c>
      <c r="N36" s="67">
        <v>1018</v>
      </c>
      <c r="O36" s="67">
        <v>51</v>
      </c>
      <c r="P36" s="67">
        <v>453</v>
      </c>
      <c r="Q36" s="67">
        <v>0</v>
      </c>
      <c r="R36" s="67">
        <v>183</v>
      </c>
      <c r="S36" s="67">
        <v>0</v>
      </c>
      <c r="T36" s="67">
        <v>36</v>
      </c>
      <c r="U36" s="67">
        <v>208</v>
      </c>
    </row>
    <row r="37" spans="1:21" s="37" customFormat="1" ht="13.2" x14ac:dyDescent="0.25">
      <c r="A37" s="55" t="s">
        <v>22</v>
      </c>
      <c r="B37" s="58"/>
      <c r="C37" s="52">
        <v>2020</v>
      </c>
      <c r="D37" s="52"/>
      <c r="E37" s="67">
        <v>5565</v>
      </c>
      <c r="F37" s="67">
        <v>335</v>
      </c>
      <c r="G37" s="67">
        <v>1610</v>
      </c>
      <c r="H37" s="67">
        <v>891</v>
      </c>
      <c r="I37" s="67">
        <v>0</v>
      </c>
      <c r="J37" s="67">
        <v>1</v>
      </c>
      <c r="K37" s="67">
        <v>119</v>
      </c>
      <c r="L37" s="67">
        <v>679</v>
      </c>
      <c r="M37" s="67">
        <v>40</v>
      </c>
      <c r="N37" s="67">
        <v>1055</v>
      </c>
      <c r="O37" s="67">
        <v>45</v>
      </c>
      <c r="P37" s="67">
        <v>376</v>
      </c>
      <c r="Q37" s="67">
        <v>0</v>
      </c>
      <c r="R37" s="67">
        <v>181</v>
      </c>
      <c r="S37" s="67">
        <v>0</v>
      </c>
      <c r="T37" s="67">
        <v>31</v>
      </c>
      <c r="U37" s="67">
        <v>202</v>
      </c>
    </row>
    <row r="38" spans="1:21" s="37" customFormat="1" ht="13.2" x14ac:dyDescent="0.25">
      <c r="A38" s="55" t="s">
        <v>24</v>
      </c>
      <c r="B38" s="283" t="s">
        <v>25</v>
      </c>
      <c r="C38" s="52">
        <v>2012</v>
      </c>
      <c r="D38" s="52"/>
      <c r="E38" s="56">
        <v>20136.585540305401</v>
      </c>
      <c r="F38" s="56">
        <v>1124</v>
      </c>
      <c r="G38" s="56">
        <v>7055</v>
      </c>
      <c r="H38" s="56">
        <v>1322</v>
      </c>
      <c r="I38" s="56">
        <v>373</v>
      </c>
      <c r="J38" s="56">
        <v>551</v>
      </c>
      <c r="K38" s="56">
        <v>968</v>
      </c>
      <c r="L38" s="56">
        <v>2505</v>
      </c>
      <c r="M38" s="56">
        <v>349.585540305432</v>
      </c>
      <c r="N38" s="56">
        <v>1903</v>
      </c>
      <c r="O38" s="56">
        <v>1019</v>
      </c>
      <c r="P38" s="56">
        <v>0</v>
      </c>
      <c r="Q38" s="56">
        <v>122</v>
      </c>
      <c r="R38" s="56">
        <v>1876</v>
      </c>
      <c r="S38" s="56">
        <v>926</v>
      </c>
      <c r="T38" s="56">
        <v>0</v>
      </c>
      <c r="U38" s="56">
        <v>43</v>
      </c>
    </row>
    <row r="39" spans="1:21" s="37" customFormat="1" ht="13.2" x14ac:dyDescent="0.25">
      <c r="A39" s="55" t="s">
        <v>24</v>
      </c>
      <c r="B39" s="283"/>
      <c r="C39" s="52">
        <v>2013</v>
      </c>
      <c r="D39" s="52"/>
      <c r="E39" s="56">
        <v>18014.856527374599</v>
      </c>
      <c r="F39" s="56">
        <v>1144</v>
      </c>
      <c r="G39" s="56">
        <v>6677</v>
      </c>
      <c r="H39" s="56">
        <v>1209</v>
      </c>
      <c r="I39" s="56">
        <v>296</v>
      </c>
      <c r="J39" s="56">
        <v>373</v>
      </c>
      <c r="K39" s="56">
        <v>941</v>
      </c>
      <c r="L39" s="56">
        <v>2421</v>
      </c>
      <c r="M39" s="56">
        <v>242</v>
      </c>
      <c r="N39" s="56">
        <v>1673</v>
      </c>
      <c r="O39" s="56">
        <v>1011</v>
      </c>
      <c r="P39" s="56">
        <v>0</v>
      </c>
      <c r="Q39" s="56">
        <v>120.856527374587</v>
      </c>
      <c r="R39" s="56">
        <v>1043</v>
      </c>
      <c r="S39" s="56">
        <v>827</v>
      </c>
      <c r="T39" s="56">
        <v>0</v>
      </c>
      <c r="U39" s="56">
        <v>37</v>
      </c>
    </row>
    <row r="40" spans="1:21" s="37" customFormat="1" ht="13.2" x14ac:dyDescent="0.25">
      <c r="A40" s="55" t="s">
        <v>24</v>
      </c>
      <c r="B40" s="58"/>
      <c r="C40" s="52">
        <v>2014</v>
      </c>
      <c r="D40" s="52"/>
      <c r="E40" s="56">
        <v>16738.0811171528</v>
      </c>
      <c r="F40" s="56">
        <v>986</v>
      </c>
      <c r="G40" s="56">
        <v>6205</v>
      </c>
      <c r="H40" s="56">
        <v>1157</v>
      </c>
      <c r="I40" s="56">
        <v>264</v>
      </c>
      <c r="J40" s="56">
        <v>373</v>
      </c>
      <c r="K40" s="56">
        <v>964</v>
      </c>
      <c r="L40" s="56">
        <v>2322</v>
      </c>
      <c r="M40" s="56">
        <v>202</v>
      </c>
      <c r="N40" s="56">
        <v>1650.00968858132</v>
      </c>
      <c r="O40" s="56">
        <v>923</v>
      </c>
      <c r="P40" s="56">
        <v>0</v>
      </c>
      <c r="Q40" s="56">
        <v>119.071428571429</v>
      </c>
      <c r="R40" s="56">
        <v>433</v>
      </c>
      <c r="S40" s="56">
        <v>1085</v>
      </c>
      <c r="T40" s="56">
        <v>0</v>
      </c>
      <c r="U40" s="56">
        <v>55</v>
      </c>
    </row>
    <row r="41" spans="1:21" s="37" customFormat="1" ht="13.2" x14ac:dyDescent="0.25">
      <c r="A41" s="55" t="s">
        <v>24</v>
      </c>
      <c r="B41" s="58"/>
      <c r="C41" s="52">
        <v>2015</v>
      </c>
      <c r="D41" s="52"/>
      <c r="E41" s="67">
        <v>15878.5105386417</v>
      </c>
      <c r="F41" s="67">
        <v>905</v>
      </c>
      <c r="G41" s="67">
        <v>5866</v>
      </c>
      <c r="H41" s="67">
        <v>1353</v>
      </c>
      <c r="I41" s="67">
        <v>269</v>
      </c>
      <c r="J41" s="67">
        <v>373</v>
      </c>
      <c r="K41" s="67">
        <v>898</v>
      </c>
      <c r="L41" s="67">
        <v>2229</v>
      </c>
      <c r="M41" s="67">
        <v>198</v>
      </c>
      <c r="N41" s="67">
        <v>1467</v>
      </c>
      <c r="O41" s="67">
        <v>898</v>
      </c>
      <c r="P41" s="67">
        <v>0</v>
      </c>
      <c r="Q41" s="67">
        <v>111.510538641686</v>
      </c>
      <c r="R41" s="67">
        <v>271</v>
      </c>
      <c r="S41" s="67">
        <v>1000</v>
      </c>
      <c r="T41" s="67">
        <v>0</v>
      </c>
      <c r="U41" s="67">
        <v>40</v>
      </c>
    </row>
    <row r="42" spans="1:21" s="37" customFormat="1" ht="13.2" x14ac:dyDescent="0.25">
      <c r="A42" s="55" t="s">
        <v>24</v>
      </c>
      <c r="B42" s="58"/>
      <c r="C42" s="52">
        <v>2016</v>
      </c>
      <c r="D42" s="52"/>
      <c r="E42" s="67">
        <v>15157.862031496699</v>
      </c>
      <c r="F42" s="67">
        <v>832</v>
      </c>
      <c r="G42" s="67">
        <v>5683</v>
      </c>
      <c r="H42" s="67">
        <v>1250</v>
      </c>
      <c r="I42" s="67">
        <v>254</v>
      </c>
      <c r="J42" s="67">
        <v>373</v>
      </c>
      <c r="K42" s="67">
        <v>864</v>
      </c>
      <c r="L42" s="67">
        <v>2159</v>
      </c>
      <c r="M42" s="67">
        <v>202</v>
      </c>
      <c r="N42" s="67">
        <v>1427.1926599280901</v>
      </c>
      <c r="O42" s="67">
        <v>852</v>
      </c>
      <c r="P42" s="67">
        <v>0</v>
      </c>
      <c r="Q42" s="67">
        <v>110.669371568611</v>
      </c>
      <c r="R42" s="67">
        <v>235</v>
      </c>
      <c r="S42" s="67">
        <v>882</v>
      </c>
      <c r="T42" s="67">
        <v>0</v>
      </c>
      <c r="U42" s="67">
        <v>34</v>
      </c>
    </row>
    <row r="43" spans="1:21" s="37" customFormat="1" ht="13.2" x14ac:dyDescent="0.25">
      <c r="A43" s="55" t="s">
        <v>24</v>
      </c>
      <c r="B43" s="58"/>
      <c r="C43" s="52">
        <v>2017</v>
      </c>
      <c r="D43" s="52"/>
      <c r="E43" s="67">
        <v>14359</v>
      </c>
      <c r="F43" s="67">
        <v>816</v>
      </c>
      <c r="G43" s="67">
        <v>5569</v>
      </c>
      <c r="H43" s="67">
        <v>1162</v>
      </c>
      <c r="I43" s="67">
        <v>243</v>
      </c>
      <c r="J43" s="67">
        <v>282</v>
      </c>
      <c r="K43" s="67">
        <v>792</v>
      </c>
      <c r="L43" s="67">
        <v>1978</v>
      </c>
      <c r="M43" s="67">
        <v>201</v>
      </c>
      <c r="N43" s="67">
        <v>1348</v>
      </c>
      <c r="O43" s="67">
        <v>762</v>
      </c>
      <c r="P43" s="67">
        <v>0</v>
      </c>
      <c r="Q43" s="67">
        <v>91</v>
      </c>
      <c r="R43" s="67">
        <v>223</v>
      </c>
      <c r="S43" s="67">
        <v>871</v>
      </c>
      <c r="T43" s="67">
        <v>0</v>
      </c>
      <c r="U43" s="67">
        <v>21</v>
      </c>
    </row>
    <row r="44" spans="1:21" s="37" customFormat="1" ht="13.2" x14ac:dyDescent="0.25">
      <c r="A44" s="55" t="s">
        <v>24</v>
      </c>
      <c r="B44" s="58"/>
      <c r="C44" s="52">
        <v>2018</v>
      </c>
      <c r="D44" s="52"/>
      <c r="E44" s="67">
        <v>13554</v>
      </c>
      <c r="F44" s="67">
        <v>835</v>
      </c>
      <c r="G44" s="67">
        <v>5194</v>
      </c>
      <c r="H44" s="67">
        <v>1175</v>
      </c>
      <c r="I44" s="67">
        <v>249</v>
      </c>
      <c r="J44" s="67">
        <v>258</v>
      </c>
      <c r="K44" s="67">
        <v>744</v>
      </c>
      <c r="L44" s="67">
        <v>1819</v>
      </c>
      <c r="M44" s="67">
        <v>197</v>
      </c>
      <c r="N44" s="67">
        <v>1317</v>
      </c>
      <c r="O44" s="67">
        <v>625</v>
      </c>
      <c r="P44" s="67">
        <v>0</v>
      </c>
      <c r="Q44" s="67">
        <v>89</v>
      </c>
      <c r="R44" s="67">
        <v>201</v>
      </c>
      <c r="S44" s="67">
        <v>837</v>
      </c>
      <c r="T44" s="67">
        <v>0</v>
      </c>
      <c r="U44" s="67">
        <v>15</v>
      </c>
    </row>
    <row r="45" spans="1:21" s="37" customFormat="1" ht="13.2" x14ac:dyDescent="0.25">
      <c r="A45" s="55" t="s">
        <v>24</v>
      </c>
      <c r="B45" s="58"/>
      <c r="C45" s="52">
        <v>2019</v>
      </c>
      <c r="D45" s="52">
        <v>1</v>
      </c>
      <c r="E45" s="67">
        <v>13404</v>
      </c>
      <c r="F45" s="67">
        <v>785</v>
      </c>
      <c r="G45" s="67">
        <v>4857</v>
      </c>
      <c r="H45" s="67">
        <v>1072</v>
      </c>
      <c r="I45" s="67">
        <v>223</v>
      </c>
      <c r="J45" s="67">
        <v>338</v>
      </c>
      <c r="K45" s="67">
        <v>567</v>
      </c>
      <c r="L45" s="67">
        <v>1688</v>
      </c>
      <c r="M45" s="67">
        <v>247</v>
      </c>
      <c r="N45" s="67">
        <v>1246</v>
      </c>
      <c r="O45" s="67">
        <v>1317</v>
      </c>
      <c r="P45" s="67">
        <v>0</v>
      </c>
      <c r="Q45" s="67">
        <v>79</v>
      </c>
      <c r="R45" s="67">
        <v>197</v>
      </c>
      <c r="S45" s="67">
        <v>771</v>
      </c>
      <c r="T45" s="67">
        <v>0</v>
      </c>
      <c r="U45" s="67">
        <v>18</v>
      </c>
    </row>
    <row r="46" spans="1:21" s="37" customFormat="1" ht="13.2" x14ac:dyDescent="0.25">
      <c r="A46" s="55" t="s">
        <v>24</v>
      </c>
      <c r="B46" s="58"/>
      <c r="C46" s="52">
        <v>2020</v>
      </c>
      <c r="D46" s="52"/>
      <c r="E46" s="67">
        <v>12957</v>
      </c>
      <c r="F46" s="67">
        <v>738</v>
      </c>
      <c r="G46" s="67">
        <v>4599</v>
      </c>
      <c r="H46" s="67">
        <v>1142</v>
      </c>
      <c r="I46" s="67">
        <v>229</v>
      </c>
      <c r="J46" s="67">
        <v>481</v>
      </c>
      <c r="K46" s="67">
        <v>534</v>
      </c>
      <c r="L46" s="67">
        <v>1620</v>
      </c>
      <c r="M46" s="67">
        <v>313</v>
      </c>
      <c r="N46" s="67">
        <v>1148</v>
      </c>
      <c r="O46" s="67">
        <v>1179</v>
      </c>
      <c r="P46" s="67">
        <v>0</v>
      </c>
      <c r="Q46" s="67">
        <v>100</v>
      </c>
      <c r="R46" s="67">
        <v>172</v>
      </c>
      <c r="S46" s="67">
        <v>684</v>
      </c>
      <c r="T46" s="67">
        <v>0</v>
      </c>
      <c r="U46" s="67">
        <v>19</v>
      </c>
    </row>
    <row r="47" spans="1:21" s="37" customFormat="1" ht="13.2" x14ac:dyDescent="0.25">
      <c r="A47" s="55" t="s">
        <v>26</v>
      </c>
      <c r="B47" s="282" t="s">
        <v>437</v>
      </c>
      <c r="C47" s="52">
        <v>2012</v>
      </c>
      <c r="D47" s="52"/>
      <c r="E47" s="56">
        <v>25930.2969072165</v>
      </c>
      <c r="F47" s="56">
        <v>4767</v>
      </c>
      <c r="G47" s="56">
        <v>3</v>
      </c>
      <c r="H47" s="56">
        <v>1055</v>
      </c>
      <c r="I47" s="56">
        <v>0</v>
      </c>
      <c r="J47" s="56">
        <v>0</v>
      </c>
      <c r="K47" s="56">
        <v>32</v>
      </c>
      <c r="L47" s="56">
        <v>0</v>
      </c>
      <c r="M47" s="56">
        <v>35.296907216494901</v>
      </c>
      <c r="N47" s="56">
        <v>0</v>
      </c>
      <c r="O47" s="56">
        <v>14490</v>
      </c>
      <c r="P47" s="56">
        <v>3797</v>
      </c>
      <c r="Q47" s="56">
        <v>0</v>
      </c>
      <c r="R47" s="56">
        <v>0</v>
      </c>
      <c r="S47" s="56">
        <v>0</v>
      </c>
      <c r="T47" s="56">
        <v>1487</v>
      </c>
      <c r="U47" s="56">
        <v>264</v>
      </c>
    </row>
    <row r="48" spans="1:21" s="37" customFormat="1" ht="13.2" x14ac:dyDescent="0.25">
      <c r="A48" s="55" t="s">
        <v>26</v>
      </c>
      <c r="B48" s="282"/>
      <c r="C48" s="52">
        <v>2013</v>
      </c>
      <c r="D48" s="52"/>
      <c r="E48" s="56">
        <v>25609</v>
      </c>
      <c r="F48" s="56">
        <v>4709</v>
      </c>
      <c r="G48" s="56">
        <v>4</v>
      </c>
      <c r="H48" s="56">
        <v>1042</v>
      </c>
      <c r="I48" s="56">
        <v>0</v>
      </c>
      <c r="J48" s="56">
        <v>0</v>
      </c>
      <c r="K48" s="56">
        <v>31</v>
      </c>
      <c r="L48" s="56">
        <v>0</v>
      </c>
      <c r="M48" s="56">
        <v>17</v>
      </c>
      <c r="N48" s="56">
        <v>0</v>
      </c>
      <c r="O48" s="56">
        <v>14438</v>
      </c>
      <c r="P48" s="56">
        <v>3638</v>
      </c>
      <c r="Q48" s="56">
        <v>0</v>
      </c>
      <c r="R48" s="56">
        <v>0</v>
      </c>
      <c r="S48" s="56">
        <v>0</v>
      </c>
      <c r="T48" s="56">
        <v>1501</v>
      </c>
      <c r="U48" s="56">
        <v>229</v>
      </c>
    </row>
    <row r="49" spans="1:21" s="37" customFormat="1" ht="13.2" x14ac:dyDescent="0.25">
      <c r="A49" s="55" t="s">
        <v>26</v>
      </c>
      <c r="B49" s="58"/>
      <c r="C49" s="52">
        <v>2014</v>
      </c>
      <c r="D49" s="52"/>
      <c r="E49" s="56">
        <v>25644</v>
      </c>
      <c r="F49" s="56">
        <v>4675</v>
      </c>
      <c r="G49" s="56">
        <v>20</v>
      </c>
      <c r="H49" s="56">
        <v>923</v>
      </c>
      <c r="I49" s="56">
        <v>0</v>
      </c>
      <c r="J49" s="56">
        <v>0</v>
      </c>
      <c r="K49" s="56">
        <v>28</v>
      </c>
      <c r="L49" s="56">
        <v>0</v>
      </c>
      <c r="M49" s="56">
        <v>9</v>
      </c>
      <c r="N49" s="56">
        <v>0</v>
      </c>
      <c r="O49" s="56">
        <v>14491</v>
      </c>
      <c r="P49" s="56">
        <v>3628</v>
      </c>
      <c r="Q49" s="56">
        <v>0</v>
      </c>
      <c r="R49" s="56">
        <v>0</v>
      </c>
      <c r="S49" s="56">
        <v>0</v>
      </c>
      <c r="T49" s="56">
        <v>1566</v>
      </c>
      <c r="U49" s="56">
        <v>304</v>
      </c>
    </row>
    <row r="50" spans="1:21" s="37" customFormat="1" ht="13.2" x14ac:dyDescent="0.25">
      <c r="A50" s="55" t="s">
        <v>26</v>
      </c>
      <c r="B50" s="58"/>
      <c r="C50" s="52">
        <v>2015</v>
      </c>
      <c r="D50" s="52"/>
      <c r="E50" s="67">
        <v>20753</v>
      </c>
      <c r="F50" s="67">
        <v>4567</v>
      </c>
      <c r="G50" s="67">
        <v>42</v>
      </c>
      <c r="H50" s="67">
        <v>768</v>
      </c>
      <c r="I50" s="67">
        <v>0</v>
      </c>
      <c r="J50" s="67">
        <v>0</v>
      </c>
      <c r="K50" s="67">
        <v>30</v>
      </c>
      <c r="L50" s="67">
        <v>0</v>
      </c>
      <c r="M50" s="67">
        <v>8</v>
      </c>
      <c r="N50" s="67">
        <v>0</v>
      </c>
      <c r="O50" s="67">
        <v>10113</v>
      </c>
      <c r="P50" s="67">
        <v>3377</v>
      </c>
      <c r="Q50" s="67">
        <v>0</v>
      </c>
      <c r="R50" s="67">
        <v>0</v>
      </c>
      <c r="S50" s="67">
        <v>0</v>
      </c>
      <c r="T50" s="67">
        <v>1533</v>
      </c>
      <c r="U50" s="67">
        <v>315</v>
      </c>
    </row>
    <row r="51" spans="1:21" s="37" customFormat="1" ht="13.2" x14ac:dyDescent="0.25">
      <c r="A51" s="55" t="s">
        <v>26</v>
      </c>
      <c r="B51" s="58"/>
      <c r="C51" s="52">
        <v>2016</v>
      </c>
      <c r="D51" s="52"/>
      <c r="E51" s="67">
        <v>20318</v>
      </c>
      <c r="F51" s="67">
        <v>4483</v>
      </c>
      <c r="G51" s="67">
        <v>57</v>
      </c>
      <c r="H51" s="67">
        <v>702</v>
      </c>
      <c r="I51" s="67">
        <v>0</v>
      </c>
      <c r="J51" s="67">
        <v>0</v>
      </c>
      <c r="K51" s="67">
        <v>22</v>
      </c>
      <c r="L51" s="67">
        <v>0</v>
      </c>
      <c r="M51" s="67">
        <v>4</v>
      </c>
      <c r="N51" s="67">
        <v>0</v>
      </c>
      <c r="O51" s="67">
        <v>9956</v>
      </c>
      <c r="P51" s="67">
        <v>3165</v>
      </c>
      <c r="Q51" s="67">
        <v>0</v>
      </c>
      <c r="R51" s="67">
        <v>0</v>
      </c>
      <c r="S51" s="67">
        <v>0</v>
      </c>
      <c r="T51" s="67">
        <v>1614</v>
      </c>
      <c r="U51" s="67">
        <v>315</v>
      </c>
    </row>
    <row r="52" spans="1:21" s="37" customFormat="1" ht="13.2" x14ac:dyDescent="0.25">
      <c r="A52" s="55" t="s">
        <v>26</v>
      </c>
      <c r="B52" s="58"/>
      <c r="C52" s="52">
        <v>2017</v>
      </c>
      <c r="D52" s="52"/>
      <c r="E52" s="67">
        <v>19847</v>
      </c>
      <c r="F52" s="67">
        <v>4405</v>
      </c>
      <c r="G52" s="67">
        <v>48</v>
      </c>
      <c r="H52" s="67">
        <v>665</v>
      </c>
      <c r="I52" s="67">
        <v>0</v>
      </c>
      <c r="J52" s="67">
        <v>47</v>
      </c>
      <c r="K52" s="67">
        <v>21</v>
      </c>
      <c r="L52" s="67">
        <v>0</v>
      </c>
      <c r="M52" s="67">
        <v>1</v>
      </c>
      <c r="N52" s="67">
        <v>0</v>
      </c>
      <c r="O52" s="67">
        <v>9767</v>
      </c>
      <c r="P52" s="67">
        <v>2978</v>
      </c>
      <c r="Q52" s="67">
        <v>0</v>
      </c>
      <c r="R52" s="67">
        <v>0</v>
      </c>
      <c r="S52" s="67">
        <v>0</v>
      </c>
      <c r="T52" s="67">
        <v>1635</v>
      </c>
      <c r="U52" s="67">
        <v>280</v>
      </c>
    </row>
    <row r="53" spans="1:21" s="37" customFormat="1" ht="13.2" x14ac:dyDescent="0.25">
      <c r="A53" s="55" t="s">
        <v>26</v>
      </c>
      <c r="B53" s="58"/>
      <c r="C53" s="52">
        <v>2018</v>
      </c>
      <c r="D53" s="52"/>
      <c r="E53" s="67">
        <v>18930</v>
      </c>
      <c r="F53" s="67">
        <v>4401</v>
      </c>
      <c r="G53" s="67">
        <v>51</v>
      </c>
      <c r="H53" s="67">
        <v>530</v>
      </c>
      <c r="I53" s="67">
        <v>0</v>
      </c>
      <c r="J53" s="67">
        <v>39</v>
      </c>
      <c r="K53" s="67">
        <v>21</v>
      </c>
      <c r="L53" s="67">
        <v>0</v>
      </c>
      <c r="M53" s="67">
        <v>9</v>
      </c>
      <c r="N53" s="67">
        <v>0</v>
      </c>
      <c r="O53" s="67">
        <v>9120</v>
      </c>
      <c r="P53" s="67">
        <v>2857</v>
      </c>
      <c r="Q53" s="67">
        <v>0</v>
      </c>
      <c r="R53" s="67">
        <v>0</v>
      </c>
      <c r="S53" s="67">
        <v>0</v>
      </c>
      <c r="T53" s="67">
        <v>1624</v>
      </c>
      <c r="U53" s="67">
        <v>277</v>
      </c>
    </row>
    <row r="54" spans="1:21" s="37" customFormat="1" ht="13.2" x14ac:dyDescent="0.25">
      <c r="A54" s="55" t="s">
        <v>26</v>
      </c>
      <c r="B54" s="58"/>
      <c r="C54" s="52">
        <v>2019</v>
      </c>
      <c r="D54" s="52">
        <v>1</v>
      </c>
      <c r="E54" s="67">
        <v>17964</v>
      </c>
      <c r="F54" s="67">
        <v>4445</v>
      </c>
      <c r="G54" s="67">
        <v>69</v>
      </c>
      <c r="H54" s="67">
        <v>445</v>
      </c>
      <c r="I54" s="67">
        <v>0</v>
      </c>
      <c r="J54" s="67">
        <v>41</v>
      </c>
      <c r="K54" s="67">
        <v>16</v>
      </c>
      <c r="L54" s="67">
        <v>0</v>
      </c>
      <c r="M54" s="67">
        <v>7</v>
      </c>
      <c r="N54" s="67">
        <v>0</v>
      </c>
      <c r="O54" s="67">
        <v>8793</v>
      </c>
      <c r="P54" s="67">
        <v>2293</v>
      </c>
      <c r="Q54" s="67">
        <v>0</v>
      </c>
      <c r="R54" s="67">
        <v>0</v>
      </c>
      <c r="S54" s="67">
        <v>0</v>
      </c>
      <c r="T54" s="67">
        <v>1624</v>
      </c>
      <c r="U54" s="67">
        <v>231</v>
      </c>
    </row>
    <row r="55" spans="1:21" s="37" customFormat="1" ht="13.2" x14ac:dyDescent="0.25">
      <c r="A55" s="55" t="s">
        <v>26</v>
      </c>
      <c r="B55" s="58"/>
      <c r="C55" s="52">
        <v>2020</v>
      </c>
      <c r="D55" s="52"/>
      <c r="E55" s="67">
        <v>18129</v>
      </c>
      <c r="F55" s="67">
        <v>4594</v>
      </c>
      <c r="G55" s="67">
        <v>65</v>
      </c>
      <c r="H55" s="67">
        <v>542</v>
      </c>
      <c r="I55" s="67">
        <v>0</v>
      </c>
      <c r="J55" s="67">
        <v>39</v>
      </c>
      <c r="K55" s="67">
        <v>14</v>
      </c>
      <c r="L55" s="67">
        <v>0</v>
      </c>
      <c r="M55" s="67">
        <v>3</v>
      </c>
      <c r="N55" s="67">
        <v>0</v>
      </c>
      <c r="O55" s="67">
        <v>8826</v>
      </c>
      <c r="P55" s="67">
        <v>2256</v>
      </c>
      <c r="Q55" s="67">
        <v>0</v>
      </c>
      <c r="R55" s="67">
        <v>0</v>
      </c>
      <c r="S55" s="67">
        <v>0</v>
      </c>
      <c r="T55" s="67">
        <v>1526</v>
      </c>
      <c r="U55" s="67">
        <v>265</v>
      </c>
    </row>
    <row r="56" spans="1:21" s="37" customFormat="1" ht="13.2" x14ac:dyDescent="0.25">
      <c r="A56" s="55" t="s">
        <v>27</v>
      </c>
      <c r="B56" s="282" t="s">
        <v>427</v>
      </c>
      <c r="C56" s="52">
        <v>2012</v>
      </c>
      <c r="D56" s="52"/>
      <c r="E56" s="56">
        <v>297386.34722257499</v>
      </c>
      <c r="F56" s="56">
        <v>34831</v>
      </c>
      <c r="G56" s="56">
        <v>37278</v>
      </c>
      <c r="H56" s="56">
        <v>13066</v>
      </c>
      <c r="I56" s="56">
        <v>9771</v>
      </c>
      <c r="J56" s="56">
        <v>1594</v>
      </c>
      <c r="K56" s="56">
        <v>6325</v>
      </c>
      <c r="L56" s="56">
        <v>18203.814611677299</v>
      </c>
      <c r="M56" s="56">
        <v>5406.5326108974004</v>
      </c>
      <c r="N56" s="56">
        <v>32201</v>
      </c>
      <c r="O56" s="56">
        <v>65303</v>
      </c>
      <c r="P56" s="56">
        <v>14690</v>
      </c>
      <c r="Q56" s="56">
        <v>3852</v>
      </c>
      <c r="R56" s="56">
        <v>23000</v>
      </c>
      <c r="S56" s="56">
        <v>11022</v>
      </c>
      <c r="T56" s="56">
        <v>9640</v>
      </c>
      <c r="U56" s="56">
        <v>11203</v>
      </c>
    </row>
    <row r="57" spans="1:21" s="37" customFormat="1" ht="13.2" x14ac:dyDescent="0.25">
      <c r="A57" s="55" t="s">
        <v>27</v>
      </c>
      <c r="B57" s="282"/>
      <c r="C57" s="52">
        <v>2013</v>
      </c>
      <c r="D57" s="52"/>
      <c r="E57" s="56">
        <v>303794.25954671699</v>
      </c>
      <c r="F57" s="56">
        <v>35901</v>
      </c>
      <c r="G57" s="56">
        <v>37799</v>
      </c>
      <c r="H57" s="56">
        <v>14162</v>
      </c>
      <c r="I57" s="56">
        <v>9643</v>
      </c>
      <c r="J57" s="56">
        <v>1552</v>
      </c>
      <c r="K57" s="56">
        <v>6622</v>
      </c>
      <c r="L57" s="56">
        <v>19119</v>
      </c>
      <c r="M57" s="56">
        <v>5697</v>
      </c>
      <c r="N57" s="56">
        <v>32621</v>
      </c>
      <c r="O57" s="56">
        <v>66736</v>
      </c>
      <c r="P57" s="56">
        <v>15764</v>
      </c>
      <c r="Q57" s="56">
        <v>4154.2595467172796</v>
      </c>
      <c r="R57" s="56">
        <v>21925</v>
      </c>
      <c r="S57" s="56">
        <v>11034</v>
      </c>
      <c r="T57" s="56">
        <v>9917</v>
      </c>
      <c r="U57" s="56">
        <v>11148</v>
      </c>
    </row>
    <row r="58" spans="1:21" s="37" customFormat="1" ht="13.2" x14ac:dyDescent="0.25">
      <c r="A58" s="55" t="s">
        <v>27</v>
      </c>
      <c r="B58" s="58"/>
      <c r="C58" s="52">
        <v>2014</v>
      </c>
      <c r="D58" s="52"/>
      <c r="E58" s="56">
        <v>294198.91301333799</v>
      </c>
      <c r="F58" s="56">
        <v>36986</v>
      </c>
      <c r="G58" s="56">
        <v>38483</v>
      </c>
      <c r="H58" s="56">
        <v>15083</v>
      </c>
      <c r="I58" s="56">
        <v>9408</v>
      </c>
      <c r="J58" s="56">
        <v>1552</v>
      </c>
      <c r="K58" s="56">
        <v>6799</v>
      </c>
      <c r="L58" s="56">
        <v>19462</v>
      </c>
      <c r="M58" s="56">
        <v>5537</v>
      </c>
      <c r="N58" s="56">
        <v>32500.915332426601</v>
      </c>
      <c r="O58" s="56">
        <v>54122</v>
      </c>
      <c r="P58" s="56">
        <v>16307</v>
      </c>
      <c r="Q58" s="56">
        <v>4403.9976809117197</v>
      </c>
      <c r="R58" s="56">
        <v>21682</v>
      </c>
      <c r="S58" s="56">
        <v>10723</v>
      </c>
      <c r="T58" s="56">
        <v>10220</v>
      </c>
      <c r="U58" s="56">
        <v>10930</v>
      </c>
    </row>
    <row r="59" spans="1:21" s="37" customFormat="1" ht="13.2" x14ac:dyDescent="0.25">
      <c r="A59" s="55" t="s">
        <v>27</v>
      </c>
      <c r="B59" s="58"/>
      <c r="C59" s="52">
        <v>2015</v>
      </c>
      <c r="D59" s="52"/>
      <c r="E59" s="67">
        <v>299516</v>
      </c>
      <c r="F59" s="67">
        <v>37603</v>
      </c>
      <c r="G59" s="67">
        <v>38610</v>
      </c>
      <c r="H59" s="67">
        <v>15294</v>
      </c>
      <c r="I59" s="67">
        <v>9350</v>
      </c>
      <c r="J59" s="67">
        <v>1552</v>
      </c>
      <c r="K59" s="67">
        <v>6778</v>
      </c>
      <c r="L59" s="67">
        <v>19682</v>
      </c>
      <c r="M59" s="67">
        <v>5653</v>
      </c>
      <c r="N59" s="67">
        <v>33175</v>
      </c>
      <c r="O59" s="67">
        <v>57950</v>
      </c>
      <c r="P59" s="67">
        <v>16321</v>
      </c>
      <c r="Q59" s="67">
        <v>4639</v>
      </c>
      <c r="R59" s="67">
        <v>21225</v>
      </c>
      <c r="S59" s="67">
        <v>10694</v>
      </c>
      <c r="T59" s="67">
        <v>10471</v>
      </c>
      <c r="U59" s="67">
        <v>10519</v>
      </c>
    </row>
    <row r="60" spans="1:21" s="37" customFormat="1" ht="13.2" x14ac:dyDescent="0.25">
      <c r="A60" s="55" t="s">
        <v>27</v>
      </c>
      <c r="B60" s="58"/>
      <c r="C60" s="52">
        <v>2016</v>
      </c>
      <c r="D60" s="52"/>
      <c r="E60" s="67">
        <v>315733.34044640098</v>
      </c>
      <c r="F60" s="67">
        <v>38198</v>
      </c>
      <c r="G60" s="67">
        <v>38880</v>
      </c>
      <c r="H60" s="67">
        <v>15596</v>
      </c>
      <c r="I60" s="67">
        <v>9489</v>
      </c>
      <c r="J60" s="67">
        <v>1552</v>
      </c>
      <c r="K60" s="67">
        <v>6776</v>
      </c>
      <c r="L60" s="67">
        <v>19912</v>
      </c>
      <c r="M60" s="67">
        <v>5835</v>
      </c>
      <c r="N60" s="67">
        <v>32724.295931094301</v>
      </c>
      <c r="O60" s="67">
        <v>73631</v>
      </c>
      <c r="P60" s="67">
        <v>16352</v>
      </c>
      <c r="Q60" s="67">
        <v>4545.0445153064502</v>
      </c>
      <c r="R60" s="67">
        <v>21109</v>
      </c>
      <c r="S60" s="67">
        <v>10511</v>
      </c>
      <c r="T60" s="67">
        <v>10469</v>
      </c>
      <c r="U60" s="67">
        <v>10154</v>
      </c>
    </row>
    <row r="61" spans="1:21" s="37" customFormat="1" ht="13.2" x14ac:dyDescent="0.25">
      <c r="A61" s="55" t="s">
        <v>27</v>
      </c>
      <c r="B61" s="58"/>
      <c r="C61" s="52">
        <v>2017</v>
      </c>
      <c r="D61" s="52"/>
      <c r="E61" s="67">
        <v>314406</v>
      </c>
      <c r="F61" s="67">
        <v>38844</v>
      </c>
      <c r="G61" s="67">
        <v>38740</v>
      </c>
      <c r="H61" s="67">
        <v>15894</v>
      </c>
      <c r="I61" s="67">
        <v>9587</v>
      </c>
      <c r="J61" s="67">
        <v>1525</v>
      </c>
      <c r="K61" s="67">
        <v>7048</v>
      </c>
      <c r="L61" s="67">
        <v>19186</v>
      </c>
      <c r="M61" s="67">
        <v>6172</v>
      </c>
      <c r="N61" s="67">
        <v>33441</v>
      </c>
      <c r="O61" s="67">
        <v>70788</v>
      </c>
      <c r="P61" s="67">
        <v>16414</v>
      </c>
      <c r="Q61" s="67">
        <v>4321</v>
      </c>
      <c r="R61" s="67">
        <v>21465</v>
      </c>
      <c r="S61" s="67">
        <v>10330</v>
      </c>
      <c r="T61" s="67">
        <v>10758</v>
      </c>
      <c r="U61" s="67">
        <v>9893</v>
      </c>
    </row>
    <row r="62" spans="1:21" s="37" customFormat="1" ht="13.2" x14ac:dyDescent="0.25">
      <c r="A62" s="55" t="s">
        <v>27</v>
      </c>
      <c r="B62" s="58"/>
      <c r="C62" s="52">
        <v>2018</v>
      </c>
      <c r="D62" s="52"/>
      <c r="E62" s="67">
        <v>318426</v>
      </c>
      <c r="F62" s="67">
        <v>39254</v>
      </c>
      <c r="G62" s="67">
        <v>39207</v>
      </c>
      <c r="H62" s="67">
        <v>16882</v>
      </c>
      <c r="I62" s="67">
        <v>9954</v>
      </c>
      <c r="J62" s="67">
        <v>1454</v>
      </c>
      <c r="K62" s="67">
        <v>7574</v>
      </c>
      <c r="L62" s="67">
        <v>19306</v>
      </c>
      <c r="M62" s="67">
        <v>6667</v>
      </c>
      <c r="N62" s="67">
        <v>34002</v>
      </c>
      <c r="O62" s="67">
        <v>69930</v>
      </c>
      <c r="P62" s="67">
        <v>16151</v>
      </c>
      <c r="Q62" s="67">
        <v>4274</v>
      </c>
      <c r="R62" s="67">
        <v>22018</v>
      </c>
      <c r="S62" s="67">
        <v>10326</v>
      </c>
      <c r="T62" s="67">
        <v>11485</v>
      </c>
      <c r="U62" s="67">
        <v>9943</v>
      </c>
    </row>
    <row r="63" spans="1:21" s="37" customFormat="1" ht="13.2" x14ac:dyDescent="0.25">
      <c r="A63" s="55" t="s">
        <v>27</v>
      </c>
      <c r="B63" s="58"/>
      <c r="C63" s="52">
        <v>2019</v>
      </c>
      <c r="D63" s="52">
        <v>1</v>
      </c>
      <c r="E63" s="67">
        <v>329316</v>
      </c>
      <c r="F63" s="67">
        <v>40874</v>
      </c>
      <c r="G63" s="67">
        <v>40366</v>
      </c>
      <c r="H63" s="67">
        <v>18058</v>
      </c>
      <c r="I63" s="67">
        <v>10148</v>
      </c>
      <c r="J63" s="67">
        <v>2179</v>
      </c>
      <c r="K63" s="67">
        <v>8035</v>
      </c>
      <c r="L63" s="67">
        <v>19598</v>
      </c>
      <c r="M63" s="67">
        <v>7098</v>
      </c>
      <c r="N63" s="67">
        <v>35326</v>
      </c>
      <c r="O63" s="67">
        <v>71415</v>
      </c>
      <c r="P63" s="67">
        <v>16377</v>
      </c>
      <c r="Q63" s="67">
        <v>4673</v>
      </c>
      <c r="R63" s="67">
        <v>22774</v>
      </c>
      <c r="S63" s="67">
        <v>10641</v>
      </c>
      <c r="T63" s="67">
        <v>11485</v>
      </c>
      <c r="U63" s="67">
        <v>10267</v>
      </c>
    </row>
    <row r="64" spans="1:21" s="37" customFormat="1" ht="13.2" x14ac:dyDescent="0.25">
      <c r="A64" s="55" t="s">
        <v>27</v>
      </c>
      <c r="B64" s="58"/>
      <c r="C64" s="52">
        <v>2020</v>
      </c>
      <c r="D64" s="52">
        <v>2</v>
      </c>
      <c r="E64" s="67">
        <v>316692</v>
      </c>
      <c r="F64" s="67">
        <v>40413</v>
      </c>
      <c r="G64" s="67">
        <v>41079</v>
      </c>
      <c r="H64" s="67">
        <v>18616</v>
      </c>
      <c r="I64" s="67">
        <v>10341</v>
      </c>
      <c r="J64" s="67">
        <v>2623</v>
      </c>
      <c r="K64" s="67">
        <v>8488</v>
      </c>
      <c r="L64" s="67">
        <v>20330</v>
      </c>
      <c r="M64" s="67">
        <v>7287</v>
      </c>
      <c r="N64" s="67">
        <v>32492</v>
      </c>
      <c r="O64" s="67">
        <v>63420</v>
      </c>
      <c r="P64" s="67">
        <v>16740</v>
      </c>
      <c r="Q64" s="67">
        <v>4756</v>
      </c>
      <c r="R64" s="67">
        <v>23475</v>
      </c>
      <c r="S64" s="67">
        <v>9723</v>
      </c>
      <c r="T64" s="67">
        <v>6514</v>
      </c>
      <c r="U64" s="67">
        <v>10398</v>
      </c>
    </row>
    <row r="65" spans="1:21" s="37" customFormat="1" ht="13.2" x14ac:dyDescent="0.25">
      <c r="A65" s="55" t="s">
        <v>29</v>
      </c>
      <c r="B65" s="282" t="s">
        <v>30</v>
      </c>
      <c r="C65" s="52">
        <v>2012</v>
      </c>
      <c r="D65" s="52"/>
      <c r="E65" s="56">
        <v>6250</v>
      </c>
      <c r="F65" s="56">
        <v>1035</v>
      </c>
      <c r="G65" s="56">
        <v>1615</v>
      </c>
      <c r="H65" s="56">
        <v>395</v>
      </c>
      <c r="I65" s="56">
        <v>70</v>
      </c>
      <c r="J65" s="56">
        <v>30</v>
      </c>
      <c r="K65" s="56">
        <v>235</v>
      </c>
      <c r="L65" s="56">
        <v>325</v>
      </c>
      <c r="M65" s="56">
        <v>335</v>
      </c>
      <c r="N65" s="56">
        <v>480</v>
      </c>
      <c r="O65" s="56">
        <v>755</v>
      </c>
      <c r="P65" s="56">
        <v>320</v>
      </c>
      <c r="Q65" s="56">
        <v>95</v>
      </c>
      <c r="R65" s="56">
        <v>205</v>
      </c>
      <c r="S65" s="56">
        <v>50</v>
      </c>
      <c r="T65" s="56">
        <v>170</v>
      </c>
      <c r="U65" s="56">
        <v>140</v>
      </c>
    </row>
    <row r="66" spans="1:21" s="37" customFormat="1" ht="13.2" x14ac:dyDescent="0.25">
      <c r="A66" s="55" t="s">
        <v>29</v>
      </c>
      <c r="B66" s="282"/>
      <c r="C66" s="52">
        <v>2013</v>
      </c>
      <c r="D66" s="52"/>
      <c r="E66" s="56">
        <v>6515</v>
      </c>
      <c r="F66" s="56">
        <v>975</v>
      </c>
      <c r="G66" s="56">
        <v>1710</v>
      </c>
      <c r="H66" s="56">
        <v>355</v>
      </c>
      <c r="I66" s="56">
        <v>75</v>
      </c>
      <c r="J66" s="56">
        <v>35</v>
      </c>
      <c r="K66" s="56">
        <v>265</v>
      </c>
      <c r="L66" s="56">
        <v>240</v>
      </c>
      <c r="M66" s="56">
        <v>330</v>
      </c>
      <c r="N66" s="56">
        <v>490</v>
      </c>
      <c r="O66" s="56">
        <v>1025</v>
      </c>
      <c r="P66" s="56">
        <v>345</v>
      </c>
      <c r="Q66" s="56">
        <v>90</v>
      </c>
      <c r="R66" s="56">
        <v>205</v>
      </c>
      <c r="S66" s="56">
        <v>75</v>
      </c>
      <c r="T66" s="56">
        <v>150</v>
      </c>
      <c r="U66" s="56">
        <v>150</v>
      </c>
    </row>
    <row r="67" spans="1:21" s="37" customFormat="1" ht="13.2" x14ac:dyDescent="0.25">
      <c r="A67" s="55" t="s">
        <v>29</v>
      </c>
      <c r="B67" s="163"/>
      <c r="C67" s="52">
        <v>2014</v>
      </c>
      <c r="D67" s="52"/>
      <c r="E67" s="56">
        <v>6730</v>
      </c>
      <c r="F67" s="56">
        <v>930</v>
      </c>
      <c r="G67" s="56">
        <v>1835</v>
      </c>
      <c r="H67" s="56">
        <v>340</v>
      </c>
      <c r="I67" s="56">
        <v>90</v>
      </c>
      <c r="J67" s="56">
        <v>40</v>
      </c>
      <c r="K67" s="56">
        <v>270</v>
      </c>
      <c r="L67" s="56">
        <v>220</v>
      </c>
      <c r="M67" s="56">
        <v>300</v>
      </c>
      <c r="N67" s="56">
        <v>555</v>
      </c>
      <c r="O67" s="56">
        <v>1070</v>
      </c>
      <c r="P67" s="56">
        <v>315</v>
      </c>
      <c r="Q67" s="56">
        <v>80</v>
      </c>
      <c r="R67" s="56">
        <v>220</v>
      </c>
      <c r="S67" s="56">
        <v>100</v>
      </c>
      <c r="T67" s="56">
        <v>200</v>
      </c>
      <c r="U67" s="56">
        <v>165</v>
      </c>
    </row>
    <row r="68" spans="1:21" s="37" customFormat="1" ht="13.2" x14ac:dyDescent="0.25">
      <c r="A68" s="55" t="s">
        <v>29</v>
      </c>
      <c r="B68" s="57"/>
      <c r="C68" s="52">
        <v>2015</v>
      </c>
      <c r="D68" s="52"/>
      <c r="E68" s="67">
        <v>7085</v>
      </c>
      <c r="F68" s="67">
        <v>985</v>
      </c>
      <c r="G68" s="67">
        <v>1850</v>
      </c>
      <c r="H68" s="67">
        <v>385</v>
      </c>
      <c r="I68" s="67">
        <v>115</v>
      </c>
      <c r="J68" s="67">
        <v>40</v>
      </c>
      <c r="K68" s="67">
        <v>300</v>
      </c>
      <c r="L68" s="67">
        <v>230</v>
      </c>
      <c r="M68" s="67">
        <v>290</v>
      </c>
      <c r="N68" s="67">
        <v>630</v>
      </c>
      <c r="O68" s="67">
        <v>1140</v>
      </c>
      <c r="P68" s="67">
        <v>310</v>
      </c>
      <c r="Q68" s="67">
        <v>80</v>
      </c>
      <c r="R68" s="67">
        <v>235</v>
      </c>
      <c r="S68" s="67">
        <v>115</v>
      </c>
      <c r="T68" s="67">
        <v>235</v>
      </c>
      <c r="U68" s="67">
        <v>145</v>
      </c>
    </row>
    <row r="69" spans="1:21" s="37" customFormat="1" ht="13.2" x14ac:dyDescent="0.25">
      <c r="A69" s="55" t="s">
        <v>29</v>
      </c>
      <c r="B69" s="57"/>
      <c r="C69" s="52">
        <v>2016</v>
      </c>
      <c r="D69" s="52"/>
      <c r="E69" s="67">
        <v>8095</v>
      </c>
      <c r="F69" s="67">
        <v>1140</v>
      </c>
      <c r="G69" s="67">
        <v>2135</v>
      </c>
      <c r="H69" s="67">
        <v>435</v>
      </c>
      <c r="I69" s="67">
        <v>125</v>
      </c>
      <c r="J69" s="67">
        <v>50</v>
      </c>
      <c r="K69" s="67">
        <v>385</v>
      </c>
      <c r="L69" s="67">
        <v>240</v>
      </c>
      <c r="M69" s="67">
        <v>280</v>
      </c>
      <c r="N69" s="67">
        <v>735</v>
      </c>
      <c r="O69" s="67">
        <v>1320</v>
      </c>
      <c r="P69" s="67">
        <v>330</v>
      </c>
      <c r="Q69" s="67">
        <v>80</v>
      </c>
      <c r="R69" s="67">
        <v>275</v>
      </c>
      <c r="S69" s="67">
        <v>135</v>
      </c>
      <c r="T69" s="67">
        <v>240</v>
      </c>
      <c r="U69" s="67">
        <v>185</v>
      </c>
    </row>
    <row r="70" spans="1:21" s="37" customFormat="1" ht="13.2" x14ac:dyDescent="0.25">
      <c r="A70" s="55" t="s">
        <v>29</v>
      </c>
      <c r="B70" s="57"/>
      <c r="C70" s="52">
        <v>2017</v>
      </c>
      <c r="D70" s="52"/>
      <c r="E70" s="67">
        <v>9255</v>
      </c>
      <c r="F70" s="67">
        <v>1350</v>
      </c>
      <c r="G70" s="67">
        <v>2295</v>
      </c>
      <c r="H70" s="67">
        <v>515</v>
      </c>
      <c r="I70" s="67">
        <v>150</v>
      </c>
      <c r="J70" s="67">
        <v>65</v>
      </c>
      <c r="K70" s="67">
        <v>445</v>
      </c>
      <c r="L70" s="67">
        <v>360</v>
      </c>
      <c r="M70" s="67">
        <v>380</v>
      </c>
      <c r="N70" s="67">
        <v>830</v>
      </c>
      <c r="O70" s="67">
        <v>1465</v>
      </c>
      <c r="P70" s="67">
        <v>385</v>
      </c>
      <c r="Q70" s="67">
        <v>85</v>
      </c>
      <c r="R70" s="67">
        <v>330</v>
      </c>
      <c r="S70" s="67">
        <v>95</v>
      </c>
      <c r="T70" s="67">
        <v>335</v>
      </c>
      <c r="U70" s="67">
        <v>180</v>
      </c>
    </row>
    <row r="71" spans="1:21" s="37" customFormat="1" ht="13.2" x14ac:dyDescent="0.25">
      <c r="A71" s="55" t="s">
        <v>29</v>
      </c>
      <c r="B71" s="57"/>
      <c r="C71" s="52">
        <v>2018</v>
      </c>
      <c r="D71" s="52"/>
      <c r="E71" s="67">
        <v>11440</v>
      </c>
      <c r="F71" s="67">
        <v>1505</v>
      </c>
      <c r="G71" s="67">
        <v>3405</v>
      </c>
      <c r="H71" s="67">
        <v>585</v>
      </c>
      <c r="I71" s="67">
        <v>185</v>
      </c>
      <c r="J71" s="67">
        <v>70</v>
      </c>
      <c r="K71" s="67">
        <v>495</v>
      </c>
      <c r="L71" s="67">
        <v>520</v>
      </c>
      <c r="M71" s="67">
        <v>405</v>
      </c>
      <c r="N71" s="67">
        <v>905</v>
      </c>
      <c r="O71" s="67">
        <v>1540</v>
      </c>
      <c r="P71" s="67">
        <v>535</v>
      </c>
      <c r="Q71" s="67">
        <v>115</v>
      </c>
      <c r="R71" s="67">
        <v>370</v>
      </c>
      <c r="S71" s="67">
        <v>270</v>
      </c>
      <c r="T71" s="67">
        <v>340</v>
      </c>
      <c r="U71" s="67">
        <v>195</v>
      </c>
    </row>
    <row r="72" spans="1:21" s="37" customFormat="1" ht="13.2" x14ac:dyDescent="0.25">
      <c r="A72" s="55" t="s">
        <v>29</v>
      </c>
      <c r="B72" s="57"/>
      <c r="C72" s="52">
        <v>2019</v>
      </c>
      <c r="D72" s="52"/>
      <c r="E72" s="67">
        <v>12560</v>
      </c>
      <c r="F72" s="67">
        <v>1620</v>
      </c>
      <c r="G72" s="67">
        <v>3555</v>
      </c>
      <c r="H72" s="67">
        <v>605</v>
      </c>
      <c r="I72" s="67">
        <v>200</v>
      </c>
      <c r="J72" s="67">
        <v>85</v>
      </c>
      <c r="K72" s="67">
        <v>590</v>
      </c>
      <c r="L72" s="67">
        <v>600</v>
      </c>
      <c r="M72" s="67">
        <v>540</v>
      </c>
      <c r="N72" s="67">
        <v>975</v>
      </c>
      <c r="O72" s="67">
        <v>1720</v>
      </c>
      <c r="P72" s="67">
        <v>615</v>
      </c>
      <c r="Q72" s="67">
        <v>115</v>
      </c>
      <c r="R72" s="67">
        <v>490</v>
      </c>
      <c r="S72" s="67">
        <v>290</v>
      </c>
      <c r="T72" s="67">
        <v>305</v>
      </c>
      <c r="U72" s="67">
        <v>260</v>
      </c>
    </row>
    <row r="73" spans="1:21" s="37" customFormat="1" ht="13.2" x14ac:dyDescent="0.25">
      <c r="A73" s="55" t="s">
        <v>29</v>
      </c>
      <c r="B73" s="57"/>
      <c r="C73" s="52">
        <v>2020</v>
      </c>
      <c r="D73" s="52"/>
      <c r="E73" s="67">
        <v>13875</v>
      </c>
      <c r="F73" s="67">
        <v>1840</v>
      </c>
      <c r="G73" s="67">
        <v>3910</v>
      </c>
      <c r="H73" s="67">
        <v>775</v>
      </c>
      <c r="I73" s="67">
        <v>230</v>
      </c>
      <c r="J73" s="67">
        <v>95</v>
      </c>
      <c r="K73" s="67">
        <v>665</v>
      </c>
      <c r="L73" s="67">
        <v>605</v>
      </c>
      <c r="M73" s="67">
        <v>635</v>
      </c>
      <c r="N73" s="67">
        <v>970</v>
      </c>
      <c r="O73" s="67">
        <v>1835</v>
      </c>
      <c r="P73" s="67">
        <v>630</v>
      </c>
      <c r="Q73" s="67">
        <v>125</v>
      </c>
      <c r="R73" s="67">
        <v>650</v>
      </c>
      <c r="S73" s="67">
        <v>285</v>
      </c>
      <c r="T73" s="67">
        <v>330</v>
      </c>
      <c r="U73" s="67">
        <v>300</v>
      </c>
    </row>
    <row r="74" spans="1:21" s="37" customFormat="1" ht="13.2" x14ac:dyDescent="0.25">
      <c r="A74" s="51" t="s">
        <v>31</v>
      </c>
      <c r="B74" s="20" t="s">
        <v>32</v>
      </c>
      <c r="C74" s="52">
        <v>2012</v>
      </c>
      <c r="D74" s="52"/>
      <c r="E74" s="66">
        <v>129340</v>
      </c>
      <c r="F74" s="66">
        <v>31890</v>
      </c>
      <c r="G74" s="66">
        <v>8610</v>
      </c>
      <c r="H74" s="66">
        <v>2920</v>
      </c>
      <c r="I74" s="66">
        <v>1100</v>
      </c>
      <c r="J74" s="66">
        <v>1570</v>
      </c>
      <c r="K74" s="66">
        <v>2760</v>
      </c>
      <c r="L74" s="66">
        <v>10800</v>
      </c>
      <c r="M74" s="66">
        <v>960</v>
      </c>
      <c r="N74" s="66">
        <v>17730</v>
      </c>
      <c r="O74" s="66">
        <v>29560</v>
      </c>
      <c r="P74" s="66">
        <v>6830</v>
      </c>
      <c r="Q74" s="66">
        <v>2470</v>
      </c>
      <c r="R74" s="66">
        <v>2370</v>
      </c>
      <c r="S74" s="66">
        <v>1750</v>
      </c>
      <c r="T74" s="66">
        <v>6380</v>
      </c>
      <c r="U74" s="66">
        <v>1660</v>
      </c>
    </row>
    <row r="75" spans="1:21" s="37" customFormat="1" ht="13.2" x14ac:dyDescent="0.25">
      <c r="A75" s="51" t="s">
        <v>31</v>
      </c>
      <c r="B75" s="54"/>
      <c r="C75" s="52">
        <v>2013</v>
      </c>
      <c r="D75" s="52"/>
      <c r="E75" s="66">
        <v>124150</v>
      </c>
      <c r="F75" s="66">
        <v>31570</v>
      </c>
      <c r="G75" s="66">
        <v>8220</v>
      </c>
      <c r="H75" s="66">
        <v>2870</v>
      </c>
      <c r="I75" s="66">
        <v>990</v>
      </c>
      <c r="J75" s="66">
        <v>1590</v>
      </c>
      <c r="K75" s="66">
        <v>2130</v>
      </c>
      <c r="L75" s="66">
        <v>10290</v>
      </c>
      <c r="M75" s="66">
        <v>900</v>
      </c>
      <c r="N75" s="66">
        <v>17020</v>
      </c>
      <c r="O75" s="66">
        <v>28170</v>
      </c>
      <c r="P75" s="66">
        <v>6420</v>
      </c>
      <c r="Q75" s="66">
        <v>2350</v>
      </c>
      <c r="R75" s="66">
        <v>2430</v>
      </c>
      <c r="S75" s="66">
        <v>1570</v>
      </c>
      <c r="T75" s="66">
        <v>6050</v>
      </c>
      <c r="U75" s="66">
        <v>1590</v>
      </c>
    </row>
    <row r="76" spans="1:21" s="37" customFormat="1" ht="13.2" x14ac:dyDescent="0.25">
      <c r="A76" s="51" t="s">
        <v>31</v>
      </c>
      <c r="B76" s="54"/>
      <c r="C76" s="52">
        <v>2014</v>
      </c>
      <c r="D76" s="52"/>
      <c r="E76" s="66">
        <v>120350</v>
      </c>
      <c r="F76" s="66">
        <v>30640</v>
      </c>
      <c r="G76" s="66">
        <v>8370</v>
      </c>
      <c r="H76" s="66">
        <v>2600</v>
      </c>
      <c r="I76" s="66">
        <v>1000</v>
      </c>
      <c r="J76" s="66">
        <v>1590</v>
      </c>
      <c r="K76" s="66">
        <v>1760</v>
      </c>
      <c r="L76" s="66">
        <v>9920</v>
      </c>
      <c r="M76" s="66">
        <v>830</v>
      </c>
      <c r="N76" s="66">
        <v>16780</v>
      </c>
      <c r="O76" s="66">
        <v>26900</v>
      </c>
      <c r="P76" s="66">
        <v>6110</v>
      </c>
      <c r="Q76" s="66">
        <v>2330</v>
      </c>
      <c r="R76" s="66">
        <v>2490</v>
      </c>
      <c r="S76" s="66">
        <v>1520</v>
      </c>
      <c r="T76" s="66">
        <v>5920</v>
      </c>
      <c r="U76" s="66">
        <v>1600</v>
      </c>
    </row>
    <row r="77" spans="1:21" s="37" customFormat="1" ht="13.2" x14ac:dyDescent="0.25">
      <c r="A77" s="51" t="s">
        <v>31</v>
      </c>
      <c r="B77" s="54"/>
      <c r="C77" s="52">
        <v>2015</v>
      </c>
      <c r="D77" s="52"/>
      <c r="E77" s="66">
        <v>117140</v>
      </c>
      <c r="F77" s="66">
        <v>30360</v>
      </c>
      <c r="G77" s="66">
        <v>8600</v>
      </c>
      <c r="H77" s="66">
        <v>2620</v>
      </c>
      <c r="I77" s="66">
        <v>1020</v>
      </c>
      <c r="J77" s="66">
        <v>1550</v>
      </c>
      <c r="K77" s="66">
        <v>1820</v>
      </c>
      <c r="L77" s="66">
        <v>9820</v>
      </c>
      <c r="M77" s="66">
        <v>780</v>
      </c>
      <c r="N77" s="66">
        <v>16140</v>
      </c>
      <c r="O77" s="66">
        <v>24740</v>
      </c>
      <c r="P77" s="66">
        <v>6080</v>
      </c>
      <c r="Q77" s="66">
        <v>2220</v>
      </c>
      <c r="R77" s="66">
        <v>2500</v>
      </c>
      <c r="S77" s="66">
        <v>1490</v>
      </c>
      <c r="T77" s="66">
        <v>5840</v>
      </c>
      <c r="U77" s="66">
        <v>1570</v>
      </c>
    </row>
    <row r="78" spans="1:21" s="37" customFormat="1" ht="13.2" x14ac:dyDescent="0.25">
      <c r="A78" s="51" t="s">
        <v>31</v>
      </c>
      <c r="B78" s="54"/>
      <c r="C78" s="52">
        <v>2016</v>
      </c>
      <c r="D78" s="52"/>
      <c r="E78" s="66">
        <v>119540</v>
      </c>
      <c r="F78" s="66">
        <v>30360</v>
      </c>
      <c r="G78" s="66">
        <v>10460</v>
      </c>
      <c r="H78" s="66">
        <v>2820</v>
      </c>
      <c r="I78" s="66">
        <v>1200</v>
      </c>
      <c r="J78" s="66">
        <v>1550</v>
      </c>
      <c r="K78" s="66">
        <v>1990</v>
      </c>
      <c r="L78" s="66">
        <v>10340</v>
      </c>
      <c r="M78" s="66">
        <v>840</v>
      </c>
      <c r="N78" s="66">
        <v>16240</v>
      </c>
      <c r="O78" s="66">
        <v>23230</v>
      </c>
      <c r="P78" s="66">
        <v>6460</v>
      </c>
      <c r="Q78" s="66">
        <v>2240</v>
      </c>
      <c r="R78" s="66">
        <v>2790</v>
      </c>
      <c r="S78" s="66">
        <v>1480</v>
      </c>
      <c r="T78" s="66">
        <v>5960</v>
      </c>
      <c r="U78" s="66">
        <v>1590</v>
      </c>
    </row>
    <row r="79" spans="1:21" s="37" customFormat="1" ht="13.2" x14ac:dyDescent="0.25">
      <c r="A79" s="51" t="s">
        <v>31</v>
      </c>
      <c r="B79" s="54"/>
      <c r="C79" s="52">
        <v>2017</v>
      </c>
      <c r="D79" s="52"/>
      <c r="E79" s="66">
        <v>116440</v>
      </c>
      <c r="F79" s="66">
        <v>28500</v>
      </c>
      <c r="G79" s="66">
        <v>10340</v>
      </c>
      <c r="H79" s="66">
        <v>2780</v>
      </c>
      <c r="I79" s="66">
        <v>1270</v>
      </c>
      <c r="J79" s="66">
        <v>1510</v>
      </c>
      <c r="K79" s="66">
        <v>1880</v>
      </c>
      <c r="L79" s="66">
        <v>10020</v>
      </c>
      <c r="M79" s="66">
        <v>860</v>
      </c>
      <c r="N79" s="66">
        <v>15080</v>
      </c>
      <c r="O79" s="66">
        <v>23670</v>
      </c>
      <c r="P79" s="66">
        <v>6490</v>
      </c>
      <c r="Q79" s="66">
        <v>2370</v>
      </c>
      <c r="R79" s="66">
        <v>2700</v>
      </c>
      <c r="S79" s="66">
        <v>1580</v>
      </c>
      <c r="T79" s="66">
        <v>5810</v>
      </c>
      <c r="U79" s="66">
        <v>1600</v>
      </c>
    </row>
    <row r="80" spans="1:21" s="37" customFormat="1" ht="13.2" x14ac:dyDescent="0.25">
      <c r="A80" s="51" t="s">
        <v>31</v>
      </c>
      <c r="B80" s="54"/>
      <c r="C80" s="52">
        <v>2018</v>
      </c>
      <c r="D80" s="52"/>
      <c r="E80" s="66">
        <v>113330</v>
      </c>
      <c r="F80" s="66">
        <v>27580</v>
      </c>
      <c r="G80" s="66">
        <v>10380</v>
      </c>
      <c r="H80" s="66">
        <v>2760</v>
      </c>
      <c r="I80" s="66">
        <v>1160</v>
      </c>
      <c r="J80" s="66">
        <v>1450</v>
      </c>
      <c r="K80" s="66">
        <v>1680</v>
      </c>
      <c r="L80" s="66">
        <v>9700</v>
      </c>
      <c r="M80" s="66">
        <v>870</v>
      </c>
      <c r="N80" s="66">
        <v>14570</v>
      </c>
      <c r="O80" s="66">
        <v>23290</v>
      </c>
      <c r="P80" s="66">
        <v>6260</v>
      </c>
      <c r="Q80" s="66">
        <v>2260</v>
      </c>
      <c r="R80" s="66">
        <v>2520</v>
      </c>
      <c r="S80" s="66">
        <v>1610</v>
      </c>
      <c r="T80" s="66">
        <v>5700</v>
      </c>
      <c r="U80" s="66">
        <v>1550</v>
      </c>
    </row>
    <row r="81" spans="1:21" s="37" customFormat="1" ht="13.2" x14ac:dyDescent="0.25">
      <c r="A81" s="51" t="s">
        <v>31</v>
      </c>
      <c r="B81" s="54"/>
      <c r="C81" s="52">
        <v>2019</v>
      </c>
      <c r="D81" s="52"/>
      <c r="E81" s="66">
        <v>110560</v>
      </c>
      <c r="F81" s="66">
        <v>27160</v>
      </c>
      <c r="G81" s="66">
        <v>10040</v>
      </c>
      <c r="H81" s="66">
        <v>2810</v>
      </c>
      <c r="I81" s="66">
        <v>1100</v>
      </c>
      <c r="J81" s="66">
        <v>1360</v>
      </c>
      <c r="K81" s="66">
        <v>1670</v>
      </c>
      <c r="L81" s="66">
        <v>9160</v>
      </c>
      <c r="M81" s="66">
        <v>770</v>
      </c>
      <c r="N81" s="66">
        <v>14050</v>
      </c>
      <c r="O81" s="66">
        <v>23210</v>
      </c>
      <c r="P81" s="66">
        <v>5880</v>
      </c>
      <c r="Q81" s="66">
        <v>2170</v>
      </c>
      <c r="R81" s="66">
        <v>2430</v>
      </c>
      <c r="S81" s="66">
        <v>1530</v>
      </c>
      <c r="T81" s="66">
        <v>5610</v>
      </c>
      <c r="U81" s="66">
        <v>1620</v>
      </c>
    </row>
    <row r="82" spans="1:21" s="37" customFormat="1" ht="13.2" x14ac:dyDescent="0.25">
      <c r="A82" s="51" t="s">
        <v>31</v>
      </c>
      <c r="B82" s="54"/>
      <c r="C82" s="52">
        <v>2020</v>
      </c>
      <c r="D82" s="52"/>
      <c r="E82" s="66">
        <v>108850</v>
      </c>
      <c r="F82" s="66">
        <v>28440</v>
      </c>
      <c r="G82" s="66">
        <v>9060</v>
      </c>
      <c r="H82" s="66">
        <v>2360</v>
      </c>
      <c r="I82" s="66">
        <v>1020</v>
      </c>
      <c r="J82" s="66">
        <v>1410</v>
      </c>
      <c r="K82" s="66">
        <v>1690</v>
      </c>
      <c r="L82" s="66">
        <v>9090</v>
      </c>
      <c r="M82" s="66">
        <v>720</v>
      </c>
      <c r="N82" s="66">
        <v>13950</v>
      </c>
      <c r="O82" s="66">
        <v>22270</v>
      </c>
      <c r="P82" s="66">
        <v>5540</v>
      </c>
      <c r="Q82" s="66">
        <v>2160</v>
      </c>
      <c r="R82" s="66">
        <v>2450</v>
      </c>
      <c r="S82" s="66">
        <v>1510</v>
      </c>
      <c r="T82" s="66">
        <v>5580</v>
      </c>
      <c r="U82" s="66">
        <v>1620</v>
      </c>
    </row>
    <row r="83" spans="1:21" s="37" customFormat="1" ht="13.2" x14ac:dyDescent="0.25">
      <c r="A83" s="55" t="s">
        <v>33</v>
      </c>
      <c r="B83" s="282" t="s">
        <v>442</v>
      </c>
      <c r="C83" s="52">
        <v>2012</v>
      </c>
      <c r="D83" s="52"/>
      <c r="E83" s="56">
        <v>36068</v>
      </c>
      <c r="F83" s="56">
        <v>14079</v>
      </c>
      <c r="G83" s="56">
        <v>0</v>
      </c>
      <c r="H83" s="56">
        <v>0</v>
      </c>
      <c r="I83" s="56">
        <v>105</v>
      </c>
      <c r="J83" s="56">
        <v>756</v>
      </c>
      <c r="K83" s="56">
        <v>969</v>
      </c>
      <c r="L83" s="56">
        <v>5092</v>
      </c>
      <c r="M83" s="56">
        <v>0</v>
      </c>
      <c r="N83" s="56">
        <v>10728</v>
      </c>
      <c r="O83" s="56">
        <v>0</v>
      </c>
      <c r="P83" s="56">
        <v>1469</v>
      </c>
      <c r="Q83" s="56">
        <v>0</v>
      </c>
      <c r="R83" s="56">
        <v>0</v>
      </c>
      <c r="S83" s="56">
        <v>0</v>
      </c>
      <c r="T83" s="56">
        <v>2870</v>
      </c>
      <c r="U83" s="56">
        <v>0</v>
      </c>
    </row>
    <row r="84" spans="1:21" s="37" customFormat="1" ht="13.2" x14ac:dyDescent="0.25">
      <c r="A84" s="55" t="s">
        <v>33</v>
      </c>
      <c r="B84" s="282"/>
      <c r="C84" s="52">
        <v>2013</v>
      </c>
      <c r="D84" s="52"/>
      <c r="E84" s="56">
        <v>32864</v>
      </c>
      <c r="F84" s="56">
        <v>13240</v>
      </c>
      <c r="G84" s="56">
        <v>0</v>
      </c>
      <c r="H84" s="56">
        <v>0</v>
      </c>
      <c r="I84" s="56">
        <v>99</v>
      </c>
      <c r="J84" s="56">
        <v>813</v>
      </c>
      <c r="K84" s="56">
        <v>413</v>
      </c>
      <c r="L84" s="56">
        <v>5144</v>
      </c>
      <c r="M84" s="56">
        <v>0</v>
      </c>
      <c r="N84" s="56">
        <v>10476</v>
      </c>
      <c r="O84" s="56">
        <v>0</v>
      </c>
      <c r="P84" s="56">
        <v>1356</v>
      </c>
      <c r="Q84" s="56">
        <v>0</v>
      </c>
      <c r="R84" s="56">
        <v>0</v>
      </c>
      <c r="S84" s="56">
        <v>0</v>
      </c>
      <c r="T84" s="56">
        <v>1323</v>
      </c>
      <c r="U84" s="56">
        <v>0</v>
      </c>
    </row>
    <row r="85" spans="1:21" s="37" customFormat="1" ht="13.2" x14ac:dyDescent="0.25">
      <c r="A85" s="55" t="s">
        <v>33</v>
      </c>
      <c r="B85" s="164"/>
      <c r="C85" s="52">
        <v>2014</v>
      </c>
      <c r="D85" s="52"/>
      <c r="E85" s="56">
        <v>31027.0391497776</v>
      </c>
      <c r="F85" s="56">
        <v>12250</v>
      </c>
      <c r="G85" s="56">
        <v>0</v>
      </c>
      <c r="H85" s="56">
        <v>0</v>
      </c>
      <c r="I85" s="56">
        <v>116</v>
      </c>
      <c r="J85" s="56">
        <v>813</v>
      </c>
      <c r="K85" s="56">
        <v>69</v>
      </c>
      <c r="L85" s="56">
        <v>5002</v>
      </c>
      <c r="M85" s="56">
        <v>0</v>
      </c>
      <c r="N85" s="56">
        <v>10332.0391497776</v>
      </c>
      <c r="O85" s="56">
        <v>0</v>
      </c>
      <c r="P85" s="56">
        <v>1271</v>
      </c>
      <c r="Q85" s="56">
        <v>0</v>
      </c>
      <c r="R85" s="56">
        <v>0</v>
      </c>
      <c r="S85" s="56">
        <v>0</v>
      </c>
      <c r="T85" s="56">
        <v>1174</v>
      </c>
      <c r="U85" s="56">
        <v>0</v>
      </c>
    </row>
    <row r="86" spans="1:21" s="37" customFormat="1" ht="13.2" x14ac:dyDescent="0.25">
      <c r="A86" s="55" t="s">
        <v>33</v>
      </c>
      <c r="B86" s="57"/>
      <c r="C86" s="52">
        <v>2015</v>
      </c>
      <c r="D86" s="52"/>
      <c r="E86" s="67">
        <v>20959</v>
      </c>
      <c r="F86" s="67">
        <v>11341</v>
      </c>
      <c r="G86" s="67">
        <v>0</v>
      </c>
      <c r="H86" s="67">
        <v>0</v>
      </c>
      <c r="I86" s="67">
        <v>110</v>
      </c>
      <c r="J86" s="67">
        <v>813</v>
      </c>
      <c r="K86" s="67">
        <v>12</v>
      </c>
      <c r="L86" s="67">
        <v>4947</v>
      </c>
      <c r="M86" s="67">
        <v>0</v>
      </c>
      <c r="N86" s="67">
        <v>1282</v>
      </c>
      <c r="O86" s="67">
        <v>0</v>
      </c>
      <c r="P86" s="67">
        <v>1325</v>
      </c>
      <c r="Q86" s="67">
        <v>0</v>
      </c>
      <c r="R86" s="67">
        <v>0</v>
      </c>
      <c r="S86" s="67">
        <v>0</v>
      </c>
      <c r="T86" s="67">
        <v>1129</v>
      </c>
      <c r="U86" s="67">
        <v>0</v>
      </c>
    </row>
    <row r="87" spans="1:21" s="37" customFormat="1" ht="13.2" x14ac:dyDescent="0.25">
      <c r="A87" s="55" t="s">
        <v>33</v>
      </c>
      <c r="B87" s="57"/>
      <c r="C87" s="52">
        <v>2016</v>
      </c>
      <c r="D87" s="52"/>
      <c r="E87" s="67">
        <v>20130.2126721389</v>
      </c>
      <c r="F87" s="67">
        <v>10552</v>
      </c>
      <c r="G87" s="67">
        <v>0</v>
      </c>
      <c r="H87" s="67">
        <v>0</v>
      </c>
      <c r="I87" s="67">
        <v>323</v>
      </c>
      <c r="J87" s="67">
        <v>813</v>
      </c>
      <c r="K87" s="67">
        <v>18</v>
      </c>
      <c r="L87" s="67">
        <v>4702</v>
      </c>
      <c r="M87" s="67">
        <v>0</v>
      </c>
      <c r="N87" s="67">
        <v>1247.21267213893</v>
      </c>
      <c r="O87" s="67">
        <v>0</v>
      </c>
      <c r="P87" s="67">
        <v>1321</v>
      </c>
      <c r="Q87" s="67">
        <v>0</v>
      </c>
      <c r="R87" s="67">
        <v>0</v>
      </c>
      <c r="S87" s="67">
        <v>0</v>
      </c>
      <c r="T87" s="67">
        <v>1154</v>
      </c>
      <c r="U87" s="67">
        <v>0</v>
      </c>
    </row>
    <row r="88" spans="1:21" s="37" customFormat="1" ht="13.2" x14ac:dyDescent="0.25">
      <c r="A88" s="55" t="s">
        <v>33</v>
      </c>
      <c r="B88" s="57"/>
      <c r="C88" s="52">
        <v>2017</v>
      </c>
      <c r="D88" s="52"/>
      <c r="E88" s="67">
        <v>18342</v>
      </c>
      <c r="F88" s="67">
        <v>9770</v>
      </c>
      <c r="G88" s="67">
        <v>0</v>
      </c>
      <c r="H88" s="67">
        <v>0</v>
      </c>
      <c r="I88" s="67">
        <v>446</v>
      </c>
      <c r="J88" s="67">
        <v>565</v>
      </c>
      <c r="K88" s="67">
        <v>20</v>
      </c>
      <c r="L88" s="67">
        <v>3980</v>
      </c>
      <c r="M88" s="67">
        <v>0</v>
      </c>
      <c r="N88" s="67">
        <v>974</v>
      </c>
      <c r="O88" s="67">
        <v>0</v>
      </c>
      <c r="P88" s="67">
        <v>1357</v>
      </c>
      <c r="Q88" s="67">
        <v>0</v>
      </c>
      <c r="R88" s="67">
        <v>0</v>
      </c>
      <c r="S88" s="67">
        <v>193</v>
      </c>
      <c r="T88" s="67">
        <v>1037</v>
      </c>
      <c r="U88" s="67">
        <v>0</v>
      </c>
    </row>
    <row r="89" spans="1:21" s="37" customFormat="1" ht="13.2" x14ac:dyDescent="0.25">
      <c r="A89" s="55" t="s">
        <v>33</v>
      </c>
      <c r="B89" s="57"/>
      <c r="C89" s="52">
        <v>2018</v>
      </c>
      <c r="D89" s="52"/>
      <c r="E89" s="67">
        <v>17187</v>
      </c>
      <c r="F89" s="67">
        <v>9120</v>
      </c>
      <c r="G89" s="67">
        <v>0</v>
      </c>
      <c r="H89" s="67">
        <v>0</v>
      </c>
      <c r="I89" s="67">
        <v>399</v>
      </c>
      <c r="J89" s="67">
        <v>511</v>
      </c>
      <c r="K89" s="67">
        <v>15</v>
      </c>
      <c r="L89" s="67">
        <v>3562</v>
      </c>
      <c r="M89" s="67">
        <v>0</v>
      </c>
      <c r="N89" s="67">
        <v>1056</v>
      </c>
      <c r="O89" s="67">
        <v>0</v>
      </c>
      <c r="P89" s="67">
        <v>1308</v>
      </c>
      <c r="Q89" s="67">
        <v>0</v>
      </c>
      <c r="R89" s="67">
        <v>0</v>
      </c>
      <c r="S89" s="67">
        <v>249</v>
      </c>
      <c r="T89" s="67">
        <v>967</v>
      </c>
      <c r="U89" s="67">
        <v>0</v>
      </c>
    </row>
    <row r="90" spans="1:21" s="37" customFormat="1" ht="13.2" x14ac:dyDescent="0.25">
      <c r="A90" s="55" t="s">
        <v>33</v>
      </c>
      <c r="B90" s="57"/>
      <c r="C90" s="52">
        <v>2019</v>
      </c>
      <c r="D90" s="52">
        <v>1</v>
      </c>
      <c r="E90" s="67">
        <v>17742</v>
      </c>
      <c r="F90" s="67">
        <v>9000</v>
      </c>
      <c r="G90" s="67">
        <v>0</v>
      </c>
      <c r="H90" s="67">
        <v>0</v>
      </c>
      <c r="I90" s="67">
        <v>390</v>
      </c>
      <c r="J90" s="67">
        <v>475</v>
      </c>
      <c r="K90" s="67">
        <v>11</v>
      </c>
      <c r="L90" s="67">
        <v>3605</v>
      </c>
      <c r="M90" s="67">
        <v>0</v>
      </c>
      <c r="N90" s="67">
        <v>1146</v>
      </c>
      <c r="O90" s="67">
        <v>0</v>
      </c>
      <c r="P90" s="67">
        <v>1252</v>
      </c>
      <c r="Q90" s="67">
        <v>599</v>
      </c>
      <c r="R90" s="67">
        <v>0</v>
      </c>
      <c r="S90" s="67">
        <v>297</v>
      </c>
      <c r="T90" s="67">
        <v>967</v>
      </c>
      <c r="U90" s="67">
        <v>0</v>
      </c>
    </row>
    <row r="91" spans="1:21" s="37" customFormat="1" ht="13.2" x14ac:dyDescent="0.25">
      <c r="A91" s="55" t="s">
        <v>33</v>
      </c>
      <c r="B91" s="57"/>
      <c r="C91" s="52">
        <v>2020</v>
      </c>
      <c r="D91" s="52"/>
      <c r="E91" s="67">
        <v>18753</v>
      </c>
      <c r="F91" s="67">
        <v>9211</v>
      </c>
      <c r="G91" s="67">
        <v>0</v>
      </c>
      <c r="H91" s="67">
        <v>0</v>
      </c>
      <c r="I91" s="67">
        <v>389</v>
      </c>
      <c r="J91" s="67">
        <v>478</v>
      </c>
      <c r="K91" s="67">
        <v>5</v>
      </c>
      <c r="L91" s="67">
        <v>3787</v>
      </c>
      <c r="M91" s="67">
        <v>0</v>
      </c>
      <c r="N91" s="67">
        <v>1332</v>
      </c>
      <c r="O91" s="67">
        <v>0</v>
      </c>
      <c r="P91" s="67">
        <v>1262</v>
      </c>
      <c r="Q91" s="67">
        <v>905</v>
      </c>
      <c r="R91" s="67">
        <v>0</v>
      </c>
      <c r="S91" s="67">
        <v>312</v>
      </c>
      <c r="T91" s="67">
        <v>1071</v>
      </c>
      <c r="U91" s="67">
        <v>0</v>
      </c>
    </row>
    <row r="92" spans="1:21" s="37" customFormat="1" ht="13.2" x14ac:dyDescent="0.25">
      <c r="A92" s="55" t="s">
        <v>35</v>
      </c>
      <c r="B92" s="164" t="s">
        <v>36</v>
      </c>
      <c r="C92" s="52">
        <v>2012</v>
      </c>
      <c r="D92" s="52"/>
      <c r="E92" s="56">
        <v>26962</v>
      </c>
      <c r="F92" s="56">
        <v>7882</v>
      </c>
      <c r="G92" s="56">
        <v>530</v>
      </c>
      <c r="H92" s="56">
        <v>4</v>
      </c>
      <c r="I92" s="56">
        <v>0</v>
      </c>
      <c r="J92" s="56">
        <v>0</v>
      </c>
      <c r="K92" s="56">
        <v>51</v>
      </c>
      <c r="L92" s="56">
        <v>13</v>
      </c>
      <c r="M92" s="56">
        <v>0</v>
      </c>
      <c r="N92" s="56">
        <v>0</v>
      </c>
      <c r="O92" s="56">
        <v>16470</v>
      </c>
      <c r="P92" s="56">
        <v>0</v>
      </c>
      <c r="Q92" s="56">
        <v>1235</v>
      </c>
      <c r="R92" s="56">
        <v>332</v>
      </c>
      <c r="S92" s="56">
        <v>412</v>
      </c>
      <c r="T92" s="56">
        <v>33</v>
      </c>
      <c r="U92" s="56">
        <v>0</v>
      </c>
    </row>
    <row r="93" spans="1:21" s="37" customFormat="1" ht="13.2" x14ac:dyDescent="0.25">
      <c r="A93" s="55" t="s">
        <v>35</v>
      </c>
      <c r="B93" s="58"/>
      <c r="C93" s="52">
        <v>2013</v>
      </c>
      <c r="D93" s="52"/>
      <c r="E93" s="56">
        <v>27285.231177563401</v>
      </c>
      <c r="F93" s="56">
        <v>8394</v>
      </c>
      <c r="G93" s="56">
        <v>590</v>
      </c>
      <c r="H93" s="56">
        <v>2</v>
      </c>
      <c r="I93" s="56">
        <v>0</v>
      </c>
      <c r="J93" s="56">
        <v>0</v>
      </c>
      <c r="K93" s="56">
        <v>64</v>
      </c>
      <c r="L93" s="56">
        <v>22</v>
      </c>
      <c r="M93" s="56">
        <v>0</v>
      </c>
      <c r="N93" s="56">
        <v>0</v>
      </c>
      <c r="O93" s="56">
        <v>16149</v>
      </c>
      <c r="P93" s="56">
        <v>0</v>
      </c>
      <c r="Q93" s="56">
        <v>1215.23117756341</v>
      </c>
      <c r="R93" s="56">
        <v>394</v>
      </c>
      <c r="S93" s="56">
        <v>389</v>
      </c>
      <c r="T93" s="56">
        <v>66</v>
      </c>
      <c r="U93" s="56">
        <v>0</v>
      </c>
    </row>
    <row r="94" spans="1:21" s="37" customFormat="1" ht="13.2" x14ac:dyDescent="0.25">
      <c r="A94" s="55" t="s">
        <v>35</v>
      </c>
      <c r="B94" s="58"/>
      <c r="C94" s="52">
        <v>2014</v>
      </c>
      <c r="D94" s="52"/>
      <c r="E94" s="56">
        <v>26470.7330210773</v>
      </c>
      <c r="F94" s="56">
        <v>8246</v>
      </c>
      <c r="G94" s="56">
        <v>549</v>
      </c>
      <c r="H94" s="56">
        <v>2</v>
      </c>
      <c r="I94" s="56">
        <v>0</v>
      </c>
      <c r="J94" s="56">
        <v>0</v>
      </c>
      <c r="K94" s="56">
        <v>109</v>
      </c>
      <c r="L94" s="56">
        <v>12</v>
      </c>
      <c r="M94" s="56">
        <v>0</v>
      </c>
      <c r="N94" s="56">
        <v>0</v>
      </c>
      <c r="O94" s="56">
        <v>15501</v>
      </c>
      <c r="P94" s="56">
        <v>0</v>
      </c>
      <c r="Q94" s="56">
        <v>1215.73302107728</v>
      </c>
      <c r="R94" s="56">
        <v>410</v>
      </c>
      <c r="S94" s="56">
        <v>362</v>
      </c>
      <c r="T94" s="56">
        <v>64</v>
      </c>
      <c r="U94" s="56">
        <v>0</v>
      </c>
    </row>
    <row r="95" spans="1:21" s="37" customFormat="1" ht="13.2" x14ac:dyDescent="0.25">
      <c r="A95" s="55" t="s">
        <v>35</v>
      </c>
      <c r="B95" s="58"/>
      <c r="C95" s="52">
        <v>2015</v>
      </c>
      <c r="D95" s="52"/>
      <c r="E95" s="67">
        <v>21392.6580796253</v>
      </c>
      <c r="F95" s="67">
        <v>8290</v>
      </c>
      <c r="G95" s="67">
        <v>569</v>
      </c>
      <c r="H95" s="67">
        <v>6</v>
      </c>
      <c r="I95" s="67">
        <v>0</v>
      </c>
      <c r="J95" s="67">
        <v>0</v>
      </c>
      <c r="K95" s="67">
        <v>67</v>
      </c>
      <c r="L95" s="67">
        <v>7</v>
      </c>
      <c r="M95" s="67">
        <v>0</v>
      </c>
      <c r="N95" s="67">
        <v>0</v>
      </c>
      <c r="O95" s="67">
        <v>10601</v>
      </c>
      <c r="P95" s="67">
        <v>0</v>
      </c>
      <c r="Q95" s="67">
        <v>1135.6580796252899</v>
      </c>
      <c r="R95" s="67">
        <v>358</v>
      </c>
      <c r="S95" s="67">
        <v>287</v>
      </c>
      <c r="T95" s="67">
        <v>72</v>
      </c>
      <c r="U95" s="67">
        <v>0</v>
      </c>
    </row>
    <row r="96" spans="1:21" s="37" customFormat="1" ht="13.2" x14ac:dyDescent="0.25">
      <c r="A96" s="55" t="s">
        <v>35</v>
      </c>
      <c r="B96" s="58"/>
      <c r="C96" s="52">
        <v>2016</v>
      </c>
      <c r="D96" s="52"/>
      <c r="E96" s="67">
        <v>19192.360127118201</v>
      </c>
      <c r="F96" s="67">
        <v>7888</v>
      </c>
      <c r="G96" s="67">
        <v>598</v>
      </c>
      <c r="H96" s="67">
        <v>2</v>
      </c>
      <c r="I96" s="67">
        <v>0</v>
      </c>
      <c r="J96" s="67">
        <v>0</v>
      </c>
      <c r="K96" s="67">
        <v>68</v>
      </c>
      <c r="L96" s="67">
        <v>12</v>
      </c>
      <c r="M96" s="67">
        <v>0</v>
      </c>
      <c r="N96" s="67">
        <v>0</v>
      </c>
      <c r="O96" s="67">
        <v>9011</v>
      </c>
      <c r="P96" s="67">
        <v>0</v>
      </c>
      <c r="Q96" s="67">
        <v>1070.3601271181501</v>
      </c>
      <c r="R96" s="67">
        <v>352</v>
      </c>
      <c r="S96" s="67">
        <v>125</v>
      </c>
      <c r="T96" s="67">
        <v>66</v>
      </c>
      <c r="U96" s="67">
        <v>0</v>
      </c>
    </row>
    <row r="97" spans="1:21" s="37" customFormat="1" ht="13.2" x14ac:dyDescent="0.25">
      <c r="A97" s="55" t="s">
        <v>35</v>
      </c>
      <c r="B97" s="58"/>
      <c r="C97" s="52">
        <v>2017</v>
      </c>
      <c r="D97" s="52"/>
      <c r="E97" s="67">
        <v>18741</v>
      </c>
      <c r="F97" s="67">
        <v>7238</v>
      </c>
      <c r="G97" s="67">
        <v>564</v>
      </c>
      <c r="H97" s="67">
        <v>7</v>
      </c>
      <c r="I97" s="67">
        <v>0</v>
      </c>
      <c r="J97" s="67">
        <v>0</v>
      </c>
      <c r="K97" s="67">
        <v>75</v>
      </c>
      <c r="L97" s="67">
        <v>9</v>
      </c>
      <c r="M97" s="67">
        <v>0</v>
      </c>
      <c r="N97" s="67">
        <v>0</v>
      </c>
      <c r="O97" s="67">
        <v>9400</v>
      </c>
      <c r="P97" s="67">
        <v>0</v>
      </c>
      <c r="Q97" s="67">
        <v>1111</v>
      </c>
      <c r="R97" s="67">
        <v>298</v>
      </c>
      <c r="S97" s="67">
        <v>0</v>
      </c>
      <c r="T97" s="67">
        <v>39</v>
      </c>
      <c r="U97" s="67">
        <v>0</v>
      </c>
    </row>
    <row r="98" spans="1:21" s="37" customFormat="1" ht="13.2" x14ac:dyDescent="0.25">
      <c r="A98" s="55" t="s">
        <v>35</v>
      </c>
      <c r="B98" s="58"/>
      <c r="C98" s="52">
        <v>2018</v>
      </c>
      <c r="D98" s="52"/>
      <c r="E98" s="67">
        <v>18873</v>
      </c>
      <c r="F98" s="67">
        <v>6865</v>
      </c>
      <c r="G98" s="67">
        <v>613</v>
      </c>
      <c r="H98" s="67">
        <v>33</v>
      </c>
      <c r="I98" s="67">
        <v>0</v>
      </c>
      <c r="J98" s="67">
        <v>0</v>
      </c>
      <c r="K98" s="67">
        <v>62</v>
      </c>
      <c r="L98" s="67">
        <v>6</v>
      </c>
      <c r="M98" s="67">
        <v>0</v>
      </c>
      <c r="N98" s="67">
        <v>0</v>
      </c>
      <c r="O98" s="67">
        <v>9892</v>
      </c>
      <c r="P98" s="67">
        <v>0</v>
      </c>
      <c r="Q98" s="67">
        <v>1081</v>
      </c>
      <c r="R98" s="67">
        <v>283</v>
      </c>
      <c r="S98" s="67">
        <v>0</v>
      </c>
      <c r="T98" s="67">
        <v>38</v>
      </c>
      <c r="U98" s="67">
        <v>0</v>
      </c>
    </row>
    <row r="99" spans="1:21" s="37" customFormat="1" ht="13.2" x14ac:dyDescent="0.25">
      <c r="A99" s="55" t="s">
        <v>35</v>
      </c>
      <c r="B99" s="58"/>
      <c r="C99" s="52">
        <v>2019</v>
      </c>
      <c r="D99" s="52">
        <v>1</v>
      </c>
      <c r="E99" s="67">
        <v>19185</v>
      </c>
      <c r="F99" s="67">
        <v>6580</v>
      </c>
      <c r="G99" s="67">
        <v>594</v>
      </c>
      <c r="H99" s="67">
        <v>27</v>
      </c>
      <c r="I99" s="67">
        <v>0</v>
      </c>
      <c r="J99" s="67">
        <v>0</v>
      </c>
      <c r="K99" s="67">
        <v>54</v>
      </c>
      <c r="L99" s="67">
        <v>4</v>
      </c>
      <c r="M99" s="67">
        <v>0</v>
      </c>
      <c r="N99" s="67">
        <v>0</v>
      </c>
      <c r="O99" s="67">
        <v>10542</v>
      </c>
      <c r="P99" s="67">
        <v>0</v>
      </c>
      <c r="Q99" s="67">
        <v>1120</v>
      </c>
      <c r="R99" s="67">
        <v>226</v>
      </c>
      <c r="S99" s="67">
        <v>0</v>
      </c>
      <c r="T99" s="67">
        <v>38</v>
      </c>
      <c r="U99" s="67">
        <v>0</v>
      </c>
    </row>
    <row r="100" spans="1:21" s="37" customFormat="1" ht="13.2" x14ac:dyDescent="0.25">
      <c r="A100" s="55" t="s">
        <v>35</v>
      </c>
      <c r="B100" s="58"/>
      <c r="C100" s="52">
        <v>2020</v>
      </c>
      <c r="D100" s="52"/>
      <c r="E100" s="67">
        <v>20415</v>
      </c>
      <c r="F100" s="67">
        <v>8043</v>
      </c>
      <c r="G100" s="67">
        <v>629</v>
      </c>
      <c r="H100" s="67">
        <v>0</v>
      </c>
      <c r="I100" s="67">
        <v>0</v>
      </c>
      <c r="J100" s="67">
        <v>0</v>
      </c>
      <c r="K100" s="67">
        <v>101</v>
      </c>
      <c r="L100" s="67">
        <v>8</v>
      </c>
      <c r="M100" s="67">
        <v>0</v>
      </c>
      <c r="N100" s="67">
        <v>0</v>
      </c>
      <c r="O100" s="67">
        <v>10569</v>
      </c>
      <c r="P100" s="67">
        <v>0</v>
      </c>
      <c r="Q100" s="67">
        <v>747</v>
      </c>
      <c r="R100" s="67">
        <v>284</v>
      </c>
      <c r="S100" s="67">
        <v>0</v>
      </c>
      <c r="T100" s="67">
        <v>33</v>
      </c>
      <c r="U100" s="67">
        <v>0</v>
      </c>
    </row>
    <row r="101" spans="1:21" s="37" customFormat="1" ht="13.2" x14ac:dyDescent="0.25">
      <c r="A101" s="55" t="s">
        <v>39</v>
      </c>
      <c r="B101" s="164" t="s">
        <v>40</v>
      </c>
      <c r="C101" s="52">
        <v>2012</v>
      </c>
      <c r="D101" s="52"/>
      <c r="E101" s="56">
        <v>36099.7196116505</v>
      </c>
      <c r="F101" s="56">
        <v>4556</v>
      </c>
      <c r="G101" s="56">
        <v>5110</v>
      </c>
      <c r="H101" s="56">
        <v>2108</v>
      </c>
      <c r="I101" s="56">
        <v>64</v>
      </c>
      <c r="J101" s="56">
        <v>592</v>
      </c>
      <c r="K101" s="56">
        <v>1396</v>
      </c>
      <c r="L101" s="56">
        <v>3439</v>
      </c>
      <c r="M101" s="56">
        <v>359.719611650486</v>
      </c>
      <c r="N101" s="56">
        <v>4236</v>
      </c>
      <c r="O101" s="56">
        <v>5588</v>
      </c>
      <c r="P101" s="56">
        <v>3818</v>
      </c>
      <c r="Q101" s="56">
        <v>134</v>
      </c>
      <c r="R101" s="56">
        <v>1054</v>
      </c>
      <c r="S101" s="56">
        <v>494</v>
      </c>
      <c r="T101" s="56">
        <v>2014</v>
      </c>
      <c r="U101" s="56">
        <v>1137</v>
      </c>
    </row>
    <row r="102" spans="1:21" s="37" customFormat="1" ht="13.2" x14ac:dyDescent="0.25">
      <c r="A102" s="55" t="s">
        <v>39</v>
      </c>
      <c r="B102" s="58"/>
      <c r="C102" s="52">
        <v>2013</v>
      </c>
      <c r="D102" s="52"/>
      <c r="E102" s="56">
        <v>36836</v>
      </c>
      <c r="F102" s="56">
        <v>4713</v>
      </c>
      <c r="G102" s="56">
        <v>4970</v>
      </c>
      <c r="H102" s="56">
        <v>2155</v>
      </c>
      <c r="I102" s="56">
        <v>53</v>
      </c>
      <c r="J102" s="56">
        <v>575</v>
      </c>
      <c r="K102" s="56">
        <v>1316</v>
      </c>
      <c r="L102" s="56">
        <v>3220</v>
      </c>
      <c r="M102" s="56">
        <v>290</v>
      </c>
      <c r="N102" s="56">
        <v>4220</v>
      </c>
      <c r="O102" s="56">
        <v>5334</v>
      </c>
      <c r="P102" s="56">
        <v>3712</v>
      </c>
      <c r="Q102" s="56">
        <v>124</v>
      </c>
      <c r="R102" s="56">
        <v>1125</v>
      </c>
      <c r="S102" s="56">
        <v>480</v>
      </c>
      <c r="T102" s="56">
        <v>3417</v>
      </c>
      <c r="U102" s="56">
        <v>1132</v>
      </c>
    </row>
    <row r="103" spans="1:21" s="37" customFormat="1" ht="13.2" x14ac:dyDescent="0.25">
      <c r="A103" s="55" t="s">
        <v>39</v>
      </c>
      <c r="B103" s="58"/>
      <c r="C103" s="52">
        <v>2014</v>
      </c>
      <c r="D103" s="52"/>
      <c r="E103" s="56">
        <v>36960.477855439</v>
      </c>
      <c r="F103" s="56">
        <v>5027</v>
      </c>
      <c r="G103" s="56">
        <v>5250</v>
      </c>
      <c r="H103" s="56">
        <v>2055</v>
      </c>
      <c r="I103" s="56">
        <v>47</v>
      </c>
      <c r="J103" s="56">
        <v>575</v>
      </c>
      <c r="K103" s="56">
        <v>1260</v>
      </c>
      <c r="L103" s="56">
        <v>3164</v>
      </c>
      <c r="M103" s="56">
        <v>258</v>
      </c>
      <c r="N103" s="56">
        <v>4265.4778554389704</v>
      </c>
      <c r="O103" s="56">
        <v>4977</v>
      </c>
      <c r="P103" s="56">
        <v>3650</v>
      </c>
      <c r="Q103" s="56">
        <v>129</v>
      </c>
      <c r="R103" s="56">
        <v>1222</v>
      </c>
      <c r="S103" s="56">
        <v>501</v>
      </c>
      <c r="T103" s="56">
        <v>3419</v>
      </c>
      <c r="U103" s="56">
        <v>1161</v>
      </c>
    </row>
    <row r="104" spans="1:21" s="37" customFormat="1" ht="13.2" x14ac:dyDescent="0.25">
      <c r="A104" s="55" t="s">
        <v>39</v>
      </c>
      <c r="B104" s="58"/>
      <c r="C104" s="52">
        <v>2015</v>
      </c>
      <c r="D104" s="52"/>
      <c r="E104" s="67">
        <v>50186</v>
      </c>
      <c r="F104" s="67">
        <v>5781</v>
      </c>
      <c r="G104" s="67">
        <v>5645</v>
      </c>
      <c r="H104" s="67">
        <v>2068</v>
      </c>
      <c r="I104" s="67">
        <v>37</v>
      </c>
      <c r="J104" s="67">
        <v>575</v>
      </c>
      <c r="K104" s="67">
        <v>1479</v>
      </c>
      <c r="L104" s="67">
        <v>3203</v>
      </c>
      <c r="M104" s="67">
        <v>291</v>
      </c>
      <c r="N104" s="67">
        <v>12727</v>
      </c>
      <c r="O104" s="67">
        <v>8000</v>
      </c>
      <c r="P104" s="67">
        <v>3657</v>
      </c>
      <c r="Q104" s="67">
        <v>153</v>
      </c>
      <c r="R104" s="67">
        <v>1266</v>
      </c>
      <c r="S104" s="67">
        <v>589</v>
      </c>
      <c r="T104" s="67">
        <v>3569</v>
      </c>
      <c r="U104" s="67">
        <v>1146</v>
      </c>
    </row>
    <row r="105" spans="1:21" s="37" customFormat="1" ht="13.2" x14ac:dyDescent="0.25">
      <c r="A105" s="55" t="s">
        <v>39</v>
      </c>
      <c r="B105" s="58"/>
      <c r="C105" s="52">
        <v>2016</v>
      </c>
      <c r="D105" s="52"/>
      <c r="E105" s="67">
        <v>56197.4455756018</v>
      </c>
      <c r="F105" s="67">
        <v>7176</v>
      </c>
      <c r="G105" s="67">
        <v>7414</v>
      </c>
      <c r="H105" s="67">
        <v>2331</v>
      </c>
      <c r="I105" s="67">
        <v>42</v>
      </c>
      <c r="J105" s="67">
        <v>575</v>
      </c>
      <c r="K105" s="67">
        <v>1670</v>
      </c>
      <c r="L105" s="67">
        <v>3926</v>
      </c>
      <c r="M105" s="67">
        <v>365</v>
      </c>
      <c r="N105" s="67">
        <v>13052.4455756018</v>
      </c>
      <c r="O105" s="67">
        <v>8366</v>
      </c>
      <c r="P105" s="67">
        <v>3980</v>
      </c>
      <c r="Q105" s="67">
        <v>247</v>
      </c>
      <c r="R105" s="67">
        <v>1468</v>
      </c>
      <c r="S105" s="67">
        <v>724</v>
      </c>
      <c r="T105" s="67">
        <v>3699</v>
      </c>
      <c r="U105" s="67">
        <v>1162</v>
      </c>
    </row>
    <row r="106" spans="1:21" s="37" customFormat="1" ht="13.2" x14ac:dyDescent="0.25">
      <c r="A106" s="55" t="s">
        <v>39</v>
      </c>
      <c r="B106" s="58"/>
      <c r="C106" s="52">
        <v>2017</v>
      </c>
      <c r="D106" s="52"/>
      <c r="E106" s="67">
        <v>56987</v>
      </c>
      <c r="F106" s="67">
        <v>6985</v>
      </c>
      <c r="G106" s="67">
        <v>7491</v>
      </c>
      <c r="H106" s="67">
        <v>2320</v>
      </c>
      <c r="I106" s="67">
        <v>3</v>
      </c>
      <c r="J106" s="67">
        <v>812</v>
      </c>
      <c r="K106" s="67">
        <v>1583</v>
      </c>
      <c r="L106" s="67">
        <v>4540</v>
      </c>
      <c r="M106" s="67">
        <v>411</v>
      </c>
      <c r="N106" s="67">
        <v>12252</v>
      </c>
      <c r="O106" s="67">
        <v>8987</v>
      </c>
      <c r="P106" s="67">
        <v>4099</v>
      </c>
      <c r="Q106" s="67">
        <v>338</v>
      </c>
      <c r="R106" s="67">
        <v>1449</v>
      </c>
      <c r="S106" s="67">
        <v>805</v>
      </c>
      <c r="T106" s="67">
        <v>3757</v>
      </c>
      <c r="U106" s="67">
        <v>1155</v>
      </c>
    </row>
    <row r="107" spans="1:21" s="37" customFormat="1" ht="13.2" x14ac:dyDescent="0.25">
      <c r="A107" s="55" t="s">
        <v>39</v>
      </c>
      <c r="B107" s="58"/>
      <c r="C107" s="52">
        <v>2018</v>
      </c>
      <c r="D107" s="52"/>
      <c r="E107" s="67">
        <v>56370</v>
      </c>
      <c r="F107" s="67">
        <v>7275</v>
      </c>
      <c r="G107" s="67">
        <v>7682</v>
      </c>
      <c r="H107" s="67">
        <v>2272</v>
      </c>
      <c r="I107" s="67">
        <v>3</v>
      </c>
      <c r="J107" s="67">
        <v>821</v>
      </c>
      <c r="K107" s="67">
        <v>1432</v>
      </c>
      <c r="L107" s="67">
        <v>4709</v>
      </c>
      <c r="M107" s="67">
        <v>382</v>
      </c>
      <c r="N107" s="67">
        <v>11885</v>
      </c>
      <c r="O107" s="67">
        <v>8574</v>
      </c>
      <c r="P107" s="67">
        <v>3934</v>
      </c>
      <c r="Q107" s="67">
        <v>314</v>
      </c>
      <c r="R107" s="67">
        <v>1371</v>
      </c>
      <c r="S107" s="67">
        <v>762</v>
      </c>
      <c r="T107" s="67">
        <v>3807</v>
      </c>
      <c r="U107" s="67">
        <v>1145</v>
      </c>
    </row>
    <row r="108" spans="1:21" s="37" customFormat="1" ht="13.2" x14ac:dyDescent="0.25">
      <c r="A108" s="55" t="s">
        <v>39</v>
      </c>
      <c r="B108" s="58"/>
      <c r="C108" s="52">
        <v>2019</v>
      </c>
      <c r="D108" s="52">
        <v>1</v>
      </c>
      <c r="E108" s="67">
        <v>55020</v>
      </c>
      <c r="F108" s="67">
        <v>7351</v>
      </c>
      <c r="G108" s="67">
        <v>7507</v>
      </c>
      <c r="H108" s="67">
        <v>2391</v>
      </c>
      <c r="I108" s="67">
        <v>1</v>
      </c>
      <c r="J108" s="67">
        <v>748</v>
      </c>
      <c r="K108" s="67">
        <v>1421</v>
      </c>
      <c r="L108" s="67">
        <v>4337</v>
      </c>
      <c r="M108" s="67">
        <v>317</v>
      </c>
      <c r="N108" s="67">
        <v>11378</v>
      </c>
      <c r="O108" s="67">
        <v>8460</v>
      </c>
      <c r="P108" s="67">
        <v>3778</v>
      </c>
      <c r="Q108" s="67">
        <v>283</v>
      </c>
      <c r="R108" s="67">
        <v>1370</v>
      </c>
      <c r="S108" s="67">
        <v>690</v>
      </c>
      <c r="T108" s="67">
        <v>3807</v>
      </c>
      <c r="U108" s="67">
        <v>1181</v>
      </c>
    </row>
    <row r="109" spans="1:21" s="37" customFormat="1" ht="13.2" x14ac:dyDescent="0.25">
      <c r="A109" s="55" t="s">
        <v>39</v>
      </c>
      <c r="B109" s="58"/>
      <c r="C109" s="52">
        <v>2020</v>
      </c>
      <c r="D109" s="52"/>
      <c r="E109" s="67">
        <v>52260</v>
      </c>
      <c r="F109" s="67">
        <v>7129</v>
      </c>
      <c r="G109" s="67">
        <v>6681</v>
      </c>
      <c r="H109" s="67">
        <v>1993</v>
      </c>
      <c r="I109" s="67">
        <v>2</v>
      </c>
      <c r="J109" s="67">
        <v>778</v>
      </c>
      <c r="K109" s="67">
        <v>1410</v>
      </c>
      <c r="L109" s="67">
        <v>4198</v>
      </c>
      <c r="M109" s="67">
        <v>262</v>
      </c>
      <c r="N109" s="67">
        <v>11166</v>
      </c>
      <c r="O109" s="67">
        <v>7833</v>
      </c>
      <c r="P109" s="67">
        <v>3497</v>
      </c>
      <c r="Q109" s="67">
        <v>371</v>
      </c>
      <c r="R109" s="67">
        <v>1368</v>
      </c>
      <c r="S109" s="67">
        <v>699</v>
      </c>
      <c r="T109" s="67">
        <v>3666</v>
      </c>
      <c r="U109" s="67">
        <v>1207</v>
      </c>
    </row>
    <row r="110" spans="1:21" s="37" customFormat="1" ht="13.2" x14ac:dyDescent="0.25">
      <c r="A110" s="55" t="s">
        <v>45</v>
      </c>
      <c r="B110" s="282" t="s">
        <v>447</v>
      </c>
      <c r="C110" s="52">
        <v>2012</v>
      </c>
      <c r="D110" s="52"/>
      <c r="E110" s="56">
        <v>3632</v>
      </c>
      <c r="F110" s="56">
        <v>2944</v>
      </c>
      <c r="G110" s="56">
        <v>0</v>
      </c>
      <c r="H110" s="56">
        <v>0</v>
      </c>
      <c r="I110" s="56">
        <v>0</v>
      </c>
      <c r="J110" s="56">
        <v>0</v>
      </c>
      <c r="K110" s="56">
        <v>0</v>
      </c>
      <c r="L110" s="56">
        <v>0</v>
      </c>
      <c r="M110" s="56">
        <v>0</v>
      </c>
      <c r="N110" s="56">
        <v>0</v>
      </c>
      <c r="O110" s="56">
        <v>0</v>
      </c>
      <c r="P110" s="56">
        <v>0</v>
      </c>
      <c r="Q110" s="56">
        <v>688</v>
      </c>
      <c r="R110" s="56">
        <v>0</v>
      </c>
      <c r="S110" s="56">
        <v>0</v>
      </c>
      <c r="T110" s="56">
        <v>0</v>
      </c>
      <c r="U110" s="56">
        <v>0</v>
      </c>
    </row>
    <row r="111" spans="1:21" s="37" customFormat="1" ht="13.2" x14ac:dyDescent="0.25">
      <c r="A111" s="55" t="s">
        <v>45</v>
      </c>
      <c r="B111" s="282"/>
      <c r="C111" s="52">
        <v>2013</v>
      </c>
      <c r="D111" s="52"/>
      <c r="E111" s="56">
        <v>3711.6285508329402</v>
      </c>
      <c r="F111" s="56">
        <v>3030</v>
      </c>
      <c r="G111" s="56">
        <v>0</v>
      </c>
      <c r="H111" s="56">
        <v>0</v>
      </c>
      <c r="I111" s="56">
        <v>0</v>
      </c>
      <c r="J111" s="56">
        <v>0</v>
      </c>
      <c r="K111" s="56">
        <v>0</v>
      </c>
      <c r="L111" s="56">
        <v>0</v>
      </c>
      <c r="M111" s="56">
        <v>0</v>
      </c>
      <c r="N111" s="56">
        <v>0</v>
      </c>
      <c r="O111" s="56">
        <v>0</v>
      </c>
      <c r="P111" s="56">
        <v>0</v>
      </c>
      <c r="Q111" s="56">
        <v>681.62855083294198</v>
      </c>
      <c r="R111" s="56">
        <v>0</v>
      </c>
      <c r="S111" s="56">
        <v>0</v>
      </c>
      <c r="T111" s="56">
        <v>0</v>
      </c>
      <c r="U111" s="56">
        <v>0</v>
      </c>
    </row>
    <row r="112" spans="1:21" s="37" customFormat="1" ht="13.2" x14ac:dyDescent="0.25">
      <c r="A112" s="55" t="s">
        <v>45</v>
      </c>
      <c r="B112" s="58"/>
      <c r="C112" s="52">
        <v>2014</v>
      </c>
      <c r="D112" s="52"/>
      <c r="E112" s="56">
        <v>3662.4847775175699</v>
      </c>
      <c r="F112" s="56">
        <v>2991</v>
      </c>
      <c r="G112" s="56">
        <v>0</v>
      </c>
      <c r="H112" s="56">
        <v>0</v>
      </c>
      <c r="I112" s="56">
        <v>0</v>
      </c>
      <c r="J112" s="56">
        <v>0</v>
      </c>
      <c r="K112" s="56">
        <v>0</v>
      </c>
      <c r="L112" s="56">
        <v>0</v>
      </c>
      <c r="M112" s="56">
        <v>0</v>
      </c>
      <c r="N112" s="56">
        <v>0</v>
      </c>
      <c r="O112" s="56">
        <v>0</v>
      </c>
      <c r="P112" s="56">
        <v>0</v>
      </c>
      <c r="Q112" s="56">
        <v>671.484777517564</v>
      </c>
      <c r="R112" s="56">
        <v>0</v>
      </c>
      <c r="S112" s="56">
        <v>0</v>
      </c>
      <c r="T112" s="56">
        <v>0</v>
      </c>
      <c r="U112" s="56">
        <v>0</v>
      </c>
    </row>
    <row r="113" spans="1:21" s="37" customFormat="1" ht="13.2" x14ac:dyDescent="0.25">
      <c r="A113" s="55" t="s">
        <v>45</v>
      </c>
      <c r="B113" s="58"/>
      <c r="C113" s="52">
        <v>2015</v>
      </c>
      <c r="D113" s="52"/>
      <c r="E113" s="67">
        <v>3602.83138173302</v>
      </c>
      <c r="F113" s="67">
        <v>2939</v>
      </c>
      <c r="G113" s="67">
        <v>0</v>
      </c>
      <c r="H113" s="67">
        <v>0</v>
      </c>
      <c r="I113" s="67">
        <v>0</v>
      </c>
      <c r="J113" s="67">
        <v>0</v>
      </c>
      <c r="K113" s="67">
        <v>0</v>
      </c>
      <c r="L113" s="67">
        <v>0</v>
      </c>
      <c r="M113" s="67">
        <v>0</v>
      </c>
      <c r="N113" s="67">
        <v>0</v>
      </c>
      <c r="O113" s="67">
        <v>0</v>
      </c>
      <c r="P113" s="67">
        <v>0</v>
      </c>
      <c r="Q113" s="67">
        <v>663.83138173302098</v>
      </c>
      <c r="R113" s="67">
        <v>0</v>
      </c>
      <c r="S113" s="67">
        <v>0</v>
      </c>
      <c r="T113" s="67">
        <v>0</v>
      </c>
      <c r="U113" s="67">
        <v>0</v>
      </c>
    </row>
    <row r="114" spans="1:21" s="37" customFormat="1" ht="13.2" x14ac:dyDescent="0.25">
      <c r="A114" s="55" t="s">
        <v>45</v>
      </c>
      <c r="B114" s="58"/>
      <c r="C114" s="52">
        <v>2016</v>
      </c>
      <c r="D114" s="52"/>
      <c r="E114" s="67">
        <v>3388.0442770907998</v>
      </c>
      <c r="F114" s="67">
        <v>2752</v>
      </c>
      <c r="G114" s="67">
        <v>0</v>
      </c>
      <c r="H114" s="67">
        <v>0</v>
      </c>
      <c r="I114" s="67">
        <v>0</v>
      </c>
      <c r="J114" s="67">
        <v>0</v>
      </c>
      <c r="K114" s="67">
        <v>0</v>
      </c>
      <c r="L114" s="67">
        <v>0</v>
      </c>
      <c r="M114" s="67">
        <v>0</v>
      </c>
      <c r="N114" s="67">
        <v>0</v>
      </c>
      <c r="O114" s="67">
        <v>0</v>
      </c>
      <c r="P114" s="67">
        <v>0</v>
      </c>
      <c r="Q114" s="67">
        <v>636.04427709080198</v>
      </c>
      <c r="R114" s="67">
        <v>0</v>
      </c>
      <c r="S114" s="67">
        <v>0</v>
      </c>
      <c r="T114" s="67">
        <v>0</v>
      </c>
      <c r="U114" s="67">
        <v>0</v>
      </c>
    </row>
    <row r="115" spans="1:21" s="37" customFormat="1" ht="13.2" x14ac:dyDescent="0.25">
      <c r="A115" s="55" t="s">
        <v>45</v>
      </c>
      <c r="B115" s="58"/>
      <c r="C115" s="52">
        <v>2017</v>
      </c>
      <c r="D115" s="52"/>
      <c r="E115" s="67">
        <v>3329</v>
      </c>
      <c r="F115" s="67">
        <v>2682</v>
      </c>
      <c r="G115" s="67">
        <v>0</v>
      </c>
      <c r="H115" s="67">
        <v>0</v>
      </c>
      <c r="I115" s="67">
        <v>0</v>
      </c>
      <c r="J115" s="67">
        <v>0</v>
      </c>
      <c r="K115" s="67">
        <v>0</v>
      </c>
      <c r="L115" s="67">
        <v>0</v>
      </c>
      <c r="M115" s="67">
        <v>0</v>
      </c>
      <c r="N115" s="67">
        <v>0</v>
      </c>
      <c r="O115" s="67">
        <v>0</v>
      </c>
      <c r="P115" s="67">
        <v>0</v>
      </c>
      <c r="Q115" s="67">
        <v>647</v>
      </c>
      <c r="R115" s="67">
        <v>0</v>
      </c>
      <c r="S115" s="67">
        <v>0</v>
      </c>
      <c r="T115" s="67">
        <v>0</v>
      </c>
      <c r="U115" s="67">
        <v>0</v>
      </c>
    </row>
    <row r="116" spans="1:21" s="37" customFormat="1" ht="13.2" x14ac:dyDescent="0.25">
      <c r="A116" s="55" t="s">
        <v>45</v>
      </c>
      <c r="B116" s="58"/>
      <c r="C116" s="52">
        <v>2018</v>
      </c>
      <c r="D116" s="52"/>
      <c r="E116" s="67">
        <v>3276</v>
      </c>
      <c r="F116" s="67">
        <v>2650</v>
      </c>
      <c r="G116" s="67">
        <v>0</v>
      </c>
      <c r="H116" s="67">
        <v>0</v>
      </c>
      <c r="I116" s="67">
        <v>0</v>
      </c>
      <c r="J116" s="67">
        <v>0</v>
      </c>
      <c r="K116" s="67">
        <v>0</v>
      </c>
      <c r="L116" s="67">
        <v>0</v>
      </c>
      <c r="M116" s="67">
        <v>0</v>
      </c>
      <c r="N116" s="67">
        <v>0</v>
      </c>
      <c r="O116" s="67">
        <v>0</v>
      </c>
      <c r="P116" s="67">
        <v>0</v>
      </c>
      <c r="Q116" s="67">
        <v>627</v>
      </c>
      <c r="R116" s="67">
        <v>0</v>
      </c>
      <c r="S116" s="67">
        <v>0</v>
      </c>
      <c r="T116" s="67">
        <v>0</v>
      </c>
      <c r="U116" s="67">
        <v>0</v>
      </c>
    </row>
    <row r="117" spans="1:21" s="37" customFormat="1" ht="13.2" x14ac:dyDescent="0.25">
      <c r="A117" s="55" t="s">
        <v>45</v>
      </c>
      <c r="B117" s="58"/>
      <c r="C117" s="52">
        <v>2019</v>
      </c>
      <c r="D117" s="52">
        <v>1</v>
      </c>
      <c r="E117" s="67">
        <v>2754</v>
      </c>
      <c r="F117" s="67">
        <v>2754</v>
      </c>
      <c r="G117" s="67">
        <v>0</v>
      </c>
      <c r="H117" s="67">
        <v>0</v>
      </c>
      <c r="I117" s="67">
        <v>0</v>
      </c>
      <c r="J117" s="67">
        <v>0</v>
      </c>
      <c r="K117" s="67">
        <v>0</v>
      </c>
      <c r="L117" s="67">
        <v>0</v>
      </c>
      <c r="M117" s="67">
        <v>0</v>
      </c>
      <c r="N117" s="67">
        <v>0</v>
      </c>
      <c r="O117" s="67">
        <v>0</v>
      </c>
      <c r="P117" s="67">
        <v>0</v>
      </c>
      <c r="Q117" s="67">
        <v>0</v>
      </c>
      <c r="R117" s="67">
        <v>0</v>
      </c>
      <c r="S117" s="67">
        <v>0</v>
      </c>
      <c r="T117" s="67">
        <v>0</v>
      </c>
      <c r="U117" s="67">
        <v>0</v>
      </c>
    </row>
    <row r="118" spans="1:21" s="37" customFormat="1" ht="13.2" x14ac:dyDescent="0.25">
      <c r="A118" s="55" t="s">
        <v>45</v>
      </c>
      <c r="B118" s="58"/>
      <c r="C118" s="52">
        <v>2020</v>
      </c>
      <c r="D118" s="52"/>
      <c r="E118" s="67">
        <v>2679</v>
      </c>
      <c r="F118" s="67">
        <v>2679</v>
      </c>
      <c r="G118" s="67">
        <v>0</v>
      </c>
      <c r="H118" s="67">
        <v>0</v>
      </c>
      <c r="I118" s="67">
        <v>0</v>
      </c>
      <c r="J118" s="67">
        <v>0</v>
      </c>
      <c r="K118" s="67">
        <v>0</v>
      </c>
      <c r="L118" s="67">
        <v>0</v>
      </c>
      <c r="M118" s="67">
        <v>0</v>
      </c>
      <c r="N118" s="67">
        <v>0</v>
      </c>
      <c r="O118" s="67">
        <v>0</v>
      </c>
      <c r="P118" s="67">
        <v>0</v>
      </c>
      <c r="Q118" s="67">
        <v>0</v>
      </c>
      <c r="R118" s="67">
        <v>0</v>
      </c>
      <c r="S118" s="67">
        <v>0</v>
      </c>
      <c r="T118" s="67">
        <v>0</v>
      </c>
      <c r="U118" s="67">
        <v>0</v>
      </c>
    </row>
    <row r="119" spans="1:21" s="37" customFormat="1" ht="13.2" x14ac:dyDescent="0.25">
      <c r="A119" s="55" t="s">
        <v>46</v>
      </c>
      <c r="B119" s="164" t="s">
        <v>47</v>
      </c>
      <c r="C119" s="52">
        <v>2012</v>
      </c>
      <c r="D119" s="52"/>
      <c r="E119" s="56">
        <v>21360</v>
      </c>
      <c r="F119" s="56">
        <v>1890</v>
      </c>
      <c r="G119" s="56">
        <v>2390</v>
      </c>
      <c r="H119" s="56">
        <v>730</v>
      </c>
      <c r="I119" s="56">
        <v>790</v>
      </c>
      <c r="J119" s="56">
        <v>160</v>
      </c>
      <c r="K119" s="56">
        <v>250</v>
      </c>
      <c r="L119" s="56">
        <v>1950</v>
      </c>
      <c r="M119" s="56">
        <v>500</v>
      </c>
      <c r="N119" s="56">
        <v>2260</v>
      </c>
      <c r="O119" s="56">
        <v>5740</v>
      </c>
      <c r="P119" s="56">
        <v>1190</v>
      </c>
      <c r="Q119" s="56">
        <v>340</v>
      </c>
      <c r="R119" s="56">
        <v>880</v>
      </c>
      <c r="S119" s="56">
        <v>710</v>
      </c>
      <c r="T119" s="56">
        <v>1140</v>
      </c>
      <c r="U119" s="56">
        <v>440</v>
      </c>
    </row>
    <row r="120" spans="1:21" s="37" customFormat="1" ht="13.2" x14ac:dyDescent="0.25">
      <c r="A120" s="55" t="s">
        <v>46</v>
      </c>
      <c r="B120" s="58"/>
      <c r="C120" s="52">
        <v>2013</v>
      </c>
      <c r="D120" s="52"/>
      <c r="E120" s="56">
        <v>19070</v>
      </c>
      <c r="F120" s="56">
        <v>1780</v>
      </c>
      <c r="G120" s="56">
        <v>2240</v>
      </c>
      <c r="H120" s="56">
        <v>660</v>
      </c>
      <c r="I120" s="56">
        <v>690</v>
      </c>
      <c r="J120" s="56">
        <v>160</v>
      </c>
      <c r="K120" s="56">
        <v>240</v>
      </c>
      <c r="L120" s="56">
        <v>1630</v>
      </c>
      <c r="M120" s="56">
        <v>520</v>
      </c>
      <c r="N120" s="56">
        <v>1930</v>
      </c>
      <c r="O120" s="56">
        <v>5120</v>
      </c>
      <c r="P120" s="56">
        <v>1060</v>
      </c>
      <c r="Q120" s="56">
        <v>270</v>
      </c>
      <c r="R120" s="56">
        <v>820</v>
      </c>
      <c r="S120" s="56">
        <v>600</v>
      </c>
      <c r="T120" s="56">
        <v>960</v>
      </c>
      <c r="U120" s="56">
        <v>390</v>
      </c>
    </row>
    <row r="121" spans="1:21" s="37" customFormat="1" ht="13.2" x14ac:dyDescent="0.25">
      <c r="A121" s="55" t="s">
        <v>46</v>
      </c>
      <c r="B121" s="58"/>
      <c r="C121" s="52">
        <v>2014</v>
      </c>
      <c r="D121" s="52"/>
      <c r="E121" s="56">
        <v>18330</v>
      </c>
      <c r="F121" s="56">
        <v>1720</v>
      </c>
      <c r="G121" s="56">
        <v>2180</v>
      </c>
      <c r="H121" s="56">
        <v>500</v>
      </c>
      <c r="I121" s="56">
        <v>710</v>
      </c>
      <c r="J121" s="56">
        <v>150</v>
      </c>
      <c r="K121" s="56">
        <v>250</v>
      </c>
      <c r="L121" s="56">
        <v>1500</v>
      </c>
      <c r="M121" s="56">
        <v>490</v>
      </c>
      <c r="N121" s="56">
        <v>1860</v>
      </c>
      <c r="O121" s="56">
        <v>5070</v>
      </c>
      <c r="P121" s="56">
        <v>960</v>
      </c>
      <c r="Q121" s="56">
        <v>270</v>
      </c>
      <c r="R121" s="56">
        <v>760</v>
      </c>
      <c r="S121" s="56">
        <v>550</v>
      </c>
      <c r="T121" s="56">
        <v>1000</v>
      </c>
      <c r="U121" s="56">
        <v>370</v>
      </c>
    </row>
    <row r="122" spans="1:21" s="37" customFormat="1" ht="13.2" x14ac:dyDescent="0.25">
      <c r="A122" s="55" t="s">
        <v>46</v>
      </c>
      <c r="B122" s="58"/>
      <c r="C122" s="52">
        <v>2015</v>
      </c>
      <c r="D122" s="52"/>
      <c r="E122" s="67">
        <v>17460</v>
      </c>
      <c r="F122" s="67">
        <v>1670</v>
      </c>
      <c r="G122" s="67">
        <v>2020</v>
      </c>
      <c r="H122" s="67">
        <v>510</v>
      </c>
      <c r="I122" s="67">
        <v>720</v>
      </c>
      <c r="J122" s="67">
        <v>130</v>
      </c>
      <c r="K122" s="67">
        <v>200</v>
      </c>
      <c r="L122" s="67">
        <v>1450</v>
      </c>
      <c r="M122" s="67">
        <v>420</v>
      </c>
      <c r="N122" s="67">
        <v>1820</v>
      </c>
      <c r="O122" s="67">
        <v>4890</v>
      </c>
      <c r="P122" s="67">
        <v>880</v>
      </c>
      <c r="Q122" s="67">
        <v>240</v>
      </c>
      <c r="R122" s="67">
        <v>770</v>
      </c>
      <c r="S122" s="67">
        <v>530</v>
      </c>
      <c r="T122" s="67">
        <v>850</v>
      </c>
      <c r="U122" s="67">
        <v>380</v>
      </c>
    </row>
    <row r="123" spans="1:21" s="37" customFormat="1" ht="13.2" x14ac:dyDescent="0.25">
      <c r="A123" s="55" t="s">
        <v>46</v>
      </c>
      <c r="B123" s="58"/>
      <c r="C123" s="52">
        <v>2016</v>
      </c>
      <c r="D123" s="52"/>
      <c r="E123" s="67">
        <v>17120</v>
      </c>
      <c r="F123" s="67">
        <v>1630</v>
      </c>
      <c r="G123" s="67">
        <v>2080</v>
      </c>
      <c r="H123" s="67">
        <v>440</v>
      </c>
      <c r="I123" s="67">
        <v>700</v>
      </c>
      <c r="J123" s="67">
        <v>110</v>
      </c>
      <c r="K123" s="67">
        <v>180</v>
      </c>
      <c r="L123" s="67">
        <v>1470</v>
      </c>
      <c r="M123" s="67">
        <v>370</v>
      </c>
      <c r="N123" s="67">
        <v>1620</v>
      </c>
      <c r="O123" s="67">
        <v>4770</v>
      </c>
      <c r="P123" s="67">
        <v>930</v>
      </c>
      <c r="Q123" s="67">
        <v>250</v>
      </c>
      <c r="R123" s="67">
        <v>830</v>
      </c>
      <c r="S123" s="67">
        <v>520</v>
      </c>
      <c r="T123" s="67">
        <v>840</v>
      </c>
      <c r="U123" s="67">
        <v>380</v>
      </c>
    </row>
    <row r="124" spans="1:21" s="37" customFormat="1" ht="13.2" x14ac:dyDescent="0.25">
      <c r="A124" s="55" t="s">
        <v>46</v>
      </c>
      <c r="B124" s="58"/>
      <c r="C124" s="52">
        <v>2017</v>
      </c>
      <c r="D124" s="52"/>
      <c r="E124" s="67">
        <v>15860</v>
      </c>
      <c r="F124" s="67">
        <v>1520</v>
      </c>
      <c r="G124" s="67">
        <v>1950</v>
      </c>
      <c r="H124" s="67">
        <v>410</v>
      </c>
      <c r="I124" s="67">
        <v>690</v>
      </c>
      <c r="J124" s="67">
        <v>110</v>
      </c>
      <c r="K124" s="67">
        <v>150</v>
      </c>
      <c r="L124" s="67">
        <v>1290</v>
      </c>
      <c r="M124" s="67">
        <v>370</v>
      </c>
      <c r="N124" s="67">
        <v>1540</v>
      </c>
      <c r="O124" s="67">
        <v>4270</v>
      </c>
      <c r="P124" s="67">
        <v>840</v>
      </c>
      <c r="Q124" s="67">
        <v>230</v>
      </c>
      <c r="R124" s="67">
        <v>810</v>
      </c>
      <c r="S124" s="67">
        <v>490</v>
      </c>
      <c r="T124" s="67">
        <v>800</v>
      </c>
      <c r="U124" s="67">
        <v>390</v>
      </c>
    </row>
    <row r="125" spans="1:21" s="37" customFormat="1" ht="13.2" x14ac:dyDescent="0.25">
      <c r="A125" s="55" t="s">
        <v>46</v>
      </c>
      <c r="B125" s="58"/>
      <c r="C125" s="52">
        <v>2018</v>
      </c>
      <c r="D125" s="52"/>
      <c r="E125" s="67">
        <v>14960</v>
      </c>
      <c r="F125" s="67">
        <v>1440</v>
      </c>
      <c r="G125" s="67">
        <v>1780</v>
      </c>
      <c r="H125" s="67">
        <v>430</v>
      </c>
      <c r="I125" s="67">
        <v>660</v>
      </c>
      <c r="J125" s="67">
        <v>80</v>
      </c>
      <c r="K125" s="67">
        <v>130</v>
      </c>
      <c r="L125" s="67">
        <v>1230</v>
      </c>
      <c r="M125" s="67">
        <v>400</v>
      </c>
      <c r="N125" s="67">
        <v>1410</v>
      </c>
      <c r="O125" s="67">
        <v>3980</v>
      </c>
      <c r="P125" s="67">
        <v>850</v>
      </c>
      <c r="Q125" s="67">
        <v>200</v>
      </c>
      <c r="R125" s="67">
        <v>750</v>
      </c>
      <c r="S125" s="67">
        <v>510</v>
      </c>
      <c r="T125" s="67">
        <v>730</v>
      </c>
      <c r="U125" s="67">
        <v>380</v>
      </c>
    </row>
    <row r="126" spans="1:21" s="37" customFormat="1" ht="13.2" x14ac:dyDescent="0.25">
      <c r="A126" s="55" t="s">
        <v>46</v>
      </c>
      <c r="B126" s="58"/>
      <c r="C126" s="52">
        <v>2019</v>
      </c>
      <c r="D126" s="52"/>
      <c r="E126" s="67">
        <v>13490</v>
      </c>
      <c r="F126" s="67">
        <v>1270</v>
      </c>
      <c r="G126" s="67">
        <v>1660</v>
      </c>
      <c r="H126" s="67">
        <v>350</v>
      </c>
      <c r="I126" s="67">
        <v>620</v>
      </c>
      <c r="J126" s="67">
        <v>110</v>
      </c>
      <c r="K126" s="67">
        <v>140</v>
      </c>
      <c r="L126" s="67">
        <v>1030</v>
      </c>
      <c r="M126" s="67">
        <v>370</v>
      </c>
      <c r="N126" s="67">
        <v>1320</v>
      </c>
      <c r="O126" s="67">
        <v>3530</v>
      </c>
      <c r="P126" s="67">
        <v>690</v>
      </c>
      <c r="Q126" s="67">
        <v>140</v>
      </c>
      <c r="R126" s="67">
        <v>730</v>
      </c>
      <c r="S126" s="67">
        <v>470</v>
      </c>
      <c r="T126" s="67">
        <v>670</v>
      </c>
      <c r="U126" s="67">
        <v>400</v>
      </c>
    </row>
    <row r="127" spans="1:21" s="37" customFormat="1" ht="13.2" x14ac:dyDescent="0.25">
      <c r="A127" s="55" t="s">
        <v>46</v>
      </c>
      <c r="B127" s="58"/>
      <c r="C127" s="52">
        <v>2020</v>
      </c>
      <c r="D127" s="52"/>
      <c r="E127" s="67">
        <v>12710</v>
      </c>
      <c r="F127" s="67">
        <v>1210</v>
      </c>
      <c r="G127" s="67">
        <v>1530</v>
      </c>
      <c r="H127" s="67">
        <v>340</v>
      </c>
      <c r="I127" s="67">
        <v>560</v>
      </c>
      <c r="J127" s="67">
        <v>120</v>
      </c>
      <c r="K127" s="67">
        <v>140</v>
      </c>
      <c r="L127" s="67">
        <v>950</v>
      </c>
      <c r="M127" s="67">
        <v>380</v>
      </c>
      <c r="N127" s="67">
        <v>1270</v>
      </c>
      <c r="O127" s="67">
        <v>3280</v>
      </c>
      <c r="P127" s="67">
        <v>660</v>
      </c>
      <c r="Q127" s="67">
        <v>110</v>
      </c>
      <c r="R127" s="67">
        <v>700</v>
      </c>
      <c r="S127" s="67">
        <v>420</v>
      </c>
      <c r="T127" s="67">
        <v>670</v>
      </c>
      <c r="U127" s="67">
        <v>390</v>
      </c>
    </row>
    <row r="128" spans="1:21" s="37" customFormat="1" ht="13.2" x14ac:dyDescent="0.25">
      <c r="A128" s="55" t="s">
        <v>48</v>
      </c>
      <c r="B128" s="164" t="s">
        <v>49</v>
      </c>
      <c r="C128" s="52">
        <v>2012</v>
      </c>
      <c r="D128" s="52"/>
      <c r="E128" s="56">
        <v>5230</v>
      </c>
      <c r="F128" s="56">
        <v>540</v>
      </c>
      <c r="G128" s="56">
        <v>580</v>
      </c>
      <c r="H128" s="56">
        <v>80</v>
      </c>
      <c r="I128" s="56">
        <v>140</v>
      </c>
      <c r="J128" s="56">
        <v>60</v>
      </c>
      <c r="K128" s="56">
        <v>90</v>
      </c>
      <c r="L128" s="56">
        <v>310</v>
      </c>
      <c r="M128" s="56">
        <v>100</v>
      </c>
      <c r="N128" s="56">
        <v>500</v>
      </c>
      <c r="O128" s="56">
        <v>1760</v>
      </c>
      <c r="P128" s="56">
        <v>350</v>
      </c>
      <c r="Q128" s="56">
        <v>70</v>
      </c>
      <c r="R128" s="56">
        <v>110</v>
      </c>
      <c r="S128" s="56">
        <v>140</v>
      </c>
      <c r="T128" s="56">
        <v>320</v>
      </c>
      <c r="U128" s="56">
        <v>80</v>
      </c>
    </row>
    <row r="129" spans="1:21" s="37" customFormat="1" ht="13.2" x14ac:dyDescent="0.25">
      <c r="A129" s="55" t="s">
        <v>48</v>
      </c>
      <c r="B129" s="58"/>
      <c r="C129" s="52">
        <v>2013</v>
      </c>
      <c r="D129" s="52"/>
      <c r="E129" s="56">
        <v>4380</v>
      </c>
      <c r="F129" s="56">
        <v>400</v>
      </c>
      <c r="G129" s="56">
        <v>420</v>
      </c>
      <c r="H129" s="56">
        <v>60</v>
      </c>
      <c r="I129" s="56">
        <v>150</v>
      </c>
      <c r="J129" s="56">
        <v>40</v>
      </c>
      <c r="K129" s="56">
        <v>90</v>
      </c>
      <c r="L129" s="56">
        <v>270</v>
      </c>
      <c r="M129" s="56">
        <v>90</v>
      </c>
      <c r="N129" s="56">
        <v>390</v>
      </c>
      <c r="O129" s="56">
        <v>1560</v>
      </c>
      <c r="P129" s="56">
        <v>300</v>
      </c>
      <c r="Q129" s="56">
        <v>60</v>
      </c>
      <c r="R129" s="56">
        <v>90</v>
      </c>
      <c r="S129" s="56">
        <v>100</v>
      </c>
      <c r="T129" s="56">
        <v>280</v>
      </c>
      <c r="U129" s="56">
        <v>70</v>
      </c>
    </row>
    <row r="130" spans="1:21" s="37" customFormat="1" ht="13.2" x14ac:dyDescent="0.25">
      <c r="A130" s="55" t="s">
        <v>48</v>
      </c>
      <c r="B130" s="58"/>
      <c r="C130" s="52">
        <v>2014</v>
      </c>
      <c r="D130" s="52"/>
      <c r="E130" s="56">
        <v>3900</v>
      </c>
      <c r="F130" s="56">
        <v>410</v>
      </c>
      <c r="G130" s="56">
        <v>400</v>
      </c>
      <c r="H130" s="56">
        <v>50</v>
      </c>
      <c r="I130" s="56">
        <v>130</v>
      </c>
      <c r="J130" s="56">
        <v>50</v>
      </c>
      <c r="K130" s="56">
        <v>70</v>
      </c>
      <c r="L130" s="56">
        <v>240</v>
      </c>
      <c r="M130" s="56">
        <v>90</v>
      </c>
      <c r="N130" s="56">
        <v>320</v>
      </c>
      <c r="O130" s="56">
        <v>1350</v>
      </c>
      <c r="P130" s="56">
        <v>230</v>
      </c>
      <c r="Q130" s="56">
        <v>40</v>
      </c>
      <c r="R130" s="56">
        <v>100</v>
      </c>
      <c r="S130" s="56">
        <v>100</v>
      </c>
      <c r="T130" s="56">
        <v>260</v>
      </c>
      <c r="U130" s="56">
        <v>70</v>
      </c>
    </row>
    <row r="131" spans="1:21" s="37" customFormat="1" ht="13.2" x14ac:dyDescent="0.25">
      <c r="A131" s="55" t="s">
        <v>48</v>
      </c>
      <c r="B131" s="58"/>
      <c r="C131" s="52">
        <v>2015</v>
      </c>
      <c r="D131" s="52"/>
      <c r="E131" s="67">
        <v>3540</v>
      </c>
      <c r="F131" s="67">
        <v>340</v>
      </c>
      <c r="G131" s="67">
        <v>360</v>
      </c>
      <c r="H131" s="67">
        <v>40</v>
      </c>
      <c r="I131" s="67">
        <v>160</v>
      </c>
      <c r="J131" s="67">
        <v>40</v>
      </c>
      <c r="K131" s="67">
        <v>60</v>
      </c>
      <c r="L131" s="67">
        <v>210</v>
      </c>
      <c r="M131" s="67">
        <v>70</v>
      </c>
      <c r="N131" s="67">
        <v>300</v>
      </c>
      <c r="O131" s="67">
        <v>1250</v>
      </c>
      <c r="P131" s="67">
        <v>220</v>
      </c>
      <c r="Q131" s="67">
        <v>30</v>
      </c>
      <c r="R131" s="67">
        <v>100</v>
      </c>
      <c r="S131" s="67">
        <v>90</v>
      </c>
      <c r="T131" s="67">
        <v>220</v>
      </c>
      <c r="U131" s="67">
        <v>40</v>
      </c>
    </row>
    <row r="132" spans="1:21" s="37" customFormat="1" ht="13.2" x14ac:dyDescent="0.25">
      <c r="A132" s="55" t="s">
        <v>48</v>
      </c>
      <c r="B132" s="58"/>
      <c r="C132" s="52">
        <v>2016</v>
      </c>
      <c r="D132" s="52"/>
      <c r="E132" s="67">
        <v>3510</v>
      </c>
      <c r="F132" s="67">
        <v>350</v>
      </c>
      <c r="G132" s="67">
        <v>370</v>
      </c>
      <c r="H132" s="67">
        <v>50</v>
      </c>
      <c r="I132" s="67">
        <v>130</v>
      </c>
      <c r="J132" s="67">
        <v>50</v>
      </c>
      <c r="K132" s="67">
        <v>60</v>
      </c>
      <c r="L132" s="67">
        <v>230</v>
      </c>
      <c r="M132" s="67">
        <v>100</v>
      </c>
      <c r="N132" s="67">
        <v>320</v>
      </c>
      <c r="O132" s="67">
        <v>1090</v>
      </c>
      <c r="P132" s="67">
        <v>220</v>
      </c>
      <c r="Q132" s="67">
        <v>40</v>
      </c>
      <c r="R132" s="67">
        <v>140</v>
      </c>
      <c r="S132" s="67">
        <v>110</v>
      </c>
      <c r="T132" s="67">
        <v>200</v>
      </c>
      <c r="U132" s="67">
        <v>50</v>
      </c>
    </row>
    <row r="133" spans="1:21" s="37" customFormat="1" ht="13.2" x14ac:dyDescent="0.25">
      <c r="A133" s="55" t="s">
        <v>48</v>
      </c>
      <c r="B133" s="58"/>
      <c r="C133" s="52">
        <v>2017</v>
      </c>
      <c r="D133" s="52"/>
      <c r="E133" s="67">
        <v>3190</v>
      </c>
      <c r="F133" s="67">
        <v>300</v>
      </c>
      <c r="G133" s="67">
        <v>340</v>
      </c>
      <c r="H133" s="67">
        <v>50</v>
      </c>
      <c r="I133" s="67">
        <v>130</v>
      </c>
      <c r="J133" s="67">
        <v>30</v>
      </c>
      <c r="K133" s="67">
        <v>50</v>
      </c>
      <c r="L133" s="67">
        <v>200</v>
      </c>
      <c r="M133" s="67">
        <v>80</v>
      </c>
      <c r="N133" s="67">
        <v>320</v>
      </c>
      <c r="O133" s="67">
        <v>1010</v>
      </c>
      <c r="P133" s="67">
        <v>190</v>
      </c>
      <c r="Q133" s="67">
        <v>40</v>
      </c>
      <c r="R133" s="67">
        <v>130</v>
      </c>
      <c r="S133" s="67">
        <v>90</v>
      </c>
      <c r="T133" s="67">
        <v>170</v>
      </c>
      <c r="U133" s="67">
        <v>50</v>
      </c>
    </row>
    <row r="134" spans="1:21" s="37" customFormat="1" ht="13.2" x14ac:dyDescent="0.25">
      <c r="A134" s="55" t="s">
        <v>48</v>
      </c>
      <c r="B134" s="58"/>
      <c r="C134" s="52">
        <v>2018</v>
      </c>
      <c r="D134" s="52"/>
      <c r="E134" s="67">
        <v>2670</v>
      </c>
      <c r="F134" s="67">
        <v>230</v>
      </c>
      <c r="G134" s="67">
        <v>310</v>
      </c>
      <c r="H134" s="67">
        <v>30</v>
      </c>
      <c r="I134" s="67">
        <v>100</v>
      </c>
      <c r="J134" s="67">
        <v>30</v>
      </c>
      <c r="K134" s="67">
        <v>40</v>
      </c>
      <c r="L134" s="67">
        <v>190</v>
      </c>
      <c r="M134" s="67">
        <v>90</v>
      </c>
      <c r="N134" s="67">
        <v>220</v>
      </c>
      <c r="O134" s="67">
        <v>840</v>
      </c>
      <c r="P134" s="67">
        <v>160</v>
      </c>
      <c r="Q134" s="67">
        <v>40</v>
      </c>
      <c r="R134" s="67">
        <v>120</v>
      </c>
      <c r="S134" s="67">
        <v>90</v>
      </c>
      <c r="T134" s="67">
        <v>160</v>
      </c>
      <c r="U134" s="67">
        <v>30</v>
      </c>
    </row>
    <row r="135" spans="1:21" s="37" customFormat="1" ht="13.2" x14ac:dyDescent="0.25">
      <c r="A135" s="55" t="s">
        <v>48</v>
      </c>
      <c r="B135" s="58"/>
      <c r="C135" s="52">
        <v>2019</v>
      </c>
      <c r="D135" s="52"/>
      <c r="E135" s="67">
        <v>2370</v>
      </c>
      <c r="F135" s="67">
        <v>210</v>
      </c>
      <c r="G135" s="67">
        <v>280</v>
      </c>
      <c r="H135" s="67">
        <v>40</v>
      </c>
      <c r="I135" s="67">
        <v>90</v>
      </c>
      <c r="J135" s="67">
        <v>30</v>
      </c>
      <c r="K135" s="67">
        <v>40</v>
      </c>
      <c r="L135" s="67">
        <v>190</v>
      </c>
      <c r="M135" s="67">
        <v>80</v>
      </c>
      <c r="N135" s="67">
        <v>200</v>
      </c>
      <c r="O135" s="67">
        <v>680</v>
      </c>
      <c r="P135" s="67">
        <v>150</v>
      </c>
      <c r="Q135" s="67">
        <v>30</v>
      </c>
      <c r="R135" s="67">
        <v>100</v>
      </c>
      <c r="S135" s="67">
        <v>80</v>
      </c>
      <c r="T135" s="67">
        <v>130</v>
      </c>
      <c r="U135" s="67">
        <v>40</v>
      </c>
    </row>
    <row r="136" spans="1:21" s="37" customFormat="1" ht="13.2" x14ac:dyDescent="0.25">
      <c r="A136" s="55" t="s">
        <v>48</v>
      </c>
      <c r="B136" s="58"/>
      <c r="C136" s="52">
        <v>2020</v>
      </c>
      <c r="D136" s="52"/>
      <c r="E136" s="67">
        <v>2030</v>
      </c>
      <c r="F136" s="67">
        <v>170</v>
      </c>
      <c r="G136" s="67">
        <v>220</v>
      </c>
      <c r="H136" s="67">
        <v>30</v>
      </c>
      <c r="I136" s="67">
        <v>70</v>
      </c>
      <c r="J136" s="67">
        <v>40</v>
      </c>
      <c r="K136" s="67">
        <v>40</v>
      </c>
      <c r="L136" s="67">
        <v>150</v>
      </c>
      <c r="M136" s="67">
        <v>80</v>
      </c>
      <c r="N136" s="67">
        <v>190</v>
      </c>
      <c r="O136" s="67">
        <v>590</v>
      </c>
      <c r="P136" s="67">
        <v>120</v>
      </c>
      <c r="Q136" s="67">
        <v>20</v>
      </c>
      <c r="R136" s="67">
        <v>100</v>
      </c>
      <c r="S136" s="67">
        <v>70</v>
      </c>
      <c r="T136" s="67">
        <v>140</v>
      </c>
      <c r="U136" s="67">
        <v>20</v>
      </c>
    </row>
    <row r="137" spans="1:21" s="37" customFormat="1" ht="13.2" x14ac:dyDescent="0.25">
      <c r="A137" s="24" t="s">
        <v>50</v>
      </c>
      <c r="B137" s="282" t="s">
        <v>430</v>
      </c>
      <c r="C137" s="52">
        <v>2012</v>
      </c>
      <c r="D137" s="52"/>
      <c r="E137" s="56">
        <v>10197.959999999999</v>
      </c>
      <c r="F137" s="56">
        <v>0</v>
      </c>
      <c r="G137" s="56">
        <v>1229</v>
      </c>
      <c r="H137" s="56">
        <v>478</v>
      </c>
      <c r="I137" s="56">
        <v>862</v>
      </c>
      <c r="J137" s="56">
        <v>0</v>
      </c>
      <c r="K137" s="56">
        <v>45</v>
      </c>
      <c r="L137" s="56">
        <v>896</v>
      </c>
      <c r="M137" s="56">
        <v>568.96</v>
      </c>
      <c r="N137" s="56">
        <v>2</v>
      </c>
      <c r="O137" s="56">
        <v>4144</v>
      </c>
      <c r="P137" s="56">
        <v>21</v>
      </c>
      <c r="Q137" s="56">
        <v>38</v>
      </c>
      <c r="R137" s="56">
        <v>688</v>
      </c>
      <c r="S137" s="56">
        <v>0</v>
      </c>
      <c r="T137" s="56">
        <v>1226</v>
      </c>
      <c r="U137" s="56">
        <v>0</v>
      </c>
    </row>
    <row r="138" spans="1:21" s="37" customFormat="1" ht="13.2" x14ac:dyDescent="0.25">
      <c r="A138" s="24" t="s">
        <v>50</v>
      </c>
      <c r="B138" s="282"/>
      <c r="C138" s="52">
        <v>2013</v>
      </c>
      <c r="D138" s="52"/>
      <c r="E138" s="56">
        <v>9599</v>
      </c>
      <c r="F138" s="56">
        <v>0</v>
      </c>
      <c r="G138" s="56">
        <v>1344</v>
      </c>
      <c r="H138" s="56">
        <v>439</v>
      </c>
      <c r="I138" s="56">
        <v>795</v>
      </c>
      <c r="J138" s="56">
        <v>0</v>
      </c>
      <c r="K138" s="56">
        <v>44</v>
      </c>
      <c r="L138" s="56">
        <v>764</v>
      </c>
      <c r="M138" s="56">
        <v>631</v>
      </c>
      <c r="N138" s="56">
        <v>6</v>
      </c>
      <c r="O138" s="56">
        <v>3862</v>
      </c>
      <c r="P138" s="56">
        <v>12</v>
      </c>
      <c r="Q138" s="56">
        <v>37</v>
      </c>
      <c r="R138" s="56">
        <v>673</v>
      </c>
      <c r="S138" s="56">
        <v>0</v>
      </c>
      <c r="T138" s="56">
        <v>992</v>
      </c>
      <c r="U138" s="56">
        <v>0</v>
      </c>
    </row>
    <row r="139" spans="1:21" s="37" customFormat="1" ht="13.2" x14ac:dyDescent="0.25">
      <c r="A139" s="24" t="s">
        <v>50</v>
      </c>
      <c r="B139" s="58"/>
      <c r="C139" s="52">
        <v>2014</v>
      </c>
      <c r="D139" s="52"/>
      <c r="E139" s="56">
        <v>8798.4916023126898</v>
      </c>
      <c r="F139" s="56">
        <v>0</v>
      </c>
      <c r="G139" s="56">
        <v>1180</v>
      </c>
      <c r="H139" s="56">
        <v>398</v>
      </c>
      <c r="I139" s="56">
        <v>786</v>
      </c>
      <c r="J139" s="56">
        <v>0</v>
      </c>
      <c r="K139" s="56">
        <v>31</v>
      </c>
      <c r="L139" s="56">
        <v>714</v>
      </c>
      <c r="M139" s="56">
        <v>566</v>
      </c>
      <c r="N139" s="56">
        <v>5.8277478439288002</v>
      </c>
      <c r="O139" s="56">
        <v>3552</v>
      </c>
      <c r="P139" s="56">
        <v>28</v>
      </c>
      <c r="Q139" s="56">
        <v>33.663854468758203</v>
      </c>
      <c r="R139" s="56">
        <v>631</v>
      </c>
      <c r="S139" s="56">
        <v>0</v>
      </c>
      <c r="T139" s="56">
        <v>873</v>
      </c>
      <c r="U139" s="56">
        <v>0</v>
      </c>
    </row>
    <row r="140" spans="1:21" s="37" customFormat="1" ht="13.2" x14ac:dyDescent="0.25">
      <c r="A140" s="24" t="s">
        <v>50</v>
      </c>
      <c r="B140" s="58"/>
      <c r="C140" s="52">
        <v>2015</v>
      </c>
      <c r="D140" s="52"/>
      <c r="E140" s="67">
        <v>8404.0395465330894</v>
      </c>
      <c r="F140" s="67">
        <v>0</v>
      </c>
      <c r="G140" s="67">
        <v>1065</v>
      </c>
      <c r="H140" s="67">
        <v>321</v>
      </c>
      <c r="I140" s="67">
        <v>801</v>
      </c>
      <c r="J140" s="67">
        <v>0</v>
      </c>
      <c r="K140" s="67">
        <v>31</v>
      </c>
      <c r="L140" s="67">
        <v>667</v>
      </c>
      <c r="M140" s="67">
        <v>550</v>
      </c>
      <c r="N140" s="67">
        <v>5</v>
      </c>
      <c r="O140" s="67">
        <v>3358</v>
      </c>
      <c r="P140" s="67">
        <v>35</v>
      </c>
      <c r="Q140" s="67">
        <v>33.039546533087297</v>
      </c>
      <c r="R140" s="67">
        <v>664</v>
      </c>
      <c r="S140" s="67">
        <v>0</v>
      </c>
      <c r="T140" s="67">
        <v>874</v>
      </c>
      <c r="U140" s="67">
        <v>0</v>
      </c>
    </row>
    <row r="141" spans="1:21" s="37" customFormat="1" ht="13.2" x14ac:dyDescent="0.25">
      <c r="A141" s="24" t="s">
        <v>50</v>
      </c>
      <c r="B141" s="58"/>
      <c r="C141" s="52">
        <v>2016</v>
      </c>
      <c r="D141" s="52"/>
      <c r="E141" s="67">
        <v>8642.8552223237493</v>
      </c>
      <c r="F141" s="67">
        <v>0</v>
      </c>
      <c r="G141" s="67">
        <v>1045</v>
      </c>
      <c r="H141" s="67">
        <v>388</v>
      </c>
      <c r="I141" s="67">
        <v>766</v>
      </c>
      <c r="J141" s="67">
        <v>0</v>
      </c>
      <c r="K141" s="67">
        <v>42</v>
      </c>
      <c r="L141" s="67">
        <v>700</v>
      </c>
      <c r="M141" s="67">
        <v>475</v>
      </c>
      <c r="N141" s="67">
        <v>4.9688057040998199</v>
      </c>
      <c r="O141" s="67">
        <v>3672</v>
      </c>
      <c r="P141" s="67">
        <v>46</v>
      </c>
      <c r="Q141" s="67">
        <v>29.886416619650099</v>
      </c>
      <c r="R141" s="67">
        <v>702</v>
      </c>
      <c r="S141" s="67">
        <v>0</v>
      </c>
      <c r="T141" s="67">
        <v>772</v>
      </c>
      <c r="U141" s="67">
        <v>0</v>
      </c>
    </row>
    <row r="142" spans="1:21" s="37" customFormat="1" ht="13.2" x14ac:dyDescent="0.25">
      <c r="A142" s="24" t="s">
        <v>50</v>
      </c>
      <c r="B142" s="58"/>
      <c r="C142" s="52">
        <v>2017</v>
      </c>
      <c r="D142" s="52"/>
      <c r="E142" s="67">
        <v>8106</v>
      </c>
      <c r="F142" s="67">
        <v>0</v>
      </c>
      <c r="G142" s="67">
        <v>925</v>
      </c>
      <c r="H142" s="67">
        <v>444</v>
      </c>
      <c r="I142" s="67">
        <v>755</v>
      </c>
      <c r="J142" s="67">
        <v>0</v>
      </c>
      <c r="K142" s="67">
        <v>32</v>
      </c>
      <c r="L142" s="67">
        <v>645</v>
      </c>
      <c r="M142" s="67">
        <v>503</v>
      </c>
      <c r="N142" s="67">
        <v>4</v>
      </c>
      <c r="O142" s="67">
        <v>3420</v>
      </c>
      <c r="P142" s="67">
        <v>42</v>
      </c>
      <c r="Q142" s="67">
        <v>26</v>
      </c>
      <c r="R142" s="67">
        <v>590</v>
      </c>
      <c r="S142" s="67">
        <v>0</v>
      </c>
      <c r="T142" s="67">
        <v>720</v>
      </c>
      <c r="U142" s="67">
        <v>0</v>
      </c>
    </row>
    <row r="143" spans="1:21" s="37" customFormat="1" ht="13.2" x14ac:dyDescent="0.25">
      <c r="A143" s="24" t="s">
        <v>50</v>
      </c>
      <c r="B143" s="58"/>
      <c r="C143" s="52">
        <v>2018</v>
      </c>
      <c r="D143" s="52"/>
      <c r="E143" s="67">
        <v>7530</v>
      </c>
      <c r="F143" s="67">
        <v>0</v>
      </c>
      <c r="G143" s="67">
        <v>819</v>
      </c>
      <c r="H143" s="67">
        <v>396</v>
      </c>
      <c r="I143" s="67">
        <v>698</v>
      </c>
      <c r="J143" s="67">
        <v>0</v>
      </c>
      <c r="K143" s="67">
        <v>42</v>
      </c>
      <c r="L143" s="67">
        <v>639</v>
      </c>
      <c r="M143" s="67">
        <v>527</v>
      </c>
      <c r="N143" s="67">
        <v>0</v>
      </c>
      <c r="O143" s="67">
        <v>3278</v>
      </c>
      <c r="P143" s="67">
        <v>43</v>
      </c>
      <c r="Q143" s="67">
        <v>49</v>
      </c>
      <c r="R143" s="67">
        <v>443</v>
      </c>
      <c r="S143" s="67">
        <v>0</v>
      </c>
      <c r="T143" s="67">
        <v>597</v>
      </c>
      <c r="U143" s="67">
        <v>0</v>
      </c>
    </row>
    <row r="144" spans="1:21" s="37" customFormat="1" ht="13.2" x14ac:dyDescent="0.25">
      <c r="A144" s="24" t="s">
        <v>50</v>
      </c>
      <c r="B144" s="58"/>
      <c r="C144" s="52">
        <v>2019</v>
      </c>
      <c r="D144" s="52">
        <v>1</v>
      </c>
      <c r="E144" s="67">
        <v>7113</v>
      </c>
      <c r="F144" s="67">
        <v>0</v>
      </c>
      <c r="G144" s="67">
        <v>812</v>
      </c>
      <c r="H144" s="67">
        <v>464</v>
      </c>
      <c r="I144" s="67">
        <v>633</v>
      </c>
      <c r="J144" s="67">
        <v>0</v>
      </c>
      <c r="K144" s="67">
        <v>53</v>
      </c>
      <c r="L144" s="67">
        <v>555</v>
      </c>
      <c r="M144" s="67">
        <v>550</v>
      </c>
      <c r="N144" s="67">
        <v>0</v>
      </c>
      <c r="O144" s="67">
        <v>2934</v>
      </c>
      <c r="P144" s="67">
        <v>30</v>
      </c>
      <c r="Q144" s="67">
        <v>51</v>
      </c>
      <c r="R144" s="67">
        <v>434</v>
      </c>
      <c r="S144" s="67">
        <v>0</v>
      </c>
      <c r="T144" s="67">
        <v>597</v>
      </c>
      <c r="U144" s="67">
        <v>0</v>
      </c>
    </row>
    <row r="145" spans="1:21" s="37" customFormat="1" ht="13.2" x14ac:dyDescent="0.25">
      <c r="A145" s="24" t="s">
        <v>50</v>
      </c>
      <c r="B145" s="58"/>
      <c r="C145" s="52">
        <v>2020</v>
      </c>
      <c r="D145" s="52"/>
      <c r="E145" s="67">
        <v>6273</v>
      </c>
      <c r="F145" s="67">
        <v>0</v>
      </c>
      <c r="G145" s="67">
        <v>697</v>
      </c>
      <c r="H145" s="67">
        <v>406</v>
      </c>
      <c r="I145" s="67">
        <v>587</v>
      </c>
      <c r="J145" s="67">
        <v>0</v>
      </c>
      <c r="K145" s="67">
        <v>57</v>
      </c>
      <c r="L145" s="67">
        <v>455</v>
      </c>
      <c r="M145" s="67">
        <v>521</v>
      </c>
      <c r="N145" s="67">
        <v>0</v>
      </c>
      <c r="O145" s="67">
        <v>2493</v>
      </c>
      <c r="P145" s="67">
        <v>43</v>
      </c>
      <c r="Q145" s="67">
        <v>40</v>
      </c>
      <c r="R145" s="67">
        <v>438</v>
      </c>
      <c r="S145" s="67">
        <v>0</v>
      </c>
      <c r="T145" s="67">
        <v>536</v>
      </c>
      <c r="U145" s="67">
        <v>0</v>
      </c>
    </row>
    <row r="146" spans="1:21" s="37" customFormat="1" ht="13.2" x14ac:dyDescent="0.25">
      <c r="A146" s="51" t="s">
        <v>51</v>
      </c>
      <c r="B146" s="20" t="s">
        <v>52</v>
      </c>
      <c r="C146" s="52">
        <v>2012</v>
      </c>
      <c r="D146" s="52"/>
      <c r="E146" s="59">
        <v>716524.71390967001</v>
      </c>
      <c r="F146" s="59">
        <v>100737</v>
      </c>
      <c r="G146" s="59">
        <v>87347</v>
      </c>
      <c r="H146" s="59">
        <v>26640</v>
      </c>
      <c r="I146" s="59">
        <v>15719</v>
      </c>
      <c r="J146" s="59">
        <v>6472</v>
      </c>
      <c r="K146" s="59">
        <v>16494</v>
      </c>
      <c r="L146" s="59">
        <v>63261</v>
      </c>
      <c r="M146" s="59">
        <v>6978.5701030927803</v>
      </c>
      <c r="N146" s="59">
        <v>74007.143806577296</v>
      </c>
      <c r="O146" s="59">
        <v>214538</v>
      </c>
      <c r="P146" s="59">
        <v>31188</v>
      </c>
      <c r="Q146" s="59">
        <v>10069</v>
      </c>
      <c r="R146" s="59">
        <v>19613</v>
      </c>
      <c r="S146" s="59">
        <v>9879</v>
      </c>
      <c r="T146" s="59">
        <v>22515</v>
      </c>
      <c r="U146" s="59">
        <v>11067</v>
      </c>
    </row>
    <row r="147" spans="1:21" s="37" customFormat="1" ht="13.2" x14ac:dyDescent="0.25">
      <c r="A147" s="51" t="s">
        <v>51</v>
      </c>
      <c r="B147" s="54"/>
      <c r="C147" s="52">
        <v>2013</v>
      </c>
      <c r="D147" s="52"/>
      <c r="E147" s="59">
        <v>714877.34975820198</v>
      </c>
      <c r="F147" s="59">
        <v>105015</v>
      </c>
      <c r="G147" s="59">
        <v>89137</v>
      </c>
      <c r="H147" s="59">
        <v>27763</v>
      </c>
      <c r="I147" s="59">
        <v>16686</v>
      </c>
      <c r="J147" s="59">
        <v>6620</v>
      </c>
      <c r="K147" s="59">
        <v>17134</v>
      </c>
      <c r="L147" s="59">
        <v>59111</v>
      </c>
      <c r="M147" s="59">
        <v>8786</v>
      </c>
      <c r="N147" s="59">
        <v>76021</v>
      </c>
      <c r="O147" s="59">
        <v>193231</v>
      </c>
      <c r="P147" s="59">
        <v>32356</v>
      </c>
      <c r="Q147" s="59">
        <v>10036.349758201801</v>
      </c>
      <c r="R147" s="59">
        <v>21847</v>
      </c>
      <c r="S147" s="59">
        <v>10835</v>
      </c>
      <c r="T147" s="59">
        <v>28133</v>
      </c>
      <c r="U147" s="59">
        <v>12166</v>
      </c>
    </row>
    <row r="148" spans="1:21" s="37" customFormat="1" ht="13.2" x14ac:dyDescent="0.25">
      <c r="A148" s="51" t="s">
        <v>51</v>
      </c>
      <c r="B148" s="54"/>
      <c r="C148" s="52">
        <v>2014</v>
      </c>
      <c r="D148" s="52"/>
      <c r="E148" s="59">
        <v>725083.44757417694</v>
      </c>
      <c r="F148" s="59">
        <v>106602</v>
      </c>
      <c r="G148" s="59">
        <v>91371</v>
      </c>
      <c r="H148" s="59">
        <v>29683</v>
      </c>
      <c r="I148" s="59">
        <v>18553</v>
      </c>
      <c r="J148" s="59">
        <v>6486</v>
      </c>
      <c r="K148" s="59">
        <v>17427</v>
      </c>
      <c r="L148" s="59">
        <v>56670</v>
      </c>
      <c r="M148" s="59">
        <v>9324</v>
      </c>
      <c r="N148" s="59">
        <v>75673.748398353302</v>
      </c>
      <c r="O148" s="59">
        <v>192881</v>
      </c>
      <c r="P148" s="59">
        <v>33633</v>
      </c>
      <c r="Q148" s="59">
        <v>9774.6991758241802</v>
      </c>
      <c r="R148" s="59">
        <v>23619</v>
      </c>
      <c r="S148" s="59">
        <v>11602</v>
      </c>
      <c r="T148" s="59">
        <v>28991</v>
      </c>
      <c r="U148" s="59">
        <v>12793</v>
      </c>
    </row>
    <row r="149" spans="1:21" s="37" customFormat="1" ht="13.2" x14ac:dyDescent="0.25">
      <c r="A149" s="51" t="s">
        <v>51</v>
      </c>
      <c r="B149" s="54"/>
      <c r="C149" s="52">
        <v>2015</v>
      </c>
      <c r="D149" s="52"/>
      <c r="E149" s="59">
        <v>728026.10407737305</v>
      </c>
      <c r="F149" s="59">
        <v>105805</v>
      </c>
      <c r="G149" s="59">
        <v>92050</v>
      </c>
      <c r="H149" s="59">
        <v>31037</v>
      </c>
      <c r="I149" s="59">
        <v>19805</v>
      </c>
      <c r="J149" s="59">
        <v>6191</v>
      </c>
      <c r="K149" s="59">
        <v>17252</v>
      </c>
      <c r="L149" s="59">
        <v>56084</v>
      </c>
      <c r="M149" s="59">
        <v>9798</v>
      </c>
      <c r="N149" s="59">
        <v>75221.644506178796</v>
      </c>
      <c r="O149" s="59">
        <v>191911</v>
      </c>
      <c r="P149" s="59">
        <v>34433</v>
      </c>
      <c r="Q149" s="59">
        <v>9563.45957119386</v>
      </c>
      <c r="R149" s="59">
        <v>24787</v>
      </c>
      <c r="S149" s="59">
        <v>12067</v>
      </c>
      <c r="T149" s="59">
        <v>28877</v>
      </c>
      <c r="U149" s="59">
        <v>13144</v>
      </c>
    </row>
    <row r="150" spans="1:21" s="37" customFormat="1" ht="13.2" x14ac:dyDescent="0.25">
      <c r="A150" s="51" t="s">
        <v>51</v>
      </c>
      <c r="B150" s="54"/>
      <c r="C150" s="52">
        <v>2016</v>
      </c>
      <c r="D150" s="52"/>
      <c r="E150" s="59">
        <v>717964.29554281302</v>
      </c>
      <c r="F150" s="59">
        <v>103603</v>
      </c>
      <c r="G150" s="59">
        <v>91971</v>
      </c>
      <c r="H150" s="59">
        <v>31138</v>
      </c>
      <c r="I150" s="59">
        <v>20272</v>
      </c>
      <c r="J150" s="59">
        <v>6191</v>
      </c>
      <c r="K150" s="59">
        <v>16775</v>
      </c>
      <c r="L150" s="59">
        <v>54492</v>
      </c>
      <c r="M150" s="59">
        <v>10072</v>
      </c>
      <c r="N150" s="59">
        <v>74449.128905200705</v>
      </c>
      <c r="O150" s="59">
        <v>189138</v>
      </c>
      <c r="P150" s="59">
        <v>34158</v>
      </c>
      <c r="Q150" s="59">
        <v>9369.1666376119592</v>
      </c>
      <c r="R150" s="59">
        <v>25378</v>
      </c>
      <c r="S150" s="59">
        <v>12276</v>
      </c>
      <c r="T150" s="59">
        <v>25406</v>
      </c>
      <c r="U150" s="59">
        <v>13276</v>
      </c>
    </row>
    <row r="151" spans="1:21" s="37" customFormat="1" ht="13.2" x14ac:dyDescent="0.25">
      <c r="A151" s="51" t="s">
        <v>51</v>
      </c>
      <c r="B151" s="54"/>
      <c r="C151" s="52">
        <v>2017</v>
      </c>
      <c r="D151" s="52"/>
      <c r="E151" s="59">
        <v>688733</v>
      </c>
      <c r="F151" s="59">
        <v>100702</v>
      </c>
      <c r="G151" s="59">
        <v>89389</v>
      </c>
      <c r="H151" s="59">
        <v>30321</v>
      </c>
      <c r="I151" s="59">
        <v>19715</v>
      </c>
      <c r="J151" s="59">
        <v>5864</v>
      </c>
      <c r="K151" s="59">
        <v>16841</v>
      </c>
      <c r="L151" s="59">
        <v>52756</v>
      </c>
      <c r="M151" s="59">
        <v>10139</v>
      </c>
      <c r="N151" s="59">
        <v>58527</v>
      </c>
      <c r="O151" s="59">
        <v>186143</v>
      </c>
      <c r="P151" s="59">
        <v>33323</v>
      </c>
      <c r="Q151" s="59">
        <v>9153</v>
      </c>
      <c r="R151" s="59">
        <v>25577</v>
      </c>
      <c r="S151" s="59">
        <v>12421</v>
      </c>
      <c r="T151" s="59">
        <v>24615</v>
      </c>
      <c r="U151" s="59">
        <v>13247</v>
      </c>
    </row>
    <row r="152" spans="1:21" s="37" customFormat="1" ht="13.2" x14ac:dyDescent="0.25">
      <c r="A152" s="51" t="s">
        <v>51</v>
      </c>
      <c r="B152" s="54"/>
      <c r="C152" s="52">
        <v>2018</v>
      </c>
      <c r="D152" s="52"/>
      <c r="E152" s="59">
        <v>673062</v>
      </c>
      <c r="F152" s="59">
        <v>96504</v>
      </c>
      <c r="G152" s="59">
        <v>86670</v>
      </c>
      <c r="H152" s="59">
        <v>29811</v>
      </c>
      <c r="I152" s="59">
        <v>19753</v>
      </c>
      <c r="J152" s="59">
        <v>5734</v>
      </c>
      <c r="K152" s="59">
        <v>16886</v>
      </c>
      <c r="L152" s="59">
        <v>49068</v>
      </c>
      <c r="M152" s="59">
        <v>9958</v>
      </c>
      <c r="N152" s="59">
        <v>58301</v>
      </c>
      <c r="O152" s="59">
        <v>182921</v>
      </c>
      <c r="P152" s="59">
        <v>33172</v>
      </c>
      <c r="Q152" s="59">
        <v>8914</v>
      </c>
      <c r="R152" s="59">
        <v>25611</v>
      </c>
      <c r="S152" s="59">
        <v>12318</v>
      </c>
      <c r="T152" s="59">
        <v>24175</v>
      </c>
      <c r="U152" s="59">
        <v>13266</v>
      </c>
    </row>
    <row r="153" spans="1:21" s="37" customFormat="1" ht="13.2" x14ac:dyDescent="0.25">
      <c r="A153" s="51" t="s">
        <v>51</v>
      </c>
      <c r="B153" s="54"/>
      <c r="C153" s="52">
        <v>2019</v>
      </c>
      <c r="D153" s="52">
        <v>1</v>
      </c>
      <c r="E153" s="59">
        <v>659631</v>
      </c>
      <c r="F153" s="59">
        <v>94262</v>
      </c>
      <c r="G153" s="59">
        <v>84102</v>
      </c>
      <c r="H153" s="59">
        <v>29719</v>
      </c>
      <c r="I153" s="59">
        <v>19708</v>
      </c>
      <c r="J153" s="59">
        <v>5688</v>
      </c>
      <c r="K153" s="59">
        <v>16956</v>
      </c>
      <c r="L153" s="59">
        <v>46542</v>
      </c>
      <c r="M153" s="59">
        <v>10181</v>
      </c>
      <c r="N153" s="59">
        <v>56347</v>
      </c>
      <c r="O153" s="59">
        <v>179775</v>
      </c>
      <c r="P153" s="59">
        <v>32543</v>
      </c>
      <c r="Q153" s="59">
        <v>8544</v>
      </c>
      <c r="R153" s="59">
        <v>25953</v>
      </c>
      <c r="S153" s="59">
        <v>12123</v>
      </c>
      <c r="T153" s="59">
        <v>24175</v>
      </c>
      <c r="U153" s="59">
        <v>13013</v>
      </c>
    </row>
    <row r="154" spans="1:21" s="37" customFormat="1" ht="13.2" x14ac:dyDescent="0.25">
      <c r="A154" s="51" t="s">
        <v>51</v>
      </c>
      <c r="B154" s="54"/>
      <c r="C154" s="52">
        <v>2020</v>
      </c>
      <c r="D154" s="52"/>
      <c r="E154" s="59">
        <v>675321</v>
      </c>
      <c r="F154" s="59">
        <v>94402</v>
      </c>
      <c r="G154" s="59">
        <v>85002</v>
      </c>
      <c r="H154" s="59">
        <v>30411</v>
      </c>
      <c r="I154" s="59">
        <v>20112</v>
      </c>
      <c r="J154" s="59">
        <v>5660</v>
      </c>
      <c r="K154" s="59">
        <v>17307</v>
      </c>
      <c r="L154" s="59">
        <v>47683</v>
      </c>
      <c r="M154" s="59">
        <v>10299</v>
      </c>
      <c r="N154" s="59">
        <v>68761</v>
      </c>
      <c r="O154" s="59">
        <v>180330</v>
      </c>
      <c r="P154" s="59">
        <v>32204</v>
      </c>
      <c r="Q154" s="59">
        <v>8705</v>
      </c>
      <c r="R154" s="59">
        <v>26654</v>
      </c>
      <c r="S154" s="59">
        <v>12105</v>
      </c>
      <c r="T154" s="59">
        <v>22740</v>
      </c>
      <c r="U154" s="59">
        <v>12947</v>
      </c>
    </row>
    <row r="155" spans="1:21" s="37" customFormat="1" ht="13.2" x14ac:dyDescent="0.25">
      <c r="A155" s="55" t="s">
        <v>53</v>
      </c>
      <c r="B155" s="282" t="s">
        <v>54</v>
      </c>
      <c r="C155" s="52">
        <v>2012</v>
      </c>
      <c r="D155" s="52"/>
      <c r="E155" s="56">
        <v>62887.143806577304</v>
      </c>
      <c r="F155" s="56">
        <v>0</v>
      </c>
      <c r="G155" s="56">
        <v>21700</v>
      </c>
      <c r="H155" s="56">
        <v>1672</v>
      </c>
      <c r="I155" s="56">
        <v>928</v>
      </c>
      <c r="J155" s="56">
        <v>593</v>
      </c>
      <c r="K155" s="56">
        <v>0</v>
      </c>
      <c r="L155" s="56">
        <v>8882</v>
      </c>
      <c r="M155" s="56">
        <v>0</v>
      </c>
      <c r="N155" s="56">
        <v>9029.1438065772909</v>
      </c>
      <c r="O155" s="56">
        <v>13382</v>
      </c>
      <c r="P155" s="56">
        <v>523</v>
      </c>
      <c r="Q155" s="56">
        <v>2868</v>
      </c>
      <c r="R155" s="56">
        <v>1995</v>
      </c>
      <c r="S155" s="56">
        <v>687</v>
      </c>
      <c r="T155" s="56">
        <v>0</v>
      </c>
      <c r="U155" s="56">
        <v>628</v>
      </c>
    </row>
    <row r="156" spans="1:21" s="37" customFormat="1" ht="13.2" x14ac:dyDescent="0.25">
      <c r="A156" s="55" t="s">
        <v>53</v>
      </c>
      <c r="B156" s="282"/>
      <c r="C156" s="52">
        <v>2013</v>
      </c>
      <c r="D156" s="52"/>
      <c r="E156" s="56">
        <v>65813.349758201803</v>
      </c>
      <c r="F156" s="56">
        <v>0</v>
      </c>
      <c r="G156" s="56">
        <v>22701</v>
      </c>
      <c r="H156" s="56">
        <v>1613</v>
      </c>
      <c r="I156" s="56">
        <v>971</v>
      </c>
      <c r="J156" s="56">
        <v>558</v>
      </c>
      <c r="K156" s="56">
        <v>0</v>
      </c>
      <c r="L156" s="56">
        <v>9192</v>
      </c>
      <c r="M156" s="56">
        <v>0</v>
      </c>
      <c r="N156" s="56">
        <v>10134</v>
      </c>
      <c r="O156" s="56">
        <v>13300</v>
      </c>
      <c r="P156" s="56">
        <v>766</v>
      </c>
      <c r="Q156" s="56">
        <v>2781.3497582017599</v>
      </c>
      <c r="R156" s="56">
        <v>2352</v>
      </c>
      <c r="S156" s="56">
        <v>789</v>
      </c>
      <c r="T156" s="56">
        <v>0</v>
      </c>
      <c r="U156" s="56">
        <v>656</v>
      </c>
    </row>
    <row r="157" spans="1:21" s="37" customFormat="1" ht="13.2" x14ac:dyDescent="0.25">
      <c r="A157" s="55" t="s">
        <v>53</v>
      </c>
      <c r="B157" s="58"/>
      <c r="C157" s="52">
        <v>2014</v>
      </c>
      <c r="D157" s="52"/>
      <c r="E157" s="56">
        <v>66803.447574177393</v>
      </c>
      <c r="F157" s="56">
        <v>0</v>
      </c>
      <c r="G157" s="56">
        <v>24059</v>
      </c>
      <c r="H157" s="56">
        <v>1641</v>
      </c>
      <c r="I157" s="56">
        <v>1070</v>
      </c>
      <c r="J157" s="56">
        <v>558</v>
      </c>
      <c r="K157" s="56">
        <v>0</v>
      </c>
      <c r="L157" s="56">
        <v>9253</v>
      </c>
      <c r="M157" s="56">
        <v>0</v>
      </c>
      <c r="N157" s="56">
        <v>9291.7483983532693</v>
      </c>
      <c r="O157" s="56">
        <v>13282</v>
      </c>
      <c r="P157" s="56">
        <v>951</v>
      </c>
      <c r="Q157" s="56">
        <v>2561.6991758241802</v>
      </c>
      <c r="R157" s="56">
        <v>2544</v>
      </c>
      <c r="S157" s="56">
        <v>891</v>
      </c>
      <c r="T157" s="56">
        <v>0</v>
      </c>
      <c r="U157" s="56">
        <v>701</v>
      </c>
    </row>
    <row r="158" spans="1:21" s="37" customFormat="1" ht="13.2" x14ac:dyDescent="0.25">
      <c r="A158" s="55" t="s">
        <v>53</v>
      </c>
      <c r="B158" s="58"/>
      <c r="C158" s="52">
        <v>2015</v>
      </c>
      <c r="D158" s="52"/>
      <c r="E158" s="67">
        <v>68105.104077372598</v>
      </c>
      <c r="F158" s="67">
        <v>0</v>
      </c>
      <c r="G158" s="67">
        <v>24739</v>
      </c>
      <c r="H158" s="67">
        <v>1801</v>
      </c>
      <c r="I158" s="67">
        <v>1218</v>
      </c>
      <c r="J158" s="67">
        <v>558</v>
      </c>
      <c r="K158" s="67">
        <v>0</v>
      </c>
      <c r="L158" s="67">
        <v>8997</v>
      </c>
      <c r="M158" s="67">
        <v>0</v>
      </c>
      <c r="N158" s="67">
        <v>9334.6445061787508</v>
      </c>
      <c r="O158" s="67">
        <v>13562</v>
      </c>
      <c r="P158" s="67">
        <v>1060</v>
      </c>
      <c r="Q158" s="67">
        <v>2383.45957119385</v>
      </c>
      <c r="R158" s="67">
        <v>2713</v>
      </c>
      <c r="S158" s="67">
        <v>1015</v>
      </c>
      <c r="T158" s="67">
        <v>0</v>
      </c>
      <c r="U158" s="67">
        <v>724</v>
      </c>
    </row>
    <row r="159" spans="1:21" s="37" customFormat="1" ht="13.2" x14ac:dyDescent="0.25">
      <c r="A159" s="55" t="s">
        <v>53</v>
      </c>
      <c r="B159" s="58"/>
      <c r="C159" s="52">
        <v>2016</v>
      </c>
      <c r="D159" s="52"/>
      <c r="E159" s="67">
        <v>68057.295542812702</v>
      </c>
      <c r="F159" s="67">
        <v>0</v>
      </c>
      <c r="G159" s="67">
        <v>25643</v>
      </c>
      <c r="H159" s="67">
        <v>1887</v>
      </c>
      <c r="I159" s="67">
        <v>1265</v>
      </c>
      <c r="J159" s="67">
        <v>558</v>
      </c>
      <c r="K159" s="67">
        <v>0</v>
      </c>
      <c r="L159" s="67">
        <v>8694</v>
      </c>
      <c r="M159" s="67">
        <v>0</v>
      </c>
      <c r="N159" s="67">
        <v>9046.1289052006796</v>
      </c>
      <c r="O159" s="67">
        <v>12968</v>
      </c>
      <c r="P159" s="67">
        <v>1053</v>
      </c>
      <c r="Q159" s="67">
        <v>2230.1666376119601</v>
      </c>
      <c r="R159" s="67">
        <v>2867</v>
      </c>
      <c r="S159" s="67">
        <v>1072</v>
      </c>
      <c r="T159" s="67">
        <v>0</v>
      </c>
      <c r="U159" s="67">
        <v>774</v>
      </c>
    </row>
    <row r="160" spans="1:21" s="37" customFormat="1" ht="13.2" x14ac:dyDescent="0.25">
      <c r="A160" s="55" t="s">
        <v>53</v>
      </c>
      <c r="B160" s="58"/>
      <c r="C160" s="52">
        <v>2017</v>
      </c>
      <c r="D160" s="52"/>
      <c r="E160" s="67">
        <v>66962</v>
      </c>
      <c r="F160" s="67">
        <v>0</v>
      </c>
      <c r="G160" s="67">
        <v>26067</v>
      </c>
      <c r="H160" s="67">
        <v>1678</v>
      </c>
      <c r="I160" s="67">
        <v>1237</v>
      </c>
      <c r="J160" s="67">
        <v>429</v>
      </c>
      <c r="K160" s="67">
        <v>0</v>
      </c>
      <c r="L160" s="67">
        <v>8501</v>
      </c>
      <c r="M160" s="67">
        <v>0</v>
      </c>
      <c r="N160" s="67">
        <v>8782</v>
      </c>
      <c r="O160" s="67">
        <v>12325</v>
      </c>
      <c r="P160" s="67">
        <v>1022</v>
      </c>
      <c r="Q160" s="67">
        <v>2186</v>
      </c>
      <c r="R160" s="67">
        <v>2907</v>
      </c>
      <c r="S160" s="67">
        <v>1100</v>
      </c>
      <c r="T160" s="67">
        <v>0</v>
      </c>
      <c r="U160" s="67">
        <v>728</v>
      </c>
    </row>
    <row r="161" spans="1:21" s="37" customFormat="1" ht="13.2" x14ac:dyDescent="0.25">
      <c r="A161" s="55" t="s">
        <v>53</v>
      </c>
      <c r="B161" s="58"/>
      <c r="C161" s="52">
        <v>2018</v>
      </c>
      <c r="D161" s="52"/>
      <c r="E161" s="67">
        <v>64947</v>
      </c>
      <c r="F161" s="67">
        <v>0</v>
      </c>
      <c r="G161" s="67">
        <v>25368</v>
      </c>
      <c r="H161" s="67">
        <v>1509</v>
      </c>
      <c r="I161" s="67">
        <v>1253</v>
      </c>
      <c r="J161" s="67">
        <v>392</v>
      </c>
      <c r="K161" s="67">
        <v>0</v>
      </c>
      <c r="L161" s="67">
        <v>8195</v>
      </c>
      <c r="M161" s="67">
        <v>0</v>
      </c>
      <c r="N161" s="67">
        <v>9093</v>
      </c>
      <c r="O161" s="67">
        <v>11569</v>
      </c>
      <c r="P161" s="67">
        <v>1077</v>
      </c>
      <c r="Q161" s="67">
        <v>1904</v>
      </c>
      <c r="R161" s="67">
        <v>2767</v>
      </c>
      <c r="S161" s="67">
        <v>1125</v>
      </c>
      <c r="T161" s="67">
        <v>0</v>
      </c>
      <c r="U161" s="67">
        <v>694</v>
      </c>
    </row>
    <row r="162" spans="1:21" s="37" customFormat="1" ht="13.2" x14ac:dyDescent="0.25">
      <c r="A162" s="55" t="s">
        <v>53</v>
      </c>
      <c r="B162" s="58"/>
      <c r="C162" s="52">
        <v>2019</v>
      </c>
      <c r="D162" s="52">
        <v>1</v>
      </c>
      <c r="E162" s="67">
        <v>62238</v>
      </c>
      <c r="F162" s="67">
        <v>0</v>
      </c>
      <c r="G162" s="67">
        <v>24642</v>
      </c>
      <c r="H162" s="67">
        <v>1396</v>
      </c>
      <c r="I162" s="67">
        <v>1213</v>
      </c>
      <c r="J162" s="67">
        <v>408</v>
      </c>
      <c r="K162" s="67">
        <v>0</v>
      </c>
      <c r="L162" s="67">
        <v>7782</v>
      </c>
      <c r="M162" s="67">
        <v>0</v>
      </c>
      <c r="N162" s="67">
        <v>8701</v>
      </c>
      <c r="O162" s="67">
        <v>10953</v>
      </c>
      <c r="P162" s="67">
        <v>1027</v>
      </c>
      <c r="Q162" s="67">
        <v>1698</v>
      </c>
      <c r="R162" s="67">
        <v>2669</v>
      </c>
      <c r="S162" s="67">
        <v>1050</v>
      </c>
      <c r="T162" s="67">
        <v>0</v>
      </c>
      <c r="U162" s="67">
        <v>701</v>
      </c>
    </row>
    <row r="163" spans="1:21" s="37" customFormat="1" ht="13.2" x14ac:dyDescent="0.25">
      <c r="A163" s="55" t="s">
        <v>53</v>
      </c>
      <c r="B163" s="58"/>
      <c r="C163" s="52">
        <v>2020</v>
      </c>
      <c r="D163" s="52"/>
      <c r="E163" s="67">
        <v>62709</v>
      </c>
      <c r="F163" s="67">
        <v>0</v>
      </c>
      <c r="G163" s="67">
        <v>25240</v>
      </c>
      <c r="H163" s="67">
        <v>1439</v>
      </c>
      <c r="I163" s="67">
        <v>1267</v>
      </c>
      <c r="J163" s="67">
        <v>412</v>
      </c>
      <c r="K163" s="67">
        <v>0</v>
      </c>
      <c r="L163" s="67">
        <v>7669</v>
      </c>
      <c r="M163" s="67">
        <v>0</v>
      </c>
      <c r="N163" s="67">
        <v>8514</v>
      </c>
      <c r="O163" s="67">
        <v>10788</v>
      </c>
      <c r="P163" s="67">
        <v>1059</v>
      </c>
      <c r="Q163" s="67">
        <v>1659</v>
      </c>
      <c r="R163" s="67">
        <v>2870</v>
      </c>
      <c r="S163" s="67">
        <v>1053</v>
      </c>
      <c r="T163" s="67">
        <v>0</v>
      </c>
      <c r="U163" s="67">
        <v>739</v>
      </c>
    </row>
    <row r="164" spans="1:21" s="37" customFormat="1" ht="13.2" x14ac:dyDescent="0.25">
      <c r="A164" s="55" t="s">
        <v>55</v>
      </c>
      <c r="B164" s="282" t="s">
        <v>56</v>
      </c>
      <c r="C164" s="52">
        <v>2012</v>
      </c>
      <c r="D164" s="52"/>
      <c r="E164" s="56">
        <v>83459.7030927835</v>
      </c>
      <c r="F164" s="56">
        <v>32360</v>
      </c>
      <c r="G164" s="56">
        <v>0</v>
      </c>
      <c r="H164" s="56">
        <v>1530</v>
      </c>
      <c r="I164" s="56">
        <v>1488</v>
      </c>
      <c r="J164" s="56">
        <v>636</v>
      </c>
      <c r="K164" s="56">
        <v>975</v>
      </c>
      <c r="L164" s="56">
        <v>6905</v>
      </c>
      <c r="M164" s="56">
        <v>865.70309278350499</v>
      </c>
      <c r="N164" s="56">
        <v>12046</v>
      </c>
      <c r="O164" s="56">
        <v>10900</v>
      </c>
      <c r="P164" s="56">
        <v>4399</v>
      </c>
      <c r="Q164" s="56">
        <v>925</v>
      </c>
      <c r="R164" s="56">
        <v>3229</v>
      </c>
      <c r="S164" s="56">
        <v>756</v>
      </c>
      <c r="T164" s="56">
        <v>5099</v>
      </c>
      <c r="U164" s="56">
        <v>1346</v>
      </c>
    </row>
    <row r="165" spans="1:21" s="37" customFormat="1" ht="13.2" x14ac:dyDescent="0.25">
      <c r="A165" s="55" t="s">
        <v>55</v>
      </c>
      <c r="B165" s="282"/>
      <c r="C165" s="52">
        <v>2013</v>
      </c>
      <c r="D165" s="52"/>
      <c r="E165" s="56">
        <v>88089</v>
      </c>
      <c r="F165" s="56">
        <v>34539</v>
      </c>
      <c r="G165" s="56">
        <v>0</v>
      </c>
      <c r="H165" s="56">
        <v>1799</v>
      </c>
      <c r="I165" s="56">
        <v>1674</v>
      </c>
      <c r="J165" s="56">
        <v>619</v>
      </c>
      <c r="K165" s="56">
        <v>860</v>
      </c>
      <c r="L165" s="56">
        <v>7012</v>
      </c>
      <c r="M165" s="56">
        <v>942</v>
      </c>
      <c r="N165" s="56">
        <v>12248</v>
      </c>
      <c r="O165" s="56">
        <v>11890</v>
      </c>
      <c r="P165" s="56">
        <v>4441</v>
      </c>
      <c r="Q165" s="56">
        <v>979</v>
      </c>
      <c r="R165" s="56">
        <v>3497</v>
      </c>
      <c r="S165" s="56">
        <v>844</v>
      </c>
      <c r="T165" s="56">
        <v>5273</v>
      </c>
      <c r="U165" s="56">
        <v>1472</v>
      </c>
    </row>
    <row r="166" spans="1:21" s="37" customFormat="1" ht="13.2" x14ac:dyDescent="0.25">
      <c r="A166" s="55" t="s">
        <v>55</v>
      </c>
      <c r="B166" s="58"/>
      <c r="C166" s="52">
        <v>2014</v>
      </c>
      <c r="D166" s="52"/>
      <c r="E166" s="56">
        <v>93401</v>
      </c>
      <c r="F166" s="56">
        <v>35892</v>
      </c>
      <c r="G166" s="56">
        <v>0</v>
      </c>
      <c r="H166" s="56">
        <v>2126</v>
      </c>
      <c r="I166" s="56">
        <v>1897</v>
      </c>
      <c r="J166" s="56">
        <v>619</v>
      </c>
      <c r="K166" s="56">
        <v>798</v>
      </c>
      <c r="L166" s="56">
        <v>7510</v>
      </c>
      <c r="M166" s="56">
        <v>1027</v>
      </c>
      <c r="N166" s="56">
        <v>12707</v>
      </c>
      <c r="O166" s="56">
        <v>12978</v>
      </c>
      <c r="P166" s="56">
        <v>4751</v>
      </c>
      <c r="Q166" s="56">
        <v>1030</v>
      </c>
      <c r="R166" s="56">
        <v>3892</v>
      </c>
      <c r="S166" s="56">
        <v>949</v>
      </c>
      <c r="T166" s="56">
        <v>5582</v>
      </c>
      <c r="U166" s="56">
        <v>1643</v>
      </c>
    </row>
    <row r="167" spans="1:21" s="37" customFormat="1" ht="13.2" x14ac:dyDescent="0.25">
      <c r="A167" s="55" t="s">
        <v>55</v>
      </c>
      <c r="B167" s="58"/>
      <c r="C167" s="52">
        <v>2015</v>
      </c>
      <c r="D167" s="52"/>
      <c r="E167" s="67">
        <v>96406</v>
      </c>
      <c r="F167" s="67">
        <v>36151</v>
      </c>
      <c r="G167" s="67">
        <v>0</v>
      </c>
      <c r="H167" s="67">
        <v>2564</v>
      </c>
      <c r="I167" s="67">
        <v>2178</v>
      </c>
      <c r="J167" s="67">
        <v>619</v>
      </c>
      <c r="K167" s="67">
        <v>734</v>
      </c>
      <c r="L167" s="67">
        <v>7695</v>
      </c>
      <c r="M167" s="67">
        <v>1080</v>
      </c>
      <c r="N167" s="67">
        <v>12759</v>
      </c>
      <c r="O167" s="67">
        <v>13998</v>
      </c>
      <c r="P167" s="67">
        <v>4935</v>
      </c>
      <c r="Q167" s="67">
        <v>1087</v>
      </c>
      <c r="R167" s="67">
        <v>4191</v>
      </c>
      <c r="S167" s="67">
        <v>1062</v>
      </c>
      <c r="T167" s="67">
        <v>5577</v>
      </c>
      <c r="U167" s="67">
        <v>1776</v>
      </c>
    </row>
    <row r="168" spans="1:21" s="37" customFormat="1" ht="13.2" x14ac:dyDescent="0.25">
      <c r="A168" s="55" t="s">
        <v>55</v>
      </c>
      <c r="B168" s="58"/>
      <c r="C168" s="52">
        <v>2016</v>
      </c>
      <c r="D168" s="52"/>
      <c r="E168" s="67">
        <v>96177</v>
      </c>
      <c r="F168" s="67">
        <v>35717</v>
      </c>
      <c r="G168" s="67">
        <v>0</v>
      </c>
      <c r="H168" s="67">
        <v>2762</v>
      </c>
      <c r="I168" s="67">
        <v>2368</v>
      </c>
      <c r="J168" s="67">
        <v>619</v>
      </c>
      <c r="K168" s="67">
        <v>640</v>
      </c>
      <c r="L168" s="67">
        <v>7776</v>
      </c>
      <c r="M168" s="67">
        <v>1089</v>
      </c>
      <c r="N168" s="67">
        <v>12453</v>
      </c>
      <c r="O168" s="67">
        <v>14154</v>
      </c>
      <c r="P168" s="67">
        <v>4775</v>
      </c>
      <c r="Q168" s="67">
        <v>1054</v>
      </c>
      <c r="R168" s="67">
        <v>4408</v>
      </c>
      <c r="S168" s="67">
        <v>1102</v>
      </c>
      <c r="T168" s="67">
        <v>5419</v>
      </c>
      <c r="U168" s="67">
        <v>1841</v>
      </c>
    </row>
    <row r="169" spans="1:21" s="37" customFormat="1" ht="13.2" x14ac:dyDescent="0.25">
      <c r="A169" s="55" t="s">
        <v>55</v>
      </c>
      <c r="B169" s="58"/>
      <c r="C169" s="52">
        <v>2017</v>
      </c>
      <c r="D169" s="52"/>
      <c r="E169" s="67">
        <v>93971</v>
      </c>
      <c r="F169" s="67">
        <v>35349</v>
      </c>
      <c r="G169" s="67">
        <v>0</v>
      </c>
      <c r="H169" s="67">
        <v>2670</v>
      </c>
      <c r="I169" s="67">
        <v>2335</v>
      </c>
      <c r="J169" s="67">
        <v>568</v>
      </c>
      <c r="K169" s="67">
        <v>563</v>
      </c>
      <c r="L169" s="67">
        <v>7384</v>
      </c>
      <c r="M169" s="67">
        <v>1074</v>
      </c>
      <c r="N169" s="67">
        <v>11680</v>
      </c>
      <c r="O169" s="67">
        <v>14082</v>
      </c>
      <c r="P169" s="67">
        <v>4554</v>
      </c>
      <c r="Q169" s="67">
        <v>991</v>
      </c>
      <c r="R169" s="67">
        <v>4624</v>
      </c>
      <c r="S169" s="67">
        <v>1085</v>
      </c>
      <c r="T169" s="67">
        <v>5158</v>
      </c>
      <c r="U169" s="67">
        <v>1854</v>
      </c>
    </row>
    <row r="170" spans="1:21" s="37" customFormat="1" ht="13.2" x14ac:dyDescent="0.25">
      <c r="A170" s="55" t="s">
        <v>55</v>
      </c>
      <c r="B170" s="58"/>
      <c r="C170" s="52">
        <v>2018</v>
      </c>
      <c r="D170" s="52"/>
      <c r="E170" s="67">
        <v>90555</v>
      </c>
      <c r="F170" s="67">
        <v>34050</v>
      </c>
      <c r="G170" s="67">
        <v>0</v>
      </c>
      <c r="H170" s="67">
        <v>2410</v>
      </c>
      <c r="I170" s="67">
        <v>2305</v>
      </c>
      <c r="J170" s="67">
        <v>497</v>
      </c>
      <c r="K170" s="67">
        <v>524</v>
      </c>
      <c r="L170" s="67">
        <v>7156</v>
      </c>
      <c r="M170" s="67">
        <v>1103</v>
      </c>
      <c r="N170" s="67">
        <v>10946</v>
      </c>
      <c r="O170" s="67">
        <v>13791</v>
      </c>
      <c r="P170" s="67">
        <v>4402</v>
      </c>
      <c r="Q170" s="67">
        <v>902</v>
      </c>
      <c r="R170" s="67">
        <v>4762</v>
      </c>
      <c r="S170" s="67">
        <v>1038</v>
      </c>
      <c r="T170" s="67">
        <v>4854</v>
      </c>
      <c r="U170" s="67">
        <v>1815</v>
      </c>
    </row>
    <row r="171" spans="1:21" s="37" customFormat="1" ht="13.2" x14ac:dyDescent="0.25">
      <c r="A171" s="55" t="s">
        <v>55</v>
      </c>
      <c r="B171" s="58"/>
      <c r="C171" s="52">
        <v>2019</v>
      </c>
      <c r="D171" s="52">
        <v>1</v>
      </c>
      <c r="E171" s="67">
        <v>88245</v>
      </c>
      <c r="F171" s="67">
        <v>33099</v>
      </c>
      <c r="G171" s="67">
        <v>0</v>
      </c>
      <c r="H171" s="67">
        <v>2225</v>
      </c>
      <c r="I171" s="67">
        <v>2223</v>
      </c>
      <c r="J171" s="67">
        <v>463</v>
      </c>
      <c r="K171" s="67">
        <v>504</v>
      </c>
      <c r="L171" s="67">
        <v>7034</v>
      </c>
      <c r="M171" s="67">
        <v>1123</v>
      </c>
      <c r="N171" s="67">
        <v>10326</v>
      </c>
      <c r="O171" s="67">
        <v>13566</v>
      </c>
      <c r="P171" s="67">
        <v>4339</v>
      </c>
      <c r="Q171" s="67">
        <v>833</v>
      </c>
      <c r="R171" s="67">
        <v>4904</v>
      </c>
      <c r="S171" s="67">
        <v>1005</v>
      </c>
      <c r="T171" s="67">
        <v>4854</v>
      </c>
      <c r="U171" s="67">
        <v>1746</v>
      </c>
    </row>
    <row r="172" spans="1:21" s="37" customFormat="1" ht="13.2" x14ac:dyDescent="0.25">
      <c r="A172" s="55" t="s">
        <v>55</v>
      </c>
      <c r="B172" s="58"/>
      <c r="C172" s="52">
        <v>2020</v>
      </c>
      <c r="D172" s="52"/>
      <c r="E172" s="67">
        <v>87915</v>
      </c>
      <c r="F172" s="67">
        <v>32458</v>
      </c>
      <c r="G172" s="67">
        <v>0</v>
      </c>
      <c r="H172" s="67">
        <v>2259</v>
      </c>
      <c r="I172" s="67">
        <v>2244</v>
      </c>
      <c r="J172" s="67">
        <v>491</v>
      </c>
      <c r="K172" s="67">
        <v>549</v>
      </c>
      <c r="L172" s="67">
        <v>7459</v>
      </c>
      <c r="M172" s="67">
        <v>1121</v>
      </c>
      <c r="N172" s="67">
        <v>10455</v>
      </c>
      <c r="O172" s="67">
        <v>13533</v>
      </c>
      <c r="P172" s="67">
        <v>4380</v>
      </c>
      <c r="Q172" s="67">
        <v>783</v>
      </c>
      <c r="R172" s="67">
        <v>5112</v>
      </c>
      <c r="S172" s="67">
        <v>972</v>
      </c>
      <c r="T172" s="67">
        <v>4344</v>
      </c>
      <c r="U172" s="67">
        <v>1755</v>
      </c>
    </row>
    <row r="173" spans="1:21" s="37" customFormat="1" ht="13.2" x14ac:dyDescent="0.25">
      <c r="A173" s="55" t="s">
        <v>57</v>
      </c>
      <c r="B173" s="163" t="s">
        <v>58</v>
      </c>
      <c r="C173" s="52">
        <v>2012</v>
      </c>
      <c r="D173" s="52"/>
      <c r="E173" s="56">
        <v>32171</v>
      </c>
      <c r="F173" s="56">
        <v>8847</v>
      </c>
      <c r="G173" s="56">
        <v>0</v>
      </c>
      <c r="H173" s="56">
        <v>0</v>
      </c>
      <c r="I173" s="56">
        <v>0</v>
      </c>
      <c r="J173" s="56">
        <v>0</v>
      </c>
      <c r="K173" s="56">
        <v>507</v>
      </c>
      <c r="L173" s="56">
        <v>0</v>
      </c>
      <c r="M173" s="56">
        <v>0</v>
      </c>
      <c r="N173" s="56">
        <v>0</v>
      </c>
      <c r="O173" s="56">
        <v>22817</v>
      </c>
      <c r="P173" s="56">
        <v>0</v>
      </c>
      <c r="Q173" s="56">
        <v>0</v>
      </c>
      <c r="R173" s="56">
        <v>0</v>
      </c>
      <c r="S173" s="56">
        <v>0</v>
      </c>
      <c r="T173" s="56">
        <v>0</v>
      </c>
      <c r="U173" s="56">
        <v>0</v>
      </c>
    </row>
    <row r="174" spans="1:21" s="37" customFormat="1" ht="13.2" x14ac:dyDescent="0.25">
      <c r="A174" s="55" t="s">
        <v>57</v>
      </c>
      <c r="B174" s="57"/>
      <c r="C174" s="52">
        <v>2013</v>
      </c>
      <c r="D174" s="52"/>
      <c r="E174" s="56">
        <v>32723</v>
      </c>
      <c r="F174" s="56">
        <v>9048</v>
      </c>
      <c r="G174" s="56">
        <v>0</v>
      </c>
      <c r="H174" s="56">
        <v>0</v>
      </c>
      <c r="I174" s="56">
        <v>0</v>
      </c>
      <c r="J174" s="56">
        <v>0</v>
      </c>
      <c r="K174" s="56">
        <v>434</v>
      </c>
      <c r="L174" s="56">
        <v>0</v>
      </c>
      <c r="M174" s="56">
        <v>0</v>
      </c>
      <c r="N174" s="56">
        <v>0</v>
      </c>
      <c r="O174" s="56">
        <v>23241</v>
      </c>
      <c r="P174" s="56">
        <v>0</v>
      </c>
      <c r="Q174" s="56">
        <v>0</v>
      </c>
      <c r="R174" s="56">
        <v>0</v>
      </c>
      <c r="S174" s="56">
        <v>0</v>
      </c>
      <c r="T174" s="56">
        <v>0</v>
      </c>
      <c r="U174" s="56">
        <v>0</v>
      </c>
    </row>
    <row r="175" spans="1:21" s="37" customFormat="1" ht="13.2" x14ac:dyDescent="0.25">
      <c r="A175" s="55" t="s">
        <v>57</v>
      </c>
      <c r="B175" s="57"/>
      <c r="C175" s="52">
        <v>2014</v>
      </c>
      <c r="D175" s="52"/>
      <c r="E175" s="56">
        <v>32652</v>
      </c>
      <c r="F175" s="56">
        <v>8985</v>
      </c>
      <c r="G175" s="56">
        <v>0</v>
      </c>
      <c r="H175" s="56">
        <v>0</v>
      </c>
      <c r="I175" s="56">
        <v>0</v>
      </c>
      <c r="J175" s="56">
        <v>0</v>
      </c>
      <c r="K175" s="56">
        <v>417</v>
      </c>
      <c r="L175" s="56">
        <v>0</v>
      </c>
      <c r="M175" s="56">
        <v>0</v>
      </c>
      <c r="N175" s="56">
        <v>0</v>
      </c>
      <c r="O175" s="56">
        <v>23250</v>
      </c>
      <c r="P175" s="56">
        <v>0</v>
      </c>
      <c r="Q175" s="56">
        <v>0</v>
      </c>
      <c r="R175" s="56">
        <v>0</v>
      </c>
      <c r="S175" s="56">
        <v>0</v>
      </c>
      <c r="T175" s="56">
        <v>0</v>
      </c>
      <c r="U175" s="56">
        <v>0</v>
      </c>
    </row>
    <row r="176" spans="1:21" s="37" customFormat="1" ht="13.2" x14ac:dyDescent="0.25">
      <c r="A176" s="55" t="s">
        <v>57</v>
      </c>
      <c r="B176" s="57"/>
      <c r="C176" s="52">
        <v>2015</v>
      </c>
      <c r="D176" s="52"/>
      <c r="E176" s="67">
        <v>32347</v>
      </c>
      <c r="F176" s="67">
        <v>8678</v>
      </c>
      <c r="G176" s="67">
        <v>0</v>
      </c>
      <c r="H176" s="67">
        <v>0</v>
      </c>
      <c r="I176" s="67">
        <v>0</v>
      </c>
      <c r="J176" s="67">
        <v>0</v>
      </c>
      <c r="K176" s="67">
        <v>423</v>
      </c>
      <c r="L176" s="67">
        <v>0</v>
      </c>
      <c r="M176" s="67">
        <v>0</v>
      </c>
      <c r="N176" s="67">
        <v>0</v>
      </c>
      <c r="O176" s="67">
        <v>23246</v>
      </c>
      <c r="P176" s="67">
        <v>0</v>
      </c>
      <c r="Q176" s="67">
        <v>0</v>
      </c>
      <c r="R176" s="67">
        <v>0</v>
      </c>
      <c r="S176" s="67">
        <v>0</v>
      </c>
      <c r="T176" s="67">
        <v>0</v>
      </c>
      <c r="U176" s="67">
        <v>0</v>
      </c>
    </row>
    <row r="177" spans="1:21" s="37" customFormat="1" ht="13.2" x14ac:dyDescent="0.25">
      <c r="A177" s="55" t="s">
        <v>57</v>
      </c>
      <c r="B177" s="57"/>
      <c r="C177" s="52">
        <v>2016</v>
      </c>
      <c r="D177" s="52"/>
      <c r="E177" s="67">
        <v>31827</v>
      </c>
      <c r="F177" s="67">
        <v>8200</v>
      </c>
      <c r="G177" s="67">
        <v>0</v>
      </c>
      <c r="H177" s="67">
        <v>0</v>
      </c>
      <c r="I177" s="67">
        <v>0</v>
      </c>
      <c r="J177" s="67">
        <v>0</v>
      </c>
      <c r="K177" s="67">
        <v>436</v>
      </c>
      <c r="L177" s="67">
        <v>0</v>
      </c>
      <c r="M177" s="67">
        <v>0</v>
      </c>
      <c r="N177" s="67">
        <v>0</v>
      </c>
      <c r="O177" s="67">
        <v>23191</v>
      </c>
      <c r="P177" s="67">
        <v>0</v>
      </c>
      <c r="Q177" s="67">
        <v>0</v>
      </c>
      <c r="R177" s="67">
        <v>0</v>
      </c>
      <c r="S177" s="67">
        <v>0</v>
      </c>
      <c r="T177" s="67">
        <v>0</v>
      </c>
      <c r="U177" s="67">
        <v>0</v>
      </c>
    </row>
    <row r="178" spans="1:21" s="37" customFormat="1" ht="13.2" x14ac:dyDescent="0.25">
      <c r="A178" s="55" t="s">
        <v>57</v>
      </c>
      <c r="B178" s="57"/>
      <c r="C178" s="52">
        <v>2017</v>
      </c>
      <c r="D178" s="52"/>
      <c r="E178" s="67">
        <v>30512</v>
      </c>
      <c r="F178" s="67">
        <v>7807</v>
      </c>
      <c r="G178" s="67">
        <v>0</v>
      </c>
      <c r="H178" s="67">
        <v>0</v>
      </c>
      <c r="I178" s="67">
        <v>0</v>
      </c>
      <c r="J178" s="67">
        <v>0</v>
      </c>
      <c r="K178" s="67">
        <v>443</v>
      </c>
      <c r="L178" s="67">
        <v>0</v>
      </c>
      <c r="M178" s="67">
        <v>0</v>
      </c>
      <c r="N178" s="67">
        <v>0</v>
      </c>
      <c r="O178" s="67">
        <v>22262</v>
      </c>
      <c r="P178" s="67">
        <v>0</v>
      </c>
      <c r="Q178" s="67">
        <v>0</v>
      </c>
      <c r="R178" s="67">
        <v>0</v>
      </c>
      <c r="S178" s="67">
        <v>0</v>
      </c>
      <c r="T178" s="67">
        <v>0</v>
      </c>
      <c r="U178" s="67">
        <v>0</v>
      </c>
    </row>
    <row r="179" spans="1:21" s="37" customFormat="1" ht="13.2" x14ac:dyDescent="0.25">
      <c r="A179" s="55" t="s">
        <v>57</v>
      </c>
      <c r="B179" s="57"/>
      <c r="C179" s="52">
        <v>2018</v>
      </c>
      <c r="D179" s="52"/>
      <c r="E179" s="67">
        <v>29415</v>
      </c>
      <c r="F179" s="67">
        <v>7592</v>
      </c>
      <c r="G179" s="67">
        <v>0</v>
      </c>
      <c r="H179" s="67">
        <v>0</v>
      </c>
      <c r="I179" s="67">
        <v>0</v>
      </c>
      <c r="J179" s="67">
        <v>0</v>
      </c>
      <c r="K179" s="67">
        <v>408</v>
      </c>
      <c r="L179" s="67">
        <v>0</v>
      </c>
      <c r="M179" s="67">
        <v>0</v>
      </c>
      <c r="N179" s="67">
        <v>0</v>
      </c>
      <c r="O179" s="67">
        <v>21415</v>
      </c>
      <c r="P179" s="67">
        <v>0</v>
      </c>
      <c r="Q179" s="67">
        <v>0</v>
      </c>
      <c r="R179" s="67">
        <v>0</v>
      </c>
      <c r="S179" s="67">
        <v>0</v>
      </c>
      <c r="T179" s="67">
        <v>0</v>
      </c>
      <c r="U179" s="67">
        <v>0</v>
      </c>
    </row>
    <row r="180" spans="1:21" s="37" customFormat="1" ht="13.2" x14ac:dyDescent="0.25">
      <c r="A180" s="55" t="s">
        <v>57</v>
      </c>
      <c r="B180" s="57"/>
      <c r="C180" s="52">
        <v>2019</v>
      </c>
      <c r="D180" s="52">
        <v>1</v>
      </c>
      <c r="E180" s="67">
        <v>28224</v>
      </c>
      <c r="F180" s="67">
        <v>7277</v>
      </c>
      <c r="G180" s="67">
        <v>0</v>
      </c>
      <c r="H180" s="67">
        <v>0</v>
      </c>
      <c r="I180" s="67">
        <v>0</v>
      </c>
      <c r="J180" s="67">
        <v>0</v>
      </c>
      <c r="K180" s="67">
        <v>432</v>
      </c>
      <c r="L180" s="67">
        <v>0</v>
      </c>
      <c r="M180" s="67">
        <v>0</v>
      </c>
      <c r="N180" s="67">
        <v>0</v>
      </c>
      <c r="O180" s="67">
        <v>20517</v>
      </c>
      <c r="P180" s="67">
        <v>0</v>
      </c>
      <c r="Q180" s="67">
        <v>0</v>
      </c>
      <c r="R180" s="67">
        <v>0</v>
      </c>
      <c r="S180" s="67">
        <v>0</v>
      </c>
      <c r="T180" s="67">
        <v>0</v>
      </c>
      <c r="U180" s="67">
        <v>0</v>
      </c>
    </row>
    <row r="181" spans="1:21" s="37" customFormat="1" ht="13.2" x14ac:dyDescent="0.25">
      <c r="A181" s="55" t="s">
        <v>57</v>
      </c>
      <c r="B181" s="57"/>
      <c r="C181" s="52">
        <v>2020</v>
      </c>
      <c r="D181" s="52"/>
      <c r="E181" s="67">
        <v>27750</v>
      </c>
      <c r="F181" s="67">
        <v>7478</v>
      </c>
      <c r="G181" s="67">
        <v>0</v>
      </c>
      <c r="H181" s="67">
        <v>0</v>
      </c>
      <c r="I181" s="67">
        <v>0</v>
      </c>
      <c r="J181" s="67">
        <v>0</v>
      </c>
      <c r="K181" s="67">
        <v>402</v>
      </c>
      <c r="L181" s="67">
        <v>0</v>
      </c>
      <c r="M181" s="67">
        <v>0</v>
      </c>
      <c r="N181" s="67">
        <v>0</v>
      </c>
      <c r="O181" s="67">
        <v>19872</v>
      </c>
      <c r="P181" s="67">
        <v>0</v>
      </c>
      <c r="Q181" s="67">
        <v>0</v>
      </c>
      <c r="R181" s="67">
        <v>0</v>
      </c>
      <c r="S181" s="67">
        <v>0</v>
      </c>
      <c r="T181" s="67">
        <v>0</v>
      </c>
      <c r="U181" s="67">
        <v>0</v>
      </c>
    </row>
    <row r="182" spans="1:21" s="37" customFormat="1" ht="13.2" x14ac:dyDescent="0.25">
      <c r="A182" s="55" t="s">
        <v>59</v>
      </c>
      <c r="B182" s="163" t="s">
        <v>60</v>
      </c>
      <c r="C182" s="52">
        <v>2012</v>
      </c>
      <c r="D182" s="52"/>
      <c r="E182" s="56">
        <v>538006.86701030901</v>
      </c>
      <c r="F182" s="56">
        <v>59530</v>
      </c>
      <c r="G182" s="56">
        <v>65647</v>
      </c>
      <c r="H182" s="56">
        <v>23438</v>
      </c>
      <c r="I182" s="56">
        <v>13303</v>
      </c>
      <c r="J182" s="56">
        <v>5243</v>
      </c>
      <c r="K182" s="56">
        <v>15012</v>
      </c>
      <c r="L182" s="56">
        <v>47474</v>
      </c>
      <c r="M182" s="56">
        <v>6112.86701030928</v>
      </c>
      <c r="N182" s="56">
        <v>52932</v>
      </c>
      <c r="O182" s="56">
        <v>167439</v>
      </c>
      <c r="P182" s="56">
        <v>26266</v>
      </c>
      <c r="Q182" s="56">
        <v>6276</v>
      </c>
      <c r="R182" s="56">
        <v>14389</v>
      </c>
      <c r="S182" s="56">
        <v>8436</v>
      </c>
      <c r="T182" s="56">
        <v>17416</v>
      </c>
      <c r="U182" s="56">
        <v>9093</v>
      </c>
    </row>
    <row r="183" spans="1:21" s="37" customFormat="1" ht="13.2" x14ac:dyDescent="0.25">
      <c r="A183" s="55" t="s">
        <v>59</v>
      </c>
      <c r="B183" s="57"/>
      <c r="C183" s="52">
        <v>2013</v>
      </c>
      <c r="D183" s="52"/>
      <c r="E183" s="56">
        <v>528252</v>
      </c>
      <c r="F183" s="56">
        <v>61428</v>
      </c>
      <c r="G183" s="56">
        <v>66436</v>
      </c>
      <c r="H183" s="56">
        <v>24351</v>
      </c>
      <c r="I183" s="56">
        <v>14041</v>
      </c>
      <c r="J183" s="56">
        <v>5443</v>
      </c>
      <c r="K183" s="56">
        <v>15840</v>
      </c>
      <c r="L183" s="56">
        <v>42907</v>
      </c>
      <c r="M183" s="56">
        <v>7844</v>
      </c>
      <c r="N183" s="56">
        <v>53639</v>
      </c>
      <c r="O183" s="56">
        <v>144800</v>
      </c>
      <c r="P183" s="56">
        <v>27149</v>
      </c>
      <c r="Q183" s="56">
        <v>6276</v>
      </c>
      <c r="R183" s="56">
        <v>15998</v>
      </c>
      <c r="S183" s="56">
        <v>9202</v>
      </c>
      <c r="T183" s="56">
        <v>22860</v>
      </c>
      <c r="U183" s="56">
        <v>10038</v>
      </c>
    </row>
    <row r="184" spans="1:21" s="37" customFormat="1" ht="13.2" x14ac:dyDescent="0.25">
      <c r="A184" s="55" t="s">
        <v>59</v>
      </c>
      <c r="B184" s="57"/>
      <c r="C184" s="52">
        <v>2014</v>
      </c>
      <c r="D184" s="52"/>
      <c r="E184" s="56">
        <v>532227</v>
      </c>
      <c r="F184" s="56">
        <v>61725</v>
      </c>
      <c r="G184" s="56">
        <v>67312</v>
      </c>
      <c r="H184" s="56">
        <v>25916</v>
      </c>
      <c r="I184" s="56">
        <v>15586</v>
      </c>
      <c r="J184" s="56">
        <v>5309</v>
      </c>
      <c r="K184" s="56">
        <v>16212</v>
      </c>
      <c r="L184" s="56">
        <v>39907</v>
      </c>
      <c r="M184" s="56">
        <v>8297</v>
      </c>
      <c r="N184" s="56">
        <v>53675</v>
      </c>
      <c r="O184" s="56">
        <v>143371</v>
      </c>
      <c r="P184" s="56">
        <v>27931</v>
      </c>
      <c r="Q184" s="56">
        <v>6183</v>
      </c>
      <c r="R184" s="56">
        <v>17183</v>
      </c>
      <c r="S184" s="56">
        <v>9762</v>
      </c>
      <c r="T184" s="56">
        <v>23409</v>
      </c>
      <c r="U184" s="56">
        <v>10449</v>
      </c>
    </row>
    <row r="185" spans="1:21" s="37" customFormat="1" ht="13.2" x14ac:dyDescent="0.25">
      <c r="A185" s="55" t="s">
        <v>59</v>
      </c>
      <c r="B185" s="57"/>
      <c r="C185" s="52">
        <v>2015</v>
      </c>
      <c r="D185" s="52"/>
      <c r="E185" s="56">
        <v>531168</v>
      </c>
      <c r="F185" s="56">
        <v>60976</v>
      </c>
      <c r="G185" s="56">
        <v>67311</v>
      </c>
      <c r="H185" s="56">
        <v>26672</v>
      </c>
      <c r="I185" s="56">
        <v>16409</v>
      </c>
      <c r="J185" s="56">
        <v>5014</v>
      </c>
      <c r="K185" s="56">
        <v>16095</v>
      </c>
      <c r="L185" s="56">
        <v>39392</v>
      </c>
      <c r="M185" s="56">
        <v>8718</v>
      </c>
      <c r="N185" s="56">
        <v>53128</v>
      </c>
      <c r="O185" s="56">
        <v>141105</v>
      </c>
      <c r="P185" s="56">
        <v>28438</v>
      </c>
      <c r="Q185" s="56">
        <v>6093</v>
      </c>
      <c r="R185" s="56">
        <v>17883</v>
      </c>
      <c r="S185" s="56">
        <v>9990</v>
      </c>
      <c r="T185" s="56">
        <v>23300</v>
      </c>
      <c r="U185" s="56">
        <v>10644</v>
      </c>
    </row>
    <row r="186" spans="1:21" s="37" customFormat="1" ht="13.2" x14ac:dyDescent="0.25">
      <c r="A186" s="55" t="s">
        <v>59</v>
      </c>
      <c r="B186" s="57"/>
      <c r="C186" s="52">
        <v>2016</v>
      </c>
      <c r="D186" s="52"/>
      <c r="E186" s="56">
        <v>521903</v>
      </c>
      <c r="F186" s="56">
        <v>59686</v>
      </c>
      <c r="G186" s="56">
        <v>66328</v>
      </c>
      <c r="H186" s="56">
        <v>26489</v>
      </c>
      <c r="I186" s="56">
        <v>16639</v>
      </c>
      <c r="J186" s="56">
        <v>5014</v>
      </c>
      <c r="K186" s="56">
        <v>15699</v>
      </c>
      <c r="L186" s="56">
        <v>38022</v>
      </c>
      <c r="M186" s="56">
        <v>8983</v>
      </c>
      <c r="N186" s="56">
        <v>52950</v>
      </c>
      <c r="O186" s="56">
        <v>138825</v>
      </c>
      <c r="P186" s="56">
        <v>28330</v>
      </c>
      <c r="Q186" s="56">
        <v>6085</v>
      </c>
      <c r="R186" s="56">
        <v>18103</v>
      </c>
      <c r="S186" s="56">
        <v>10102</v>
      </c>
      <c r="T186" s="56">
        <v>19987</v>
      </c>
      <c r="U186" s="56">
        <v>10661</v>
      </c>
    </row>
    <row r="187" spans="1:21" s="37" customFormat="1" ht="13.2" x14ac:dyDescent="0.25">
      <c r="A187" s="55" t="s">
        <v>59</v>
      </c>
      <c r="B187" s="57"/>
      <c r="C187" s="52">
        <v>2017</v>
      </c>
      <c r="D187" s="52"/>
      <c r="E187" s="56">
        <v>497288</v>
      </c>
      <c r="F187" s="56">
        <v>57546</v>
      </c>
      <c r="G187" s="56">
        <v>63322</v>
      </c>
      <c r="H187" s="56">
        <v>25973</v>
      </c>
      <c r="I187" s="56">
        <v>16143</v>
      </c>
      <c r="J187" s="56">
        <v>4867</v>
      </c>
      <c r="K187" s="56">
        <v>15835</v>
      </c>
      <c r="L187" s="56">
        <v>36871</v>
      </c>
      <c r="M187" s="56">
        <v>9065</v>
      </c>
      <c r="N187" s="56">
        <v>38065</v>
      </c>
      <c r="O187" s="56">
        <v>137474</v>
      </c>
      <c r="P187" s="56">
        <v>27747</v>
      </c>
      <c r="Q187" s="56">
        <v>5976</v>
      </c>
      <c r="R187" s="56">
        <v>18046</v>
      </c>
      <c r="S187" s="56">
        <v>10236</v>
      </c>
      <c r="T187" s="56">
        <v>19457</v>
      </c>
      <c r="U187" s="56">
        <v>10665</v>
      </c>
    </row>
    <row r="188" spans="1:21" s="37" customFormat="1" ht="13.2" x14ac:dyDescent="0.25">
      <c r="A188" s="55" t="s">
        <v>59</v>
      </c>
      <c r="B188" s="57"/>
      <c r="C188" s="52">
        <v>2018</v>
      </c>
      <c r="D188" s="52"/>
      <c r="E188" s="56">
        <v>488145</v>
      </c>
      <c r="F188" s="56">
        <v>54862</v>
      </c>
      <c r="G188" s="56">
        <v>61302</v>
      </c>
      <c r="H188" s="56">
        <v>25892</v>
      </c>
      <c r="I188" s="56">
        <v>16195</v>
      </c>
      <c r="J188" s="56">
        <v>4845</v>
      </c>
      <c r="K188" s="56">
        <v>15954</v>
      </c>
      <c r="L188" s="56">
        <v>33717</v>
      </c>
      <c r="M188" s="56">
        <v>8855</v>
      </c>
      <c r="N188" s="56">
        <v>38262</v>
      </c>
      <c r="O188" s="56">
        <v>136146</v>
      </c>
      <c r="P188" s="56">
        <v>27693</v>
      </c>
      <c r="Q188" s="56">
        <v>6108</v>
      </c>
      <c r="R188" s="56">
        <v>18082</v>
      </c>
      <c r="S188" s="56">
        <v>10155</v>
      </c>
      <c r="T188" s="56">
        <v>19321</v>
      </c>
      <c r="U188" s="56">
        <v>10757</v>
      </c>
    </row>
    <row r="189" spans="1:21" s="37" customFormat="1" ht="13.2" x14ac:dyDescent="0.25">
      <c r="A189" s="55" t="s">
        <v>59</v>
      </c>
      <c r="B189" s="57"/>
      <c r="C189" s="52">
        <v>2019</v>
      </c>
      <c r="D189" s="52">
        <v>1</v>
      </c>
      <c r="E189" s="56">
        <v>480921</v>
      </c>
      <c r="F189" s="56">
        <v>53886</v>
      </c>
      <c r="G189" s="56">
        <v>59460</v>
      </c>
      <c r="H189" s="56">
        <v>26098</v>
      </c>
      <c r="I189" s="56">
        <v>16272</v>
      </c>
      <c r="J189" s="56">
        <v>4817</v>
      </c>
      <c r="K189" s="56">
        <v>16020</v>
      </c>
      <c r="L189" s="56">
        <v>31726</v>
      </c>
      <c r="M189" s="56">
        <v>9058</v>
      </c>
      <c r="N189" s="56">
        <v>37320</v>
      </c>
      <c r="O189" s="56">
        <v>134739</v>
      </c>
      <c r="P189" s="56">
        <v>27177</v>
      </c>
      <c r="Q189" s="56">
        <v>6013</v>
      </c>
      <c r="R189" s="56">
        <v>18380</v>
      </c>
      <c r="S189" s="56">
        <v>10068</v>
      </c>
      <c r="T189" s="56">
        <v>19321</v>
      </c>
      <c r="U189" s="56">
        <v>10566</v>
      </c>
    </row>
    <row r="190" spans="1:21" s="37" customFormat="1" ht="13.2" x14ac:dyDescent="0.25">
      <c r="A190" s="55" t="s">
        <v>59</v>
      </c>
      <c r="B190" s="57"/>
      <c r="C190" s="52">
        <v>2020</v>
      </c>
      <c r="D190" s="52"/>
      <c r="E190" s="56">
        <v>496944</v>
      </c>
      <c r="F190" s="56">
        <v>54466</v>
      </c>
      <c r="G190" s="56">
        <v>59762</v>
      </c>
      <c r="H190" s="56">
        <v>26713</v>
      </c>
      <c r="I190" s="56">
        <v>16601</v>
      </c>
      <c r="J190" s="56">
        <v>4757</v>
      </c>
      <c r="K190" s="56">
        <v>16356</v>
      </c>
      <c r="L190" s="56">
        <v>32555</v>
      </c>
      <c r="M190" s="56">
        <v>9178</v>
      </c>
      <c r="N190" s="56">
        <v>49792</v>
      </c>
      <c r="O190" s="56">
        <v>136137</v>
      </c>
      <c r="P190" s="56">
        <v>26765</v>
      </c>
      <c r="Q190" s="56">
        <v>6263</v>
      </c>
      <c r="R190" s="56">
        <v>18672</v>
      </c>
      <c r="S190" s="56">
        <v>10080</v>
      </c>
      <c r="T190" s="56">
        <v>18396</v>
      </c>
      <c r="U190" s="56">
        <v>10453</v>
      </c>
    </row>
    <row r="191" spans="1:21" s="37" customFormat="1" ht="13.2" x14ac:dyDescent="0.25">
      <c r="A191" s="51" t="s">
        <v>61</v>
      </c>
      <c r="B191" s="20" t="s">
        <v>65</v>
      </c>
      <c r="C191" s="52">
        <v>2012</v>
      </c>
      <c r="D191" s="52"/>
      <c r="E191" s="66">
        <v>1189420</v>
      </c>
      <c r="F191" s="66">
        <v>154821</v>
      </c>
      <c r="G191" s="66">
        <v>160758</v>
      </c>
      <c r="H191" s="66">
        <v>78702</v>
      </c>
      <c r="I191" s="66">
        <v>26350</v>
      </c>
      <c r="J191" s="66">
        <v>16222</v>
      </c>
      <c r="K191" s="66">
        <v>44176</v>
      </c>
      <c r="L191" s="66">
        <v>100550</v>
      </c>
      <c r="M191" s="66">
        <v>19668</v>
      </c>
      <c r="N191" s="66">
        <v>81189</v>
      </c>
      <c r="O191" s="66">
        <v>299674</v>
      </c>
      <c r="P191" s="66">
        <v>60909</v>
      </c>
      <c r="Q191" s="66">
        <v>13916</v>
      </c>
      <c r="R191" s="66">
        <v>52668</v>
      </c>
      <c r="S191" s="66">
        <v>27535</v>
      </c>
      <c r="T191" s="66">
        <v>25997</v>
      </c>
      <c r="U191" s="66">
        <v>26285</v>
      </c>
    </row>
    <row r="192" spans="1:21" s="37" customFormat="1" ht="13.2" x14ac:dyDescent="0.25">
      <c r="A192" s="51" t="s">
        <v>61</v>
      </c>
      <c r="B192" s="54"/>
      <c r="C192" s="52">
        <v>2013</v>
      </c>
      <c r="D192" s="52"/>
      <c r="E192" s="66">
        <v>1249349</v>
      </c>
      <c r="F192" s="66">
        <v>162137</v>
      </c>
      <c r="G192" s="66">
        <v>171932</v>
      </c>
      <c r="H192" s="66">
        <v>81785</v>
      </c>
      <c r="I192" s="66">
        <v>25472</v>
      </c>
      <c r="J192" s="66">
        <v>16469</v>
      </c>
      <c r="K192" s="66">
        <v>46214</v>
      </c>
      <c r="L192" s="66">
        <v>107009</v>
      </c>
      <c r="M192" s="66">
        <v>19142</v>
      </c>
      <c r="N192" s="66">
        <v>85076</v>
      </c>
      <c r="O192" s="66">
        <v>325825</v>
      </c>
      <c r="P192" s="66">
        <v>61623</v>
      </c>
      <c r="Q192" s="66">
        <v>14236</v>
      </c>
      <c r="R192" s="66">
        <v>52553</v>
      </c>
      <c r="S192" s="66">
        <v>27477</v>
      </c>
      <c r="T192" s="66">
        <v>26700</v>
      </c>
      <c r="U192" s="66">
        <v>25699</v>
      </c>
    </row>
    <row r="193" spans="1:21" s="37" customFormat="1" ht="13.2" x14ac:dyDescent="0.25">
      <c r="A193" s="51" t="s">
        <v>61</v>
      </c>
      <c r="B193" s="54"/>
      <c r="C193" s="52">
        <v>2014</v>
      </c>
      <c r="D193" s="52"/>
      <c r="E193" s="66">
        <v>1294514</v>
      </c>
      <c r="F193" s="66">
        <v>166511</v>
      </c>
      <c r="G193" s="66">
        <v>178562</v>
      </c>
      <c r="H193" s="66">
        <v>84748</v>
      </c>
      <c r="I193" s="66">
        <v>25617</v>
      </c>
      <c r="J193" s="66">
        <v>16824</v>
      </c>
      <c r="K193" s="66">
        <v>47065</v>
      </c>
      <c r="L193" s="66">
        <v>112964</v>
      </c>
      <c r="M193" s="66">
        <v>19036</v>
      </c>
      <c r="N193" s="66">
        <v>92027</v>
      </c>
      <c r="O193" s="66">
        <v>342548</v>
      </c>
      <c r="P193" s="66">
        <v>61925</v>
      </c>
      <c r="Q193" s="66">
        <v>14781</v>
      </c>
      <c r="R193" s="66">
        <v>52513</v>
      </c>
      <c r="S193" s="66">
        <v>27036</v>
      </c>
      <c r="T193" s="66">
        <v>27150</v>
      </c>
      <c r="U193" s="66">
        <v>25207</v>
      </c>
    </row>
    <row r="194" spans="1:21" s="37" customFormat="1" ht="13.2" x14ac:dyDescent="0.25">
      <c r="A194" s="51" t="s">
        <v>61</v>
      </c>
      <c r="B194" s="54"/>
      <c r="C194" s="52">
        <v>2015</v>
      </c>
      <c r="D194" s="52"/>
      <c r="E194" s="66">
        <v>1327769</v>
      </c>
      <c r="F194" s="66">
        <v>168619</v>
      </c>
      <c r="G194" s="66">
        <v>182834</v>
      </c>
      <c r="H194" s="66">
        <v>87769</v>
      </c>
      <c r="I194" s="66">
        <v>25514</v>
      </c>
      <c r="J194" s="66">
        <v>17224</v>
      </c>
      <c r="K194" s="66">
        <v>48022</v>
      </c>
      <c r="L194" s="66">
        <v>116419</v>
      </c>
      <c r="M194" s="66">
        <v>18785</v>
      </c>
      <c r="N194" s="66">
        <v>96482</v>
      </c>
      <c r="O194" s="66">
        <v>356143</v>
      </c>
      <c r="P194" s="66">
        <v>61283</v>
      </c>
      <c r="Q194" s="66">
        <v>15480</v>
      </c>
      <c r="R194" s="66">
        <v>53298</v>
      </c>
      <c r="S194" s="66">
        <v>27033</v>
      </c>
      <c r="T194" s="66">
        <v>27884</v>
      </c>
      <c r="U194" s="66">
        <v>24980</v>
      </c>
    </row>
    <row r="195" spans="1:21" s="37" customFormat="1" ht="13.2" x14ac:dyDescent="0.25">
      <c r="A195" s="51" t="s">
        <v>61</v>
      </c>
      <c r="B195" s="54"/>
      <c r="C195" s="52">
        <v>2016</v>
      </c>
      <c r="D195" s="52"/>
      <c r="E195" s="66">
        <v>1357230</v>
      </c>
      <c r="F195" s="66">
        <v>171723</v>
      </c>
      <c r="G195" s="66">
        <v>184079</v>
      </c>
      <c r="H195" s="66">
        <v>89965</v>
      </c>
      <c r="I195" s="66">
        <v>25421</v>
      </c>
      <c r="J195" s="66">
        <v>17299</v>
      </c>
      <c r="K195" s="66">
        <v>49934</v>
      </c>
      <c r="L195" s="66">
        <v>120099</v>
      </c>
      <c r="M195" s="66">
        <v>18607</v>
      </c>
      <c r="N195" s="66">
        <v>99640</v>
      </c>
      <c r="O195" s="66">
        <v>368825</v>
      </c>
      <c r="P195" s="66">
        <v>62234</v>
      </c>
      <c r="Q195" s="66">
        <v>15698</v>
      </c>
      <c r="R195" s="66">
        <v>52776</v>
      </c>
      <c r="S195" s="66">
        <v>27001</v>
      </c>
      <c r="T195" s="66">
        <v>29126</v>
      </c>
      <c r="U195" s="66">
        <v>24803</v>
      </c>
    </row>
    <row r="196" spans="1:21" s="37" customFormat="1" ht="13.2" x14ac:dyDescent="0.25">
      <c r="A196" s="51" t="s">
        <v>61</v>
      </c>
      <c r="B196" s="54"/>
      <c r="C196" s="52">
        <v>2017</v>
      </c>
      <c r="D196" s="52"/>
      <c r="E196" s="66">
        <v>1385463</v>
      </c>
      <c r="F196" s="66">
        <v>172677</v>
      </c>
      <c r="G196" s="66">
        <v>190626</v>
      </c>
      <c r="H196" s="66">
        <v>93869</v>
      </c>
      <c r="I196" s="66">
        <v>25476</v>
      </c>
      <c r="J196" s="66">
        <v>18391</v>
      </c>
      <c r="K196" s="66">
        <v>53772</v>
      </c>
      <c r="L196" s="66">
        <v>126659</v>
      </c>
      <c r="M196" s="66">
        <v>19357</v>
      </c>
      <c r="N196" s="66">
        <v>102244</v>
      </c>
      <c r="O196" s="66">
        <v>369066</v>
      </c>
      <c r="P196" s="66">
        <v>63041</v>
      </c>
      <c r="Q196" s="66">
        <v>16127</v>
      </c>
      <c r="R196" s="66">
        <v>52200</v>
      </c>
      <c r="S196" s="66">
        <v>27158</v>
      </c>
      <c r="T196" s="66">
        <v>30236</v>
      </c>
      <c r="U196" s="66">
        <v>24564</v>
      </c>
    </row>
    <row r="197" spans="1:21" s="37" customFormat="1" ht="13.2" x14ac:dyDescent="0.25">
      <c r="A197" s="51" t="s">
        <v>61</v>
      </c>
      <c r="B197" s="54"/>
      <c r="C197" s="52">
        <v>2018</v>
      </c>
      <c r="D197" s="52"/>
      <c r="E197" s="66">
        <v>1407819</v>
      </c>
      <c r="F197" s="66">
        <v>173101</v>
      </c>
      <c r="G197" s="66">
        <v>193824</v>
      </c>
      <c r="H197" s="66">
        <v>96612</v>
      </c>
      <c r="I197" s="66">
        <v>25494</v>
      </c>
      <c r="J197" s="66">
        <v>18379</v>
      </c>
      <c r="K197" s="66">
        <v>54975</v>
      </c>
      <c r="L197" s="66">
        <v>129077</v>
      </c>
      <c r="M197" s="66">
        <v>19023</v>
      </c>
      <c r="N197" s="66">
        <v>103873</v>
      </c>
      <c r="O197" s="66">
        <v>377157</v>
      </c>
      <c r="P197" s="66">
        <v>63992</v>
      </c>
      <c r="Q197" s="66">
        <v>16274</v>
      </c>
      <c r="R197" s="66">
        <v>52918</v>
      </c>
      <c r="S197" s="66">
        <v>27275</v>
      </c>
      <c r="T197" s="66">
        <v>31195</v>
      </c>
      <c r="U197" s="66">
        <v>24650</v>
      </c>
    </row>
    <row r="198" spans="1:21" s="37" customFormat="1" ht="13.2" x14ac:dyDescent="0.25">
      <c r="A198" s="51" t="s">
        <v>61</v>
      </c>
      <c r="B198" s="54"/>
      <c r="C198" s="52">
        <v>2019</v>
      </c>
      <c r="D198" s="52"/>
      <c r="E198" s="66">
        <v>1432317</v>
      </c>
      <c r="F198" s="66">
        <v>173926</v>
      </c>
      <c r="G198" s="66">
        <v>196137</v>
      </c>
      <c r="H198" s="66">
        <v>99333</v>
      </c>
      <c r="I198" s="66">
        <v>25540</v>
      </c>
      <c r="J198" s="66">
        <v>18627</v>
      </c>
      <c r="K198" s="66">
        <v>56509</v>
      </c>
      <c r="L198" s="66">
        <v>132120</v>
      </c>
      <c r="M198" s="66">
        <v>19279</v>
      </c>
      <c r="N198" s="66">
        <v>104651</v>
      </c>
      <c r="O198" s="66">
        <v>373679</v>
      </c>
      <c r="P198" s="66">
        <v>64045</v>
      </c>
      <c r="Q198" s="66">
        <v>16135</v>
      </c>
      <c r="R198" s="66">
        <v>52681</v>
      </c>
      <c r="S198" s="66">
        <v>26907</v>
      </c>
      <c r="T198" s="66">
        <v>31808</v>
      </c>
      <c r="U198" s="66">
        <v>40940</v>
      </c>
    </row>
    <row r="199" spans="1:21" s="37" customFormat="1" ht="13.2" x14ac:dyDescent="0.25">
      <c r="A199" s="51" t="s">
        <v>61</v>
      </c>
      <c r="B199" s="54"/>
      <c r="C199" s="52">
        <v>2020</v>
      </c>
      <c r="D199" s="52"/>
      <c r="E199" s="66">
        <v>1474223</v>
      </c>
      <c r="F199" s="66">
        <v>176152</v>
      </c>
      <c r="G199" s="66">
        <v>201422</v>
      </c>
      <c r="H199" s="66">
        <v>102223</v>
      </c>
      <c r="I199" s="66">
        <v>26185</v>
      </c>
      <c r="J199" s="66">
        <v>18769</v>
      </c>
      <c r="K199" s="66">
        <v>60565</v>
      </c>
      <c r="L199" s="66">
        <v>134944</v>
      </c>
      <c r="M199" s="66">
        <v>20113</v>
      </c>
      <c r="N199" s="66">
        <v>105008</v>
      </c>
      <c r="O199" s="66">
        <v>378117</v>
      </c>
      <c r="P199" s="66">
        <v>64587</v>
      </c>
      <c r="Q199" s="66">
        <v>16050</v>
      </c>
      <c r="R199" s="66">
        <v>53594</v>
      </c>
      <c r="S199" s="66">
        <v>27499</v>
      </c>
      <c r="T199" s="66">
        <v>33161</v>
      </c>
      <c r="U199" s="66">
        <v>55834</v>
      </c>
    </row>
    <row r="200" spans="1:21" s="37" customFormat="1" ht="13.2" x14ac:dyDescent="0.25">
      <c r="A200" s="60" t="s">
        <v>62</v>
      </c>
      <c r="B200" s="20" t="s">
        <v>63</v>
      </c>
      <c r="C200" s="52">
        <v>2012</v>
      </c>
      <c r="D200" s="52"/>
      <c r="E200" s="66">
        <v>2971690</v>
      </c>
      <c r="F200" s="66">
        <v>409560</v>
      </c>
      <c r="G200" s="66">
        <v>406060</v>
      </c>
      <c r="H200" s="66">
        <v>147470</v>
      </c>
      <c r="I200" s="66">
        <v>63900</v>
      </c>
      <c r="J200" s="66">
        <v>34080</v>
      </c>
      <c r="K200" s="66">
        <v>87830</v>
      </c>
      <c r="L200" s="66">
        <v>239160</v>
      </c>
      <c r="M200" s="66">
        <v>42330</v>
      </c>
      <c r="N200" s="66">
        <v>269240</v>
      </c>
      <c r="O200" s="66">
        <v>754610</v>
      </c>
      <c r="P200" s="66">
        <v>145680</v>
      </c>
      <c r="Q200" s="66">
        <v>38260</v>
      </c>
      <c r="R200" s="66">
        <v>119760</v>
      </c>
      <c r="S200" s="66">
        <v>62560</v>
      </c>
      <c r="T200" s="66">
        <v>89780</v>
      </c>
      <c r="U200" s="66">
        <v>61410</v>
      </c>
    </row>
    <row r="201" spans="1:21" s="37" customFormat="1" ht="13.2" x14ac:dyDescent="0.25">
      <c r="A201" s="27" t="s">
        <v>62</v>
      </c>
      <c r="B201" s="54"/>
      <c r="C201" s="52">
        <v>2013</v>
      </c>
      <c r="D201" s="52"/>
      <c r="E201" s="66">
        <v>3009110</v>
      </c>
      <c r="F201" s="66">
        <v>419950</v>
      </c>
      <c r="G201" s="66">
        <v>416040</v>
      </c>
      <c r="H201" s="66">
        <v>151480</v>
      </c>
      <c r="I201" s="66">
        <v>62630</v>
      </c>
      <c r="J201" s="66">
        <v>34120</v>
      </c>
      <c r="K201" s="66">
        <v>89570</v>
      </c>
      <c r="L201" s="66">
        <v>240680</v>
      </c>
      <c r="M201" s="66">
        <v>42930</v>
      </c>
      <c r="N201" s="66">
        <v>272670</v>
      </c>
      <c r="O201" s="66">
        <v>756650</v>
      </c>
      <c r="P201" s="66">
        <v>146930</v>
      </c>
      <c r="Q201" s="66">
        <v>38540</v>
      </c>
      <c r="R201" s="66">
        <v>118600</v>
      </c>
      <c r="S201" s="66">
        <v>62120</v>
      </c>
      <c r="T201" s="66">
        <v>95160</v>
      </c>
      <c r="U201" s="66">
        <v>61050</v>
      </c>
    </row>
    <row r="202" spans="1:21" s="37" customFormat="1" ht="13.2" x14ac:dyDescent="0.25">
      <c r="A202" s="27" t="s">
        <v>62</v>
      </c>
      <c r="B202" s="54"/>
      <c r="C202" s="52">
        <v>2014</v>
      </c>
      <c r="D202" s="52"/>
      <c r="E202" s="66">
        <v>3031580</v>
      </c>
      <c r="F202" s="66">
        <v>423690</v>
      </c>
      <c r="G202" s="66">
        <v>422610</v>
      </c>
      <c r="H202" s="66">
        <v>155920</v>
      </c>
      <c r="I202" s="66">
        <v>63930</v>
      </c>
      <c r="J202" s="66">
        <v>34350</v>
      </c>
      <c r="K202" s="66">
        <v>90260</v>
      </c>
      <c r="L202" s="66">
        <v>242450</v>
      </c>
      <c r="M202" s="66">
        <v>42850</v>
      </c>
      <c r="N202" s="66">
        <v>277250</v>
      </c>
      <c r="O202" s="66">
        <v>754570</v>
      </c>
      <c r="P202" s="66">
        <v>147890</v>
      </c>
      <c r="Q202" s="66">
        <v>38350</v>
      </c>
      <c r="R202" s="66">
        <v>118810</v>
      </c>
      <c r="S202" s="66">
        <v>61930</v>
      </c>
      <c r="T202" s="66">
        <v>96080</v>
      </c>
      <c r="U202" s="66">
        <v>60640</v>
      </c>
    </row>
    <row r="203" spans="1:21" s="37" customFormat="1" ht="13.2" x14ac:dyDescent="0.25">
      <c r="A203" s="27" t="s">
        <v>62</v>
      </c>
      <c r="B203" s="54"/>
      <c r="C203" s="52">
        <v>2015</v>
      </c>
      <c r="D203" s="52"/>
      <c r="E203" s="66">
        <v>3052630</v>
      </c>
      <c r="F203" s="66">
        <v>423950</v>
      </c>
      <c r="G203" s="66">
        <v>426150</v>
      </c>
      <c r="H203" s="66">
        <v>159740</v>
      </c>
      <c r="I203" s="66">
        <v>64690</v>
      </c>
      <c r="J203" s="66">
        <v>34420</v>
      </c>
      <c r="K203" s="66">
        <v>90860</v>
      </c>
      <c r="L203" s="66">
        <v>244530</v>
      </c>
      <c r="M203" s="66">
        <v>42800</v>
      </c>
      <c r="N203" s="66">
        <v>280180</v>
      </c>
      <c r="O203" s="66">
        <v>761080</v>
      </c>
      <c r="P203" s="66">
        <v>147150</v>
      </c>
      <c r="Q203" s="66">
        <v>38830</v>
      </c>
      <c r="R203" s="66">
        <v>120010</v>
      </c>
      <c r="S203" s="66">
        <v>61810</v>
      </c>
      <c r="T203" s="66">
        <v>96520</v>
      </c>
      <c r="U203" s="66">
        <v>59910</v>
      </c>
    </row>
    <row r="204" spans="1:21" s="37" customFormat="1" ht="13.2" x14ac:dyDescent="0.25">
      <c r="A204" s="27" t="s">
        <v>62</v>
      </c>
      <c r="B204" s="54"/>
      <c r="C204" s="52">
        <v>2016</v>
      </c>
      <c r="D204" s="52"/>
      <c r="E204" s="66">
        <v>3081870</v>
      </c>
      <c r="F204" s="66">
        <v>425030</v>
      </c>
      <c r="G204" s="66">
        <v>428750</v>
      </c>
      <c r="H204" s="66">
        <v>161990</v>
      </c>
      <c r="I204" s="66">
        <v>65110</v>
      </c>
      <c r="J204" s="66">
        <v>34500</v>
      </c>
      <c r="K204" s="66">
        <v>92350</v>
      </c>
      <c r="L204" s="66">
        <v>246250</v>
      </c>
      <c r="M204" s="66">
        <v>42850</v>
      </c>
      <c r="N204" s="66">
        <v>281910</v>
      </c>
      <c r="O204" s="66">
        <v>782270</v>
      </c>
      <c r="P204" s="66">
        <v>147280</v>
      </c>
      <c r="Q204" s="66">
        <v>38540</v>
      </c>
      <c r="R204" s="66">
        <v>120070</v>
      </c>
      <c r="S204" s="66">
        <v>61470</v>
      </c>
      <c r="T204" s="66">
        <v>94190</v>
      </c>
      <c r="U204" s="66">
        <v>59310</v>
      </c>
    </row>
    <row r="205" spans="1:21" s="37" customFormat="1" ht="13.2" x14ac:dyDescent="0.25">
      <c r="A205" s="27" t="s">
        <v>62</v>
      </c>
      <c r="B205" s="54"/>
      <c r="C205" s="52">
        <v>2017</v>
      </c>
      <c r="D205" s="52"/>
      <c r="E205" s="66">
        <v>3063980</v>
      </c>
      <c r="F205" s="66">
        <v>420650</v>
      </c>
      <c r="G205" s="66">
        <v>430600</v>
      </c>
      <c r="H205" s="66">
        <v>164730</v>
      </c>
      <c r="I205" s="66">
        <v>64590</v>
      </c>
      <c r="J205" s="66">
        <v>34530</v>
      </c>
      <c r="K205" s="66">
        <v>96030</v>
      </c>
      <c r="L205" s="66">
        <v>249050</v>
      </c>
      <c r="M205" s="66">
        <v>43850</v>
      </c>
      <c r="N205" s="66">
        <v>266410</v>
      </c>
      <c r="O205" s="66">
        <v>774520</v>
      </c>
      <c r="P205" s="66">
        <v>146510</v>
      </c>
      <c r="Q205" s="66">
        <v>38310</v>
      </c>
      <c r="R205" s="66">
        <v>119910</v>
      </c>
      <c r="S205" s="66">
        <v>61230</v>
      </c>
      <c r="T205" s="66">
        <v>94560</v>
      </c>
      <c r="U205" s="66">
        <v>58510</v>
      </c>
    </row>
    <row r="206" spans="1:21" s="37" customFormat="1" ht="13.2" x14ac:dyDescent="0.25">
      <c r="A206" s="27" t="s">
        <v>62</v>
      </c>
      <c r="B206" s="54"/>
      <c r="C206" s="52">
        <v>2018</v>
      </c>
      <c r="D206" s="52"/>
      <c r="E206" s="66">
        <v>3063280</v>
      </c>
      <c r="F206" s="66">
        <v>415830</v>
      </c>
      <c r="G206" s="66">
        <v>430690</v>
      </c>
      <c r="H206" s="66">
        <v>167280</v>
      </c>
      <c r="I206" s="66">
        <v>64750</v>
      </c>
      <c r="J206" s="66">
        <v>34070</v>
      </c>
      <c r="K206" s="66">
        <v>97290</v>
      </c>
      <c r="L206" s="66">
        <v>247510</v>
      </c>
      <c r="M206" s="66">
        <v>43870</v>
      </c>
      <c r="N206" s="66">
        <v>266640</v>
      </c>
      <c r="O206" s="66">
        <v>775100</v>
      </c>
      <c r="P206" s="66">
        <v>146510</v>
      </c>
      <c r="Q206" s="66">
        <v>37680</v>
      </c>
      <c r="R206" s="66">
        <v>121120</v>
      </c>
      <c r="S206" s="66">
        <v>61260</v>
      </c>
      <c r="T206" s="66">
        <v>95100</v>
      </c>
      <c r="U206" s="66">
        <v>58580</v>
      </c>
    </row>
    <row r="207" spans="1:21" s="37" customFormat="1" ht="13.2" x14ac:dyDescent="0.25">
      <c r="A207" s="27" t="s">
        <v>62</v>
      </c>
      <c r="B207" s="54"/>
      <c r="C207" s="52">
        <v>2019</v>
      </c>
      <c r="D207" s="52"/>
      <c r="E207" s="66">
        <v>3073710</v>
      </c>
      <c r="F207" s="66">
        <v>414090</v>
      </c>
      <c r="G207" s="66">
        <v>429340</v>
      </c>
      <c r="H207" s="66">
        <v>171050</v>
      </c>
      <c r="I207" s="66">
        <v>64690</v>
      </c>
      <c r="J207" s="66">
        <v>34670</v>
      </c>
      <c r="K207" s="66">
        <v>98950</v>
      </c>
      <c r="L207" s="66">
        <v>247180</v>
      </c>
      <c r="M207" s="66">
        <v>44800</v>
      </c>
      <c r="N207" s="66">
        <v>265020</v>
      </c>
      <c r="O207" s="66">
        <v>768470</v>
      </c>
      <c r="P207" s="66">
        <v>145250</v>
      </c>
      <c r="Q207" s="66">
        <v>37290</v>
      </c>
      <c r="R207" s="66">
        <v>121670</v>
      </c>
      <c r="S207" s="66">
        <v>60750</v>
      </c>
      <c r="T207" s="66">
        <v>95590</v>
      </c>
      <c r="U207" s="66">
        <v>74920</v>
      </c>
    </row>
    <row r="208" spans="1:21" s="37" customFormat="1" ht="13.2" x14ac:dyDescent="0.25">
      <c r="A208" s="27" t="s">
        <v>62</v>
      </c>
      <c r="B208" s="54"/>
      <c r="C208" s="52">
        <v>2020</v>
      </c>
      <c r="D208" s="52"/>
      <c r="E208" s="66">
        <v>3093370</v>
      </c>
      <c r="F208" s="66">
        <v>414370</v>
      </c>
      <c r="G208" s="66">
        <v>431210</v>
      </c>
      <c r="H208" s="66">
        <v>173930</v>
      </c>
      <c r="I208" s="66">
        <v>65620</v>
      </c>
      <c r="J208" s="66">
        <v>35060</v>
      </c>
      <c r="K208" s="66">
        <v>102690</v>
      </c>
      <c r="L208" s="66">
        <v>250310</v>
      </c>
      <c r="M208" s="66">
        <v>45960</v>
      </c>
      <c r="N208" s="66">
        <v>271680</v>
      </c>
      <c r="O208" s="66">
        <v>758590</v>
      </c>
      <c r="P208" s="66">
        <v>144220</v>
      </c>
      <c r="Q208" s="66">
        <v>37220</v>
      </c>
      <c r="R208" s="66">
        <v>123490</v>
      </c>
      <c r="S208" s="66">
        <v>59980</v>
      </c>
      <c r="T208" s="66">
        <v>89420</v>
      </c>
      <c r="U208" s="66">
        <v>89610</v>
      </c>
    </row>
    <row r="209" spans="1:21" s="37" customFormat="1" ht="13.2" x14ac:dyDescent="0.25">
      <c r="A209" s="27"/>
      <c r="B209" s="19"/>
      <c r="C209" s="68"/>
      <c r="D209" s="68"/>
      <c r="E209" s="36"/>
      <c r="F209" s="36"/>
      <c r="G209" s="36"/>
      <c r="H209" s="36"/>
      <c r="I209" s="36"/>
      <c r="J209" s="36"/>
      <c r="K209" s="36"/>
      <c r="L209" s="36"/>
      <c r="M209" s="36"/>
      <c r="N209" s="36"/>
      <c r="O209" s="36"/>
      <c r="P209" s="36"/>
      <c r="Q209" s="36"/>
      <c r="R209" s="36"/>
      <c r="S209" s="36"/>
      <c r="T209" s="36"/>
      <c r="U209" s="36"/>
    </row>
    <row r="210" spans="1:21" ht="13.2" x14ac:dyDescent="0.25">
      <c r="A210" s="64" t="s">
        <v>457</v>
      </c>
      <c r="B210" s="30"/>
      <c r="C210" s="69"/>
      <c r="D210" s="69"/>
      <c r="E210" s="69"/>
      <c r="F210" s="69"/>
      <c r="G210" s="69"/>
      <c r="H210" s="69"/>
      <c r="I210" s="69"/>
      <c r="J210" s="69"/>
      <c r="K210" s="69"/>
      <c r="L210" s="69"/>
      <c r="M210" s="69"/>
      <c r="N210" s="69"/>
      <c r="O210" s="69"/>
      <c r="P210" s="69"/>
      <c r="Q210" s="69"/>
      <c r="R210" s="69"/>
      <c r="S210" s="69"/>
      <c r="T210" s="69"/>
      <c r="U210" s="69"/>
    </row>
    <row r="211" spans="1:21" ht="13.2" x14ac:dyDescent="0.25">
      <c r="A211" s="64" t="s">
        <v>458</v>
      </c>
      <c r="B211" s="30"/>
      <c r="C211" s="30"/>
      <c r="D211" s="30"/>
      <c r="E211" s="30"/>
      <c r="F211" s="30"/>
      <c r="G211" s="30"/>
      <c r="H211" s="14"/>
      <c r="I211" s="30"/>
      <c r="J211" s="30"/>
      <c r="K211" s="30"/>
      <c r="L211" s="30"/>
      <c r="M211" s="30"/>
      <c r="N211" s="30"/>
      <c r="O211" s="30"/>
      <c r="P211" s="30"/>
      <c r="Q211" s="30"/>
      <c r="R211" s="30"/>
      <c r="S211" s="30"/>
      <c r="T211" s="30"/>
      <c r="U211" s="30"/>
    </row>
    <row r="212" spans="1:21" ht="13.2" x14ac:dyDescent="0.25">
      <c r="A212" s="30"/>
      <c r="B212" s="30"/>
      <c r="C212" s="69"/>
      <c r="D212" s="69"/>
      <c r="E212" s="69"/>
      <c r="F212" s="69"/>
      <c r="G212" s="69"/>
      <c r="H212" s="69"/>
      <c r="I212" s="69"/>
      <c r="J212" s="69"/>
      <c r="K212" s="69"/>
      <c r="L212" s="69"/>
      <c r="M212" s="69"/>
      <c r="N212" s="69"/>
      <c r="O212" s="69"/>
      <c r="P212" s="69"/>
      <c r="Q212" s="69"/>
      <c r="R212" s="69"/>
      <c r="S212" s="69"/>
      <c r="T212" s="69"/>
      <c r="U212" s="69"/>
    </row>
    <row r="213" spans="1:21" ht="13.2" x14ac:dyDescent="0.25">
      <c r="A213" s="23" t="s">
        <v>64</v>
      </c>
      <c r="B213" s="30"/>
      <c r="C213" s="69"/>
      <c r="D213" s="69"/>
      <c r="E213" s="69"/>
      <c r="F213" s="69"/>
      <c r="G213" s="69"/>
      <c r="H213" s="69"/>
      <c r="I213" s="69"/>
      <c r="J213" s="69"/>
      <c r="K213" s="69"/>
      <c r="L213" s="69"/>
      <c r="M213" s="69"/>
      <c r="N213" s="69"/>
      <c r="O213" s="69"/>
      <c r="P213" s="69"/>
      <c r="Q213" s="69"/>
      <c r="R213" s="69"/>
      <c r="S213" s="69"/>
      <c r="T213" s="69"/>
      <c r="U213" s="69"/>
    </row>
  </sheetData>
  <mergeCells count="15">
    <mergeCell ref="M8:U8"/>
    <mergeCell ref="B137:B138"/>
    <mergeCell ref="B155:B156"/>
    <mergeCell ref="B164:B165"/>
    <mergeCell ref="B38:B39"/>
    <mergeCell ref="B47:B48"/>
    <mergeCell ref="B56:B57"/>
    <mergeCell ref="B65:B66"/>
    <mergeCell ref="B83:B84"/>
    <mergeCell ref="B110:B111"/>
    <mergeCell ref="A8:B9"/>
    <mergeCell ref="C8:C9"/>
    <mergeCell ref="D8:D9"/>
    <mergeCell ref="E8:E9"/>
    <mergeCell ref="F8:L8"/>
  </mergeCells>
  <hyperlinks>
    <hyperlink ref="A1" location="Inhalt!A1" display="zum Inhaltsverzeichnis"/>
  </hyperlinks>
  <pageMargins left="0.51181102362204722" right="0.51181102362204722" top="0.59055118110236227" bottom="0.51181102362204722" header="0.39370078740157483" footer="0.39370078740157483"/>
  <pageSetup paperSize="9" scale="70" fitToHeight="4"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106" max="20"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5"/>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8.33203125" style="7" customWidth="1"/>
    <col min="4" max="4" width="5.33203125" style="7" customWidth="1"/>
    <col min="5" max="20" width="12.6640625" style="8" customWidth="1"/>
    <col min="21" max="21" width="12.6640625" style="76" customWidth="1"/>
    <col min="22" max="16384" width="11.44140625" style="8"/>
  </cols>
  <sheetData>
    <row r="1" spans="1:21" x14ac:dyDescent="0.3">
      <c r="A1" s="6" t="s">
        <v>432</v>
      </c>
      <c r="B1" s="38"/>
      <c r="C1" s="15"/>
      <c r="D1" s="14"/>
      <c r="E1" s="14"/>
      <c r="F1" s="14"/>
      <c r="G1" s="14"/>
      <c r="H1" s="14"/>
      <c r="I1" s="14"/>
      <c r="J1" s="14"/>
      <c r="K1" s="14"/>
      <c r="L1" s="14"/>
      <c r="M1" s="14"/>
      <c r="N1" s="14"/>
      <c r="O1" s="14"/>
      <c r="P1" s="14"/>
      <c r="Q1" s="14"/>
      <c r="R1" s="14"/>
      <c r="S1" s="14"/>
      <c r="T1" s="14"/>
      <c r="U1" s="14"/>
    </row>
    <row r="2" spans="1:21" x14ac:dyDescent="0.3">
      <c r="A2" s="14"/>
      <c r="B2" s="39"/>
      <c r="C2" s="40"/>
      <c r="D2" s="40"/>
      <c r="E2" s="15"/>
      <c r="F2" s="14"/>
      <c r="G2" s="14"/>
      <c r="H2" s="14"/>
      <c r="I2" s="14"/>
      <c r="J2" s="14"/>
      <c r="K2" s="14"/>
      <c r="L2" s="14"/>
      <c r="M2" s="14"/>
      <c r="N2" s="14"/>
      <c r="O2" s="14"/>
      <c r="P2" s="14"/>
      <c r="Q2" s="14"/>
      <c r="R2" s="14"/>
      <c r="S2" s="14"/>
      <c r="T2" s="14"/>
      <c r="U2" s="14"/>
    </row>
    <row r="3" spans="1:21" x14ac:dyDescent="0.3">
      <c r="A3" s="41" t="s">
        <v>459</v>
      </c>
      <c r="B3" s="42"/>
      <c r="C3" s="15"/>
      <c r="D3" s="42"/>
      <c r="E3" s="42"/>
      <c r="F3" s="42"/>
      <c r="G3" s="42"/>
      <c r="H3" s="42"/>
      <c r="I3" s="42"/>
      <c r="J3" s="42"/>
      <c r="K3" s="42"/>
      <c r="L3" s="42"/>
      <c r="M3" s="42"/>
      <c r="N3" s="42"/>
      <c r="O3" s="42"/>
      <c r="P3" s="42"/>
      <c r="Q3" s="42"/>
      <c r="R3" s="42"/>
      <c r="S3" s="42"/>
      <c r="T3" s="42"/>
      <c r="U3" s="42"/>
    </row>
    <row r="4" spans="1:21" x14ac:dyDescent="0.3">
      <c r="A4" s="43" t="s">
        <v>450</v>
      </c>
      <c r="B4" s="42"/>
      <c r="C4" s="15"/>
      <c r="D4" s="42"/>
      <c r="E4" s="42"/>
      <c r="F4" s="42"/>
      <c r="G4" s="42"/>
      <c r="H4" s="42"/>
      <c r="I4" s="42"/>
      <c r="J4" s="42"/>
      <c r="K4" s="42"/>
      <c r="L4" s="42"/>
      <c r="M4" s="42"/>
      <c r="N4" s="42"/>
      <c r="O4" s="42"/>
      <c r="P4" s="42"/>
      <c r="Q4" s="42"/>
      <c r="R4" s="42"/>
      <c r="S4" s="42"/>
      <c r="T4" s="42"/>
      <c r="U4" s="42"/>
    </row>
    <row r="5" spans="1:21" s="14" customFormat="1" x14ac:dyDescent="0.3">
      <c r="E5" s="15"/>
    </row>
    <row r="6" spans="1:21" s="14" customFormat="1" x14ac:dyDescent="0.3">
      <c r="A6" s="14" t="s">
        <v>435</v>
      </c>
      <c r="E6" s="15"/>
    </row>
    <row r="7" spans="1:21" x14ac:dyDescent="0.3">
      <c r="A7" s="14"/>
      <c r="B7" s="14"/>
      <c r="C7" s="14"/>
      <c r="D7" s="14"/>
      <c r="E7" s="15"/>
      <c r="F7" s="14"/>
      <c r="G7" s="14"/>
      <c r="H7" s="14"/>
      <c r="I7" s="14"/>
      <c r="J7" s="14"/>
      <c r="K7" s="14"/>
      <c r="L7" s="14"/>
      <c r="M7" s="14"/>
      <c r="N7" s="14"/>
      <c r="O7" s="14"/>
      <c r="P7" s="14"/>
      <c r="Q7" s="14"/>
      <c r="R7" s="14"/>
      <c r="S7" s="14"/>
      <c r="T7" s="14"/>
      <c r="U7" s="14"/>
    </row>
    <row r="8" spans="1:21" ht="12.9" customHeight="1" x14ac:dyDescent="0.25">
      <c r="A8" s="274" t="s">
        <v>1</v>
      </c>
      <c r="B8" s="274"/>
      <c r="C8" s="285" t="s">
        <v>66</v>
      </c>
      <c r="D8" s="285" t="s">
        <v>452</v>
      </c>
      <c r="E8" s="287" t="s">
        <v>3</v>
      </c>
      <c r="F8" s="278" t="s">
        <v>2</v>
      </c>
      <c r="G8" s="279"/>
      <c r="H8" s="279"/>
      <c r="I8" s="279"/>
      <c r="J8" s="279"/>
      <c r="K8" s="279"/>
      <c r="L8" s="279"/>
      <c r="M8" s="279" t="s">
        <v>2</v>
      </c>
      <c r="N8" s="279"/>
      <c r="O8" s="279"/>
      <c r="P8" s="279"/>
      <c r="Q8" s="279"/>
      <c r="R8" s="279"/>
      <c r="S8" s="279"/>
      <c r="T8" s="279"/>
      <c r="U8" s="284"/>
    </row>
    <row r="9" spans="1:21" ht="25.5" customHeight="1" x14ac:dyDescent="0.25">
      <c r="A9" s="275"/>
      <c r="B9" s="275"/>
      <c r="C9" s="286"/>
      <c r="D9" s="286"/>
      <c r="E9" s="288"/>
      <c r="F9" s="44" t="s">
        <v>4</v>
      </c>
      <c r="G9" s="44" t="s">
        <v>5</v>
      </c>
      <c r="H9" s="45" t="s">
        <v>6</v>
      </c>
      <c r="I9" s="45" t="s">
        <v>7</v>
      </c>
      <c r="J9" s="45" t="s">
        <v>399</v>
      </c>
      <c r="K9" s="45" t="s">
        <v>8</v>
      </c>
      <c r="L9" s="44" t="s">
        <v>9</v>
      </c>
      <c r="M9" s="158" t="s">
        <v>10</v>
      </c>
      <c r="N9" s="45" t="s">
        <v>11</v>
      </c>
      <c r="O9" s="45" t="s">
        <v>12</v>
      </c>
      <c r="P9" s="45" t="s">
        <v>13</v>
      </c>
      <c r="Q9" s="45" t="s">
        <v>14</v>
      </c>
      <c r="R9" s="45" t="s">
        <v>15</v>
      </c>
      <c r="S9" s="45" t="s">
        <v>16</v>
      </c>
      <c r="T9" s="45" t="s">
        <v>17</v>
      </c>
      <c r="U9" s="46" t="s">
        <v>18</v>
      </c>
    </row>
    <row r="10" spans="1:21" ht="13.2" x14ac:dyDescent="0.25">
      <c r="A10" s="47"/>
      <c r="B10" s="170"/>
      <c r="C10" s="71"/>
      <c r="D10" s="171"/>
      <c r="E10" s="50"/>
      <c r="F10" s="50"/>
      <c r="G10" s="50"/>
      <c r="H10" s="50"/>
      <c r="I10" s="50"/>
      <c r="J10" s="50"/>
      <c r="K10" s="50"/>
      <c r="L10" s="50"/>
      <c r="M10" s="50"/>
      <c r="N10" s="50"/>
      <c r="O10" s="50"/>
      <c r="P10" s="50"/>
      <c r="Q10" s="50"/>
      <c r="R10" s="50"/>
      <c r="S10" s="50"/>
      <c r="T10" s="50"/>
      <c r="U10" s="31"/>
    </row>
    <row r="11" spans="1:21" s="37" customFormat="1" ht="12.75" customHeight="1" x14ac:dyDescent="0.25">
      <c r="A11" s="51" t="s">
        <v>19</v>
      </c>
      <c r="B11" s="20" t="s">
        <v>20</v>
      </c>
      <c r="C11" s="52">
        <v>2012</v>
      </c>
      <c r="D11" s="52"/>
      <c r="E11" s="59">
        <v>678615</v>
      </c>
      <c r="F11" s="59">
        <v>100985</v>
      </c>
      <c r="G11" s="59">
        <v>103380</v>
      </c>
      <c r="H11" s="59">
        <v>23415</v>
      </c>
      <c r="I11" s="59">
        <v>16430</v>
      </c>
      <c r="J11" s="59">
        <v>6445</v>
      </c>
      <c r="K11" s="59">
        <v>15875</v>
      </c>
      <c r="L11" s="59">
        <v>39340</v>
      </c>
      <c r="M11" s="59">
        <v>9760</v>
      </c>
      <c r="N11" s="59">
        <v>64875</v>
      </c>
      <c r="O11" s="59">
        <v>161180</v>
      </c>
      <c r="P11" s="59">
        <v>34660</v>
      </c>
      <c r="Q11" s="59">
        <v>7800</v>
      </c>
      <c r="R11" s="59">
        <v>29915</v>
      </c>
      <c r="S11" s="59">
        <v>17375</v>
      </c>
      <c r="T11" s="59">
        <v>30100</v>
      </c>
      <c r="U11" s="59">
        <v>17080</v>
      </c>
    </row>
    <row r="12" spans="1:21" s="37" customFormat="1" ht="12.75" customHeight="1" x14ac:dyDescent="0.25">
      <c r="A12" s="51" t="s">
        <v>19</v>
      </c>
      <c r="B12" s="54"/>
      <c r="C12" s="52">
        <v>2013</v>
      </c>
      <c r="D12" s="52"/>
      <c r="E12" s="59">
        <v>671285</v>
      </c>
      <c r="F12" s="59">
        <v>100120</v>
      </c>
      <c r="G12" s="59">
        <v>101955</v>
      </c>
      <c r="H12" s="59">
        <v>24460</v>
      </c>
      <c r="I12" s="59">
        <v>15130</v>
      </c>
      <c r="J12" s="59">
        <v>6595</v>
      </c>
      <c r="K12" s="59">
        <v>16395</v>
      </c>
      <c r="L12" s="59">
        <v>41520</v>
      </c>
      <c r="M12" s="59">
        <v>9655</v>
      </c>
      <c r="N12" s="59">
        <v>64305</v>
      </c>
      <c r="O12" s="59">
        <v>160810</v>
      </c>
      <c r="P12" s="59">
        <v>33270</v>
      </c>
      <c r="Q12" s="59">
        <v>7920</v>
      </c>
      <c r="R12" s="59">
        <v>27310</v>
      </c>
      <c r="S12" s="59">
        <v>15560</v>
      </c>
      <c r="T12" s="59">
        <v>31140</v>
      </c>
      <c r="U12" s="59">
        <v>15140</v>
      </c>
    </row>
    <row r="13" spans="1:21" s="37" customFormat="1" ht="12.75" customHeight="1" x14ac:dyDescent="0.25">
      <c r="A13" s="51" t="s">
        <v>19</v>
      </c>
      <c r="B13" s="54"/>
      <c r="C13" s="52">
        <v>2014</v>
      </c>
      <c r="D13" s="52"/>
      <c r="E13" s="59">
        <v>654120</v>
      </c>
      <c r="F13" s="59">
        <v>99500</v>
      </c>
      <c r="G13" s="59">
        <v>102880</v>
      </c>
      <c r="H13" s="59">
        <v>22140</v>
      </c>
      <c r="I13" s="59">
        <v>13240</v>
      </c>
      <c r="J13" s="59">
        <v>6590</v>
      </c>
      <c r="K13" s="59">
        <v>15835</v>
      </c>
      <c r="L13" s="59">
        <v>41655</v>
      </c>
      <c r="M13" s="59">
        <v>9505</v>
      </c>
      <c r="N13" s="59">
        <v>65075</v>
      </c>
      <c r="O13" s="59">
        <v>153075</v>
      </c>
      <c r="P13" s="59">
        <v>33075</v>
      </c>
      <c r="Q13" s="59">
        <v>7625</v>
      </c>
      <c r="R13" s="59">
        <v>25425</v>
      </c>
      <c r="S13" s="59">
        <v>14255</v>
      </c>
      <c r="T13" s="59">
        <v>30705</v>
      </c>
      <c r="U13" s="59">
        <v>13540</v>
      </c>
    </row>
    <row r="14" spans="1:21" s="37" customFormat="1" ht="12.75" customHeight="1" x14ac:dyDescent="0.25">
      <c r="A14" s="51" t="s">
        <v>19</v>
      </c>
      <c r="B14" s="54"/>
      <c r="C14" s="52">
        <v>2015</v>
      </c>
      <c r="D14" s="52"/>
      <c r="E14" s="59">
        <v>643330</v>
      </c>
      <c r="F14" s="59">
        <v>99255</v>
      </c>
      <c r="G14" s="59">
        <v>100775</v>
      </c>
      <c r="H14" s="59">
        <v>22110</v>
      </c>
      <c r="I14" s="59">
        <v>12425</v>
      </c>
      <c r="J14" s="59">
        <v>6610</v>
      </c>
      <c r="K14" s="59">
        <v>15210</v>
      </c>
      <c r="L14" s="59">
        <v>40415</v>
      </c>
      <c r="M14" s="59">
        <v>9155</v>
      </c>
      <c r="N14" s="59">
        <v>64115</v>
      </c>
      <c r="O14" s="59">
        <v>152325</v>
      </c>
      <c r="P14" s="59">
        <v>32665</v>
      </c>
      <c r="Q14" s="59">
        <v>7995</v>
      </c>
      <c r="R14" s="59">
        <v>23750</v>
      </c>
      <c r="S14" s="59">
        <v>13835</v>
      </c>
      <c r="T14" s="59">
        <v>29360</v>
      </c>
      <c r="U14" s="59">
        <v>13335</v>
      </c>
    </row>
    <row r="15" spans="1:21" s="37" customFormat="1" ht="12.75" customHeight="1" x14ac:dyDescent="0.25">
      <c r="A15" s="51" t="s">
        <v>19</v>
      </c>
      <c r="B15" s="54"/>
      <c r="C15" s="52">
        <v>2016</v>
      </c>
      <c r="D15" s="52"/>
      <c r="E15" s="59">
        <v>635250</v>
      </c>
      <c r="F15" s="59">
        <v>98105</v>
      </c>
      <c r="G15" s="59">
        <v>99370</v>
      </c>
      <c r="H15" s="59">
        <v>21365</v>
      </c>
      <c r="I15" s="59">
        <v>12155</v>
      </c>
      <c r="J15" s="59">
        <v>6630</v>
      </c>
      <c r="K15" s="59">
        <v>15630</v>
      </c>
      <c r="L15" s="59">
        <v>41045</v>
      </c>
      <c r="M15" s="59">
        <v>8955</v>
      </c>
      <c r="N15" s="59">
        <v>60755</v>
      </c>
      <c r="O15" s="59">
        <v>160950</v>
      </c>
      <c r="P15" s="59">
        <v>31560</v>
      </c>
      <c r="Q15" s="59">
        <v>8050</v>
      </c>
      <c r="R15" s="59">
        <v>22680</v>
      </c>
      <c r="S15" s="59">
        <v>12970</v>
      </c>
      <c r="T15" s="59">
        <v>22285</v>
      </c>
      <c r="U15" s="59">
        <v>12745</v>
      </c>
    </row>
    <row r="16" spans="1:21" s="37" customFormat="1" ht="12.75" customHeight="1" x14ac:dyDescent="0.25">
      <c r="A16" s="51" t="s">
        <v>19</v>
      </c>
      <c r="B16" s="54"/>
      <c r="C16" s="52">
        <v>2017</v>
      </c>
      <c r="D16" s="52"/>
      <c r="E16" s="59">
        <v>626330</v>
      </c>
      <c r="F16" s="59">
        <v>97100</v>
      </c>
      <c r="G16" s="59">
        <v>97600</v>
      </c>
      <c r="H16" s="59">
        <v>21375</v>
      </c>
      <c r="I16" s="59">
        <v>12165</v>
      </c>
      <c r="J16" s="59">
        <v>5960</v>
      </c>
      <c r="K16" s="59">
        <v>15720</v>
      </c>
      <c r="L16" s="59">
        <v>41975</v>
      </c>
      <c r="M16" s="59">
        <v>8980</v>
      </c>
      <c r="N16" s="59">
        <v>61080</v>
      </c>
      <c r="O16" s="59">
        <v>155780</v>
      </c>
      <c r="P16" s="59">
        <v>31240</v>
      </c>
      <c r="Q16" s="59">
        <v>6510</v>
      </c>
      <c r="R16" s="59">
        <v>23120</v>
      </c>
      <c r="S16" s="59">
        <v>12785</v>
      </c>
      <c r="T16" s="59">
        <v>22270</v>
      </c>
      <c r="U16" s="59">
        <v>12675</v>
      </c>
    </row>
    <row r="17" spans="1:21" s="37" customFormat="1" ht="12.75" customHeight="1" x14ac:dyDescent="0.25">
      <c r="A17" s="51" t="s">
        <v>19</v>
      </c>
      <c r="B17" s="54"/>
      <c r="C17" s="52">
        <v>2018</v>
      </c>
      <c r="D17" s="52"/>
      <c r="E17" s="59">
        <v>624470</v>
      </c>
      <c r="F17" s="59">
        <v>98670</v>
      </c>
      <c r="G17" s="59">
        <v>97715</v>
      </c>
      <c r="H17" s="59">
        <v>21245</v>
      </c>
      <c r="I17" s="59">
        <v>11920</v>
      </c>
      <c r="J17" s="59">
        <v>5865</v>
      </c>
      <c r="K17" s="59">
        <v>15295</v>
      </c>
      <c r="L17" s="59">
        <v>41790</v>
      </c>
      <c r="M17" s="59">
        <v>8965</v>
      </c>
      <c r="N17" s="59">
        <v>59700</v>
      </c>
      <c r="O17" s="59">
        <v>152435</v>
      </c>
      <c r="P17" s="59">
        <v>30445</v>
      </c>
      <c r="Q17" s="59">
        <v>6890</v>
      </c>
      <c r="R17" s="59">
        <v>23175</v>
      </c>
      <c r="S17" s="59">
        <v>12485</v>
      </c>
      <c r="T17" s="59">
        <v>25455</v>
      </c>
      <c r="U17" s="59">
        <v>12430</v>
      </c>
    </row>
    <row r="18" spans="1:21" s="37" customFormat="1" ht="12.75" customHeight="1" x14ac:dyDescent="0.25">
      <c r="A18" s="51" t="s">
        <v>19</v>
      </c>
      <c r="B18" s="54"/>
      <c r="C18" s="52">
        <v>2019</v>
      </c>
      <c r="D18" s="52"/>
      <c r="E18" s="59">
        <v>626570</v>
      </c>
      <c r="F18" s="59">
        <v>99760</v>
      </c>
      <c r="G18" s="59">
        <v>99085</v>
      </c>
      <c r="H18" s="59">
        <v>22320</v>
      </c>
      <c r="I18" s="59">
        <v>12145</v>
      </c>
      <c r="J18" s="59">
        <v>5830</v>
      </c>
      <c r="K18" s="59">
        <v>15315</v>
      </c>
      <c r="L18" s="59">
        <v>39905</v>
      </c>
      <c r="M18" s="59">
        <v>9085</v>
      </c>
      <c r="N18" s="59">
        <v>58975</v>
      </c>
      <c r="O18" s="59">
        <v>152575</v>
      </c>
      <c r="P18" s="59">
        <v>29995</v>
      </c>
      <c r="Q18" s="59">
        <v>7145</v>
      </c>
      <c r="R18" s="59">
        <v>23630</v>
      </c>
      <c r="S18" s="59">
        <v>12975</v>
      </c>
      <c r="T18" s="59">
        <v>25445</v>
      </c>
      <c r="U18" s="59">
        <v>12385</v>
      </c>
    </row>
    <row r="19" spans="1:21" s="37" customFormat="1" ht="12.75" customHeight="1" x14ac:dyDescent="0.25">
      <c r="A19" s="51" t="s">
        <v>19</v>
      </c>
      <c r="B19" s="54"/>
      <c r="C19" s="52">
        <v>2020</v>
      </c>
      <c r="D19" s="52"/>
      <c r="E19" s="59">
        <v>615445</v>
      </c>
      <c r="F19" s="59">
        <v>95335</v>
      </c>
      <c r="G19" s="59">
        <v>99640</v>
      </c>
      <c r="H19" s="59">
        <v>22450</v>
      </c>
      <c r="I19" s="59">
        <v>12390</v>
      </c>
      <c r="J19" s="59">
        <v>6490</v>
      </c>
      <c r="K19" s="59">
        <v>15860</v>
      </c>
      <c r="L19" s="59">
        <v>40175</v>
      </c>
      <c r="M19" s="59">
        <v>9630</v>
      </c>
      <c r="N19" s="59">
        <v>60250</v>
      </c>
      <c r="O19" s="59">
        <v>147000</v>
      </c>
      <c r="P19" s="59">
        <v>30225</v>
      </c>
      <c r="Q19" s="59">
        <v>7075</v>
      </c>
      <c r="R19" s="59">
        <v>24200</v>
      </c>
      <c r="S19" s="59">
        <v>12540</v>
      </c>
      <c r="T19" s="59">
        <v>19630</v>
      </c>
      <c r="U19" s="59">
        <v>12555</v>
      </c>
    </row>
    <row r="20" spans="1:21" s="37" customFormat="1" ht="12.75" customHeight="1" x14ac:dyDescent="0.25">
      <c r="A20" s="55" t="s">
        <v>21</v>
      </c>
      <c r="B20" s="163" t="s">
        <v>436</v>
      </c>
      <c r="C20" s="52">
        <v>2012</v>
      </c>
      <c r="D20" s="52"/>
      <c r="E20" s="56">
        <v>499707.07077069202</v>
      </c>
      <c r="F20" s="56">
        <v>76544.918976856803</v>
      </c>
      <c r="G20" s="56">
        <v>79877</v>
      </c>
      <c r="H20" s="56">
        <v>15012</v>
      </c>
      <c r="I20" s="56">
        <v>11787</v>
      </c>
      <c r="J20" s="56">
        <v>5179</v>
      </c>
      <c r="K20" s="56">
        <v>11923</v>
      </c>
      <c r="L20" s="56">
        <v>29629</v>
      </c>
      <c r="M20" s="56">
        <v>6616.1517938352699</v>
      </c>
      <c r="N20" s="56">
        <v>47766</v>
      </c>
      <c r="O20" s="56">
        <v>119672</v>
      </c>
      <c r="P20" s="56">
        <v>24663</v>
      </c>
      <c r="Q20" s="56">
        <v>6478</v>
      </c>
      <c r="R20" s="56">
        <v>18834</v>
      </c>
      <c r="S20" s="56">
        <v>11429</v>
      </c>
      <c r="T20" s="56">
        <v>23136</v>
      </c>
      <c r="U20" s="56">
        <v>11161</v>
      </c>
    </row>
    <row r="21" spans="1:21" s="37" customFormat="1" ht="12.75" customHeight="1" x14ac:dyDescent="0.25">
      <c r="A21" s="55" t="s">
        <v>21</v>
      </c>
      <c r="B21" s="57"/>
      <c r="C21" s="52">
        <v>2013</v>
      </c>
      <c r="D21" s="52"/>
      <c r="E21" s="56">
        <v>490291</v>
      </c>
      <c r="F21" s="56">
        <v>74970</v>
      </c>
      <c r="G21" s="56">
        <v>77151</v>
      </c>
      <c r="H21" s="56">
        <v>15486</v>
      </c>
      <c r="I21" s="56">
        <v>10286</v>
      </c>
      <c r="J21" s="56">
        <v>5227</v>
      </c>
      <c r="K21" s="56">
        <v>12503</v>
      </c>
      <c r="L21" s="56">
        <v>31469</v>
      </c>
      <c r="M21" s="56">
        <v>6756</v>
      </c>
      <c r="N21" s="56">
        <v>47334</v>
      </c>
      <c r="O21" s="56">
        <v>119974</v>
      </c>
      <c r="P21" s="56">
        <v>23414</v>
      </c>
      <c r="Q21" s="56">
        <v>6409</v>
      </c>
      <c r="R21" s="56">
        <v>16295</v>
      </c>
      <c r="S21" s="56">
        <v>9741</v>
      </c>
      <c r="T21" s="56">
        <v>23694</v>
      </c>
      <c r="U21" s="56">
        <v>9582</v>
      </c>
    </row>
    <row r="22" spans="1:21" s="37" customFormat="1" ht="12.75" customHeight="1" x14ac:dyDescent="0.25">
      <c r="A22" s="55" t="s">
        <v>21</v>
      </c>
      <c r="B22" s="57"/>
      <c r="C22" s="52">
        <v>2014</v>
      </c>
      <c r="D22" s="52"/>
      <c r="E22" s="56">
        <v>479963.62948164402</v>
      </c>
      <c r="F22" s="56">
        <v>75187</v>
      </c>
      <c r="G22" s="56">
        <v>78317</v>
      </c>
      <c r="H22" s="56">
        <v>13198</v>
      </c>
      <c r="I22" s="56">
        <v>8693</v>
      </c>
      <c r="J22" s="56">
        <v>5227</v>
      </c>
      <c r="K22" s="56">
        <v>11983</v>
      </c>
      <c r="L22" s="56">
        <v>30671</v>
      </c>
      <c r="M22" s="56">
        <v>6221</v>
      </c>
      <c r="N22" s="56">
        <v>48147.381074001001</v>
      </c>
      <c r="O22" s="56">
        <v>117761</v>
      </c>
      <c r="P22" s="56">
        <v>22906</v>
      </c>
      <c r="Q22" s="56">
        <v>6067.2484076433102</v>
      </c>
      <c r="R22" s="56">
        <v>15185</v>
      </c>
      <c r="S22" s="56">
        <v>8768</v>
      </c>
      <c r="T22" s="56">
        <v>23029</v>
      </c>
      <c r="U22" s="56">
        <v>8603</v>
      </c>
    </row>
    <row r="23" spans="1:21" s="37" customFormat="1" ht="12.75" customHeight="1" x14ac:dyDescent="0.25">
      <c r="A23" s="55" t="s">
        <v>21</v>
      </c>
      <c r="B23" s="57"/>
      <c r="C23" s="52">
        <v>2015</v>
      </c>
      <c r="D23" s="52"/>
      <c r="E23" s="56">
        <v>466909.14467697899</v>
      </c>
      <c r="F23" s="56">
        <v>73452</v>
      </c>
      <c r="G23" s="56">
        <v>76215</v>
      </c>
      <c r="H23" s="56">
        <v>12957</v>
      </c>
      <c r="I23" s="56">
        <v>7985</v>
      </c>
      <c r="J23" s="56">
        <v>5227</v>
      </c>
      <c r="K23" s="56">
        <v>10937</v>
      </c>
      <c r="L23" s="56">
        <v>30326</v>
      </c>
      <c r="M23" s="56">
        <v>5951</v>
      </c>
      <c r="N23" s="56">
        <v>46959</v>
      </c>
      <c r="O23" s="56">
        <v>115988</v>
      </c>
      <c r="P23" s="56">
        <v>22070</v>
      </c>
      <c r="Q23" s="56">
        <v>6244.14467697907</v>
      </c>
      <c r="R23" s="56">
        <v>14006</v>
      </c>
      <c r="S23" s="56">
        <v>8427</v>
      </c>
      <c r="T23" s="56">
        <v>21916</v>
      </c>
      <c r="U23" s="56">
        <v>8249</v>
      </c>
    </row>
    <row r="24" spans="1:21" s="37" customFormat="1" ht="12.75" customHeight="1" x14ac:dyDescent="0.25">
      <c r="A24" s="55" t="s">
        <v>21</v>
      </c>
      <c r="B24" s="57"/>
      <c r="C24" s="52">
        <v>2016</v>
      </c>
      <c r="D24" s="52"/>
      <c r="E24" s="56">
        <v>453838.00284638302</v>
      </c>
      <c r="F24" s="56">
        <v>72561</v>
      </c>
      <c r="G24" s="56">
        <v>74886</v>
      </c>
      <c r="H24" s="56">
        <v>12265</v>
      </c>
      <c r="I24" s="56">
        <v>7728</v>
      </c>
      <c r="J24" s="56">
        <v>5227</v>
      </c>
      <c r="K24" s="56">
        <v>11312</v>
      </c>
      <c r="L24" s="56">
        <v>30657</v>
      </c>
      <c r="M24" s="56">
        <v>5676</v>
      </c>
      <c r="N24" s="56">
        <v>44288.396464140802</v>
      </c>
      <c r="O24" s="56">
        <v>117422</v>
      </c>
      <c r="P24" s="56">
        <v>20588</v>
      </c>
      <c r="Q24" s="56">
        <v>6135.6063822418701</v>
      </c>
      <c r="R24" s="56">
        <v>13575</v>
      </c>
      <c r="S24" s="56">
        <v>7788</v>
      </c>
      <c r="T24" s="56">
        <v>15848</v>
      </c>
      <c r="U24" s="56">
        <v>7881</v>
      </c>
    </row>
    <row r="25" spans="1:21" s="37" customFormat="1" ht="12.75" customHeight="1" x14ac:dyDescent="0.25">
      <c r="A25" s="55" t="s">
        <v>21</v>
      </c>
      <c r="B25" s="57"/>
      <c r="C25" s="52">
        <v>2017</v>
      </c>
      <c r="D25" s="52"/>
      <c r="E25" s="56">
        <v>445235.39698620001</v>
      </c>
      <c r="F25" s="56">
        <v>71635</v>
      </c>
      <c r="G25" s="56">
        <v>73136</v>
      </c>
      <c r="H25" s="56">
        <v>12113</v>
      </c>
      <c r="I25" s="56">
        <v>7661</v>
      </c>
      <c r="J25" s="56">
        <v>5025</v>
      </c>
      <c r="K25" s="56">
        <v>11386</v>
      </c>
      <c r="L25" s="56">
        <v>30304</v>
      </c>
      <c r="M25" s="56">
        <v>5541</v>
      </c>
      <c r="N25" s="56">
        <v>45032.396986199798</v>
      </c>
      <c r="O25" s="56">
        <v>112556</v>
      </c>
      <c r="P25" s="56">
        <v>20787</v>
      </c>
      <c r="Q25" s="56">
        <v>4845</v>
      </c>
      <c r="R25" s="56">
        <v>14045</v>
      </c>
      <c r="S25" s="56">
        <v>7721</v>
      </c>
      <c r="T25" s="56">
        <v>15626</v>
      </c>
      <c r="U25" s="56">
        <v>7822</v>
      </c>
    </row>
    <row r="26" spans="1:21" s="37" customFormat="1" ht="12.75" customHeight="1" x14ac:dyDescent="0.25">
      <c r="A26" s="55" t="s">
        <v>21</v>
      </c>
      <c r="B26" s="57"/>
      <c r="C26" s="52">
        <v>2018</v>
      </c>
      <c r="D26" s="52"/>
      <c r="E26" s="56">
        <v>442464</v>
      </c>
      <c r="F26" s="56">
        <v>72090</v>
      </c>
      <c r="G26" s="56">
        <v>73080</v>
      </c>
      <c r="H26" s="56">
        <v>11649</v>
      </c>
      <c r="I26" s="56">
        <v>7574</v>
      </c>
      <c r="J26" s="56">
        <v>4848</v>
      </c>
      <c r="K26" s="56">
        <v>11291</v>
      </c>
      <c r="L26" s="56">
        <v>29744</v>
      </c>
      <c r="M26" s="56">
        <v>5484</v>
      </c>
      <c r="N26" s="56">
        <v>42810</v>
      </c>
      <c r="O26" s="56">
        <v>110638</v>
      </c>
      <c r="P26" s="56">
        <v>20175</v>
      </c>
      <c r="Q26" s="56">
        <v>5435</v>
      </c>
      <c r="R26" s="56">
        <v>14003</v>
      </c>
      <c r="S26" s="56">
        <v>7449</v>
      </c>
      <c r="T26" s="56">
        <v>18490</v>
      </c>
      <c r="U26" s="56">
        <v>7702</v>
      </c>
    </row>
    <row r="27" spans="1:21" s="37" customFormat="1" ht="12.75" customHeight="1" x14ac:dyDescent="0.25">
      <c r="A27" s="55" t="s">
        <v>21</v>
      </c>
      <c r="B27" s="57"/>
      <c r="C27" s="52">
        <v>2019</v>
      </c>
      <c r="D27" s="52">
        <v>2</v>
      </c>
      <c r="E27" s="56">
        <v>441405</v>
      </c>
      <c r="F27" s="56">
        <v>72847</v>
      </c>
      <c r="G27" s="56">
        <v>72761</v>
      </c>
      <c r="H27" s="56">
        <v>12101</v>
      </c>
      <c r="I27" s="56">
        <v>7429</v>
      </c>
      <c r="J27" s="56">
        <v>4558</v>
      </c>
      <c r="K27" s="56">
        <v>11196</v>
      </c>
      <c r="L27" s="56">
        <v>29266</v>
      </c>
      <c r="M27" s="56">
        <v>5508</v>
      </c>
      <c r="N27" s="56">
        <v>41796</v>
      </c>
      <c r="O27" s="56">
        <v>110958</v>
      </c>
      <c r="P27" s="56">
        <v>19649</v>
      </c>
      <c r="Q27" s="56">
        <v>5455</v>
      </c>
      <c r="R27" s="56">
        <v>14136</v>
      </c>
      <c r="S27" s="56">
        <v>7674</v>
      </c>
      <c r="T27" s="56">
        <v>18490</v>
      </c>
      <c r="U27" s="56">
        <v>7581</v>
      </c>
    </row>
    <row r="28" spans="1:21" s="37" customFormat="1" ht="12.75" customHeight="1" x14ac:dyDescent="0.25">
      <c r="A28" s="55" t="s">
        <v>21</v>
      </c>
      <c r="B28" s="57"/>
      <c r="C28" s="52">
        <v>2020</v>
      </c>
      <c r="D28" s="52"/>
      <c r="E28" s="56">
        <v>432090</v>
      </c>
      <c r="F28" s="56">
        <v>69382</v>
      </c>
      <c r="G28" s="56">
        <v>72511</v>
      </c>
      <c r="H28" s="56">
        <v>12068</v>
      </c>
      <c r="I28" s="56">
        <v>7582</v>
      </c>
      <c r="J28" s="56">
        <v>4895</v>
      </c>
      <c r="K28" s="56">
        <v>11320</v>
      </c>
      <c r="L28" s="56">
        <v>29642</v>
      </c>
      <c r="M28" s="56">
        <v>5465</v>
      </c>
      <c r="N28" s="56">
        <v>42142</v>
      </c>
      <c r="O28" s="56">
        <v>107907</v>
      </c>
      <c r="P28" s="56">
        <v>19638</v>
      </c>
      <c r="Q28" s="56">
        <v>4943</v>
      </c>
      <c r="R28" s="56">
        <v>14197</v>
      </c>
      <c r="S28" s="56">
        <v>7326</v>
      </c>
      <c r="T28" s="56">
        <v>15313</v>
      </c>
      <c r="U28" s="56">
        <v>7757</v>
      </c>
    </row>
    <row r="29" spans="1:21" s="37" customFormat="1" ht="12.75" customHeight="1" x14ac:dyDescent="0.25">
      <c r="A29" s="55" t="s">
        <v>22</v>
      </c>
      <c r="B29" s="163" t="s">
        <v>23</v>
      </c>
      <c r="C29" s="52">
        <v>2012</v>
      </c>
      <c r="D29" s="52"/>
      <c r="E29" s="56">
        <v>5557.0099954876896</v>
      </c>
      <c r="F29" s="56">
        <v>616</v>
      </c>
      <c r="G29" s="56">
        <v>1739</v>
      </c>
      <c r="H29" s="56">
        <v>1275.57606212883</v>
      </c>
      <c r="I29" s="56">
        <v>366</v>
      </c>
      <c r="J29" s="56">
        <v>24</v>
      </c>
      <c r="K29" s="56">
        <v>33</v>
      </c>
      <c r="L29" s="56">
        <v>201</v>
      </c>
      <c r="M29" s="56">
        <v>37.433933358866298</v>
      </c>
      <c r="N29" s="56">
        <v>454</v>
      </c>
      <c r="O29" s="56">
        <v>149</v>
      </c>
      <c r="P29" s="56">
        <v>109</v>
      </c>
      <c r="Q29" s="56">
        <v>0</v>
      </c>
      <c r="R29" s="56">
        <v>177</v>
      </c>
      <c r="S29" s="56">
        <v>143</v>
      </c>
      <c r="T29" s="56">
        <v>19</v>
      </c>
      <c r="U29" s="56">
        <v>214</v>
      </c>
    </row>
    <row r="30" spans="1:21" s="37" customFormat="1" ht="12.75" customHeight="1" x14ac:dyDescent="0.25">
      <c r="A30" s="55" t="s">
        <v>22</v>
      </c>
      <c r="B30" s="163"/>
      <c r="C30" s="52">
        <v>2013</v>
      </c>
      <c r="D30" s="52"/>
      <c r="E30" s="56">
        <v>4571.1686714051402</v>
      </c>
      <c r="F30" s="56">
        <v>568</v>
      </c>
      <c r="G30" s="56">
        <v>1625</v>
      </c>
      <c r="H30" s="56">
        <v>1157.16867140514</v>
      </c>
      <c r="I30" s="56">
        <v>64</v>
      </c>
      <c r="J30" s="56">
        <v>30</v>
      </c>
      <c r="K30" s="56">
        <v>0</v>
      </c>
      <c r="L30" s="56">
        <v>186</v>
      </c>
      <c r="M30" s="56">
        <v>51</v>
      </c>
      <c r="N30" s="56">
        <v>324</v>
      </c>
      <c r="O30" s="56">
        <v>156</v>
      </c>
      <c r="P30" s="56">
        <v>159</v>
      </c>
      <c r="Q30" s="56">
        <v>0</v>
      </c>
      <c r="R30" s="56">
        <v>78</v>
      </c>
      <c r="S30" s="56">
        <v>0</v>
      </c>
      <c r="T30" s="56">
        <v>18</v>
      </c>
      <c r="U30" s="56">
        <v>155</v>
      </c>
    </row>
    <row r="31" spans="1:21" s="37" customFormat="1" ht="12.75" customHeight="1" x14ac:dyDescent="0.25">
      <c r="A31" s="55" t="s">
        <v>22</v>
      </c>
      <c r="B31" s="58"/>
      <c r="C31" s="52">
        <v>2014</v>
      </c>
      <c r="D31" s="52"/>
      <c r="E31" s="56">
        <v>3945.9769013599998</v>
      </c>
      <c r="F31" s="56">
        <v>515</v>
      </c>
      <c r="G31" s="56">
        <v>1423</v>
      </c>
      <c r="H31" s="56">
        <v>898.20541275053802</v>
      </c>
      <c r="I31" s="56">
        <v>1</v>
      </c>
      <c r="J31" s="56">
        <v>30</v>
      </c>
      <c r="K31" s="56">
        <v>0</v>
      </c>
      <c r="L31" s="56">
        <v>231</v>
      </c>
      <c r="M31" s="56">
        <v>23</v>
      </c>
      <c r="N31" s="56">
        <v>319.77148860946301</v>
      </c>
      <c r="O31" s="56">
        <v>153</v>
      </c>
      <c r="P31" s="56">
        <v>140</v>
      </c>
      <c r="Q31" s="56">
        <v>0</v>
      </c>
      <c r="R31" s="56">
        <v>67</v>
      </c>
      <c r="S31" s="56">
        <v>0</v>
      </c>
      <c r="T31" s="56">
        <v>19</v>
      </c>
      <c r="U31" s="56">
        <v>126</v>
      </c>
    </row>
    <row r="32" spans="1:21" s="37" customFormat="1" ht="12.75" customHeight="1" x14ac:dyDescent="0.25">
      <c r="A32" s="55" t="s">
        <v>22</v>
      </c>
      <c r="B32" s="58"/>
      <c r="C32" s="52">
        <v>2015</v>
      </c>
      <c r="D32" s="52"/>
      <c r="E32" s="56">
        <v>3854.1581395348799</v>
      </c>
      <c r="F32" s="56">
        <v>538</v>
      </c>
      <c r="G32" s="56">
        <v>1314</v>
      </c>
      <c r="H32" s="56">
        <v>894.15813953488396</v>
      </c>
      <c r="I32" s="56">
        <v>0</v>
      </c>
      <c r="J32" s="56">
        <v>30</v>
      </c>
      <c r="K32" s="56">
        <v>0</v>
      </c>
      <c r="L32" s="56">
        <v>198</v>
      </c>
      <c r="M32" s="56">
        <v>31</v>
      </c>
      <c r="N32" s="56">
        <v>345</v>
      </c>
      <c r="O32" s="56">
        <v>155</v>
      </c>
      <c r="P32" s="56">
        <v>122</v>
      </c>
      <c r="Q32" s="56">
        <v>0</v>
      </c>
      <c r="R32" s="56">
        <v>108</v>
      </c>
      <c r="S32" s="56">
        <v>0</v>
      </c>
      <c r="T32" s="56">
        <v>22</v>
      </c>
      <c r="U32" s="56">
        <v>97</v>
      </c>
    </row>
    <row r="33" spans="1:21" s="37" customFormat="1" ht="12.75" customHeight="1" x14ac:dyDescent="0.25">
      <c r="A33" s="55" t="s">
        <v>22</v>
      </c>
      <c r="B33" s="58"/>
      <c r="C33" s="52">
        <v>2016</v>
      </c>
      <c r="D33" s="52"/>
      <c r="E33" s="56">
        <v>3777.3621797087199</v>
      </c>
      <c r="F33" s="56">
        <v>486</v>
      </c>
      <c r="G33" s="56">
        <v>1331</v>
      </c>
      <c r="H33" s="56">
        <v>641</v>
      </c>
      <c r="I33" s="56">
        <v>0</v>
      </c>
      <c r="J33" s="56">
        <v>30</v>
      </c>
      <c r="K33" s="56">
        <v>0</v>
      </c>
      <c r="L33" s="56">
        <v>200</v>
      </c>
      <c r="M33" s="56">
        <v>15</v>
      </c>
      <c r="N33" s="56">
        <v>344.36217970871797</v>
      </c>
      <c r="O33" s="56">
        <v>431</v>
      </c>
      <c r="P33" s="56">
        <v>129</v>
      </c>
      <c r="Q33" s="56">
        <v>0</v>
      </c>
      <c r="R33" s="56">
        <v>75</v>
      </c>
      <c r="S33" s="56">
        <v>0</v>
      </c>
      <c r="T33" s="56">
        <v>10</v>
      </c>
      <c r="U33" s="56">
        <v>85</v>
      </c>
    </row>
    <row r="34" spans="1:21" s="37" customFormat="1" ht="12.75" customHeight="1" x14ac:dyDescent="0.25">
      <c r="A34" s="55" t="s">
        <v>22</v>
      </c>
      <c r="B34" s="58"/>
      <c r="C34" s="52">
        <v>2017</v>
      </c>
      <c r="D34" s="52"/>
      <c r="E34" s="56">
        <v>4618.4309401073397</v>
      </c>
      <c r="F34" s="56">
        <v>455</v>
      </c>
      <c r="G34" s="56">
        <v>1187</v>
      </c>
      <c r="H34" s="56">
        <v>595</v>
      </c>
      <c r="I34" s="56">
        <v>0</v>
      </c>
      <c r="J34" s="56">
        <v>29</v>
      </c>
      <c r="K34" s="56">
        <v>0</v>
      </c>
      <c r="L34" s="56">
        <v>225</v>
      </c>
      <c r="M34" s="56">
        <v>12</v>
      </c>
      <c r="N34" s="56">
        <v>323.43094010734399</v>
      </c>
      <c r="O34" s="56">
        <v>87</v>
      </c>
      <c r="P34" s="56">
        <v>123</v>
      </c>
      <c r="Q34" s="56">
        <v>0</v>
      </c>
      <c r="R34" s="56">
        <v>104</v>
      </c>
      <c r="S34" s="56">
        <v>0</v>
      </c>
      <c r="T34" s="56">
        <v>1393</v>
      </c>
      <c r="U34" s="56">
        <v>85</v>
      </c>
    </row>
    <row r="35" spans="1:21" s="37" customFormat="1" ht="12.75" customHeight="1" x14ac:dyDescent="0.25">
      <c r="A35" s="55" t="s">
        <v>22</v>
      </c>
      <c r="B35" s="58"/>
      <c r="C35" s="52">
        <v>2018</v>
      </c>
      <c r="D35" s="52"/>
      <c r="E35" s="56">
        <v>3186</v>
      </c>
      <c r="F35" s="56">
        <v>434</v>
      </c>
      <c r="G35" s="56">
        <v>1208</v>
      </c>
      <c r="H35" s="56">
        <v>569</v>
      </c>
      <c r="I35" s="56">
        <v>0</v>
      </c>
      <c r="J35" s="56">
        <v>31</v>
      </c>
      <c r="K35" s="56">
        <v>0</v>
      </c>
      <c r="L35" s="56">
        <v>215</v>
      </c>
      <c r="M35" s="56">
        <v>0</v>
      </c>
      <c r="N35" s="56">
        <v>305</v>
      </c>
      <c r="O35" s="56">
        <v>120</v>
      </c>
      <c r="P35" s="56">
        <v>109</v>
      </c>
      <c r="Q35" s="56">
        <v>0</v>
      </c>
      <c r="R35" s="56">
        <v>102</v>
      </c>
      <c r="S35" s="56">
        <v>0</v>
      </c>
      <c r="T35" s="56">
        <v>7</v>
      </c>
      <c r="U35" s="56">
        <v>86</v>
      </c>
    </row>
    <row r="36" spans="1:21" s="37" customFormat="1" ht="12.75" customHeight="1" x14ac:dyDescent="0.25">
      <c r="A36" s="55" t="s">
        <v>22</v>
      </c>
      <c r="B36" s="58"/>
      <c r="C36" s="52">
        <v>2019</v>
      </c>
      <c r="D36" s="52">
        <v>2</v>
      </c>
      <c r="E36" s="56">
        <v>3297</v>
      </c>
      <c r="F36" s="56">
        <v>429</v>
      </c>
      <c r="G36" s="56">
        <v>1228</v>
      </c>
      <c r="H36" s="56">
        <v>545</v>
      </c>
      <c r="I36" s="56">
        <v>0</v>
      </c>
      <c r="J36" s="56">
        <v>35</v>
      </c>
      <c r="K36" s="56">
        <v>74</v>
      </c>
      <c r="L36" s="56">
        <v>208</v>
      </c>
      <c r="M36" s="56">
        <v>8</v>
      </c>
      <c r="N36" s="56">
        <v>364</v>
      </c>
      <c r="O36" s="56">
        <v>78</v>
      </c>
      <c r="P36" s="56">
        <v>128</v>
      </c>
      <c r="Q36" s="56">
        <v>0</v>
      </c>
      <c r="R36" s="56">
        <v>79</v>
      </c>
      <c r="S36" s="56">
        <v>0</v>
      </c>
      <c r="T36" s="56">
        <v>7</v>
      </c>
      <c r="U36" s="56">
        <v>114</v>
      </c>
    </row>
    <row r="37" spans="1:21" s="37" customFormat="1" ht="12.75" customHeight="1" x14ac:dyDescent="0.25">
      <c r="A37" s="55" t="s">
        <v>22</v>
      </c>
      <c r="B37" s="58"/>
      <c r="C37" s="52">
        <v>2020</v>
      </c>
      <c r="D37" s="52"/>
      <c r="E37" s="56">
        <v>3177</v>
      </c>
      <c r="F37" s="56">
        <v>414</v>
      </c>
      <c r="G37" s="56">
        <v>1177</v>
      </c>
      <c r="H37" s="56">
        <v>496</v>
      </c>
      <c r="I37" s="56">
        <v>0</v>
      </c>
      <c r="J37" s="56">
        <v>38</v>
      </c>
      <c r="K37" s="56">
        <v>62</v>
      </c>
      <c r="L37" s="56">
        <v>224</v>
      </c>
      <c r="M37" s="56">
        <v>6</v>
      </c>
      <c r="N37" s="56">
        <v>391</v>
      </c>
      <c r="O37" s="56">
        <v>51</v>
      </c>
      <c r="P37" s="56">
        <v>116</v>
      </c>
      <c r="Q37" s="56">
        <v>0</v>
      </c>
      <c r="R37" s="56">
        <v>99</v>
      </c>
      <c r="S37" s="56">
        <v>0</v>
      </c>
      <c r="T37" s="56">
        <v>14</v>
      </c>
      <c r="U37" s="56">
        <v>91</v>
      </c>
    </row>
    <row r="38" spans="1:21" s="37" customFormat="1" ht="12.75" customHeight="1" x14ac:dyDescent="0.25">
      <c r="A38" s="55" t="s">
        <v>24</v>
      </c>
      <c r="B38" s="283" t="s">
        <v>25</v>
      </c>
      <c r="C38" s="52">
        <v>2012</v>
      </c>
      <c r="D38" s="52"/>
      <c r="E38" s="56">
        <v>14895.347152250901</v>
      </c>
      <c r="F38" s="56">
        <v>1312</v>
      </c>
      <c r="G38" s="56">
        <v>3625</v>
      </c>
      <c r="H38" s="56">
        <v>802.90287802649596</v>
      </c>
      <c r="I38" s="56">
        <v>447</v>
      </c>
      <c r="J38" s="56">
        <v>523</v>
      </c>
      <c r="K38" s="56">
        <v>704</v>
      </c>
      <c r="L38" s="56">
        <v>1856</v>
      </c>
      <c r="M38" s="56">
        <v>220.44427422443499</v>
      </c>
      <c r="N38" s="56">
        <v>2070</v>
      </c>
      <c r="O38" s="56">
        <v>960</v>
      </c>
      <c r="P38" s="56">
        <v>0</v>
      </c>
      <c r="Q38" s="56">
        <v>87</v>
      </c>
      <c r="R38" s="56">
        <v>1485</v>
      </c>
      <c r="S38" s="56">
        <v>713</v>
      </c>
      <c r="T38" s="56">
        <v>0</v>
      </c>
      <c r="U38" s="56">
        <v>90</v>
      </c>
    </row>
    <row r="39" spans="1:21" s="37" customFormat="1" ht="12.75" customHeight="1" x14ac:dyDescent="0.25">
      <c r="A39" s="55" t="s">
        <v>24</v>
      </c>
      <c r="B39" s="283"/>
      <c r="C39" s="52">
        <v>2013</v>
      </c>
      <c r="D39" s="52"/>
      <c r="E39" s="56">
        <v>13811.561055828</v>
      </c>
      <c r="F39" s="56">
        <v>1090</v>
      </c>
      <c r="G39" s="56">
        <v>3350</v>
      </c>
      <c r="H39" s="56">
        <v>1042.5400492072199</v>
      </c>
      <c r="I39" s="56">
        <v>370</v>
      </c>
      <c r="J39" s="56">
        <v>525</v>
      </c>
      <c r="K39" s="56">
        <v>806</v>
      </c>
      <c r="L39" s="56">
        <v>1782</v>
      </c>
      <c r="M39" s="56">
        <v>234</v>
      </c>
      <c r="N39" s="56">
        <v>1948</v>
      </c>
      <c r="O39" s="56">
        <v>805</v>
      </c>
      <c r="P39" s="56">
        <v>0</v>
      </c>
      <c r="Q39" s="56">
        <v>85.021006620775395</v>
      </c>
      <c r="R39" s="56">
        <v>1171</v>
      </c>
      <c r="S39" s="56">
        <v>559</v>
      </c>
      <c r="T39" s="56">
        <v>0</v>
      </c>
      <c r="U39" s="56">
        <v>44</v>
      </c>
    </row>
    <row r="40" spans="1:21" s="37" customFormat="1" ht="12.75" customHeight="1" x14ac:dyDescent="0.25">
      <c r="A40" s="55" t="s">
        <v>24</v>
      </c>
      <c r="B40" s="58"/>
      <c r="C40" s="52">
        <v>2014</v>
      </c>
      <c r="D40" s="52"/>
      <c r="E40" s="56">
        <v>12857.295782568901</v>
      </c>
      <c r="F40" s="56">
        <v>958</v>
      </c>
      <c r="G40" s="56">
        <v>3245</v>
      </c>
      <c r="H40" s="56">
        <v>678.95277997961705</v>
      </c>
      <c r="I40" s="56">
        <v>344</v>
      </c>
      <c r="J40" s="56">
        <v>525</v>
      </c>
      <c r="K40" s="56">
        <v>742</v>
      </c>
      <c r="L40" s="56">
        <v>1786</v>
      </c>
      <c r="M40" s="56">
        <v>151</v>
      </c>
      <c r="N40" s="56">
        <v>1919.4877837466599</v>
      </c>
      <c r="O40" s="56">
        <v>781</v>
      </c>
      <c r="P40" s="56">
        <v>0</v>
      </c>
      <c r="Q40" s="56">
        <v>54.855218842582403</v>
      </c>
      <c r="R40" s="56">
        <v>1025</v>
      </c>
      <c r="S40" s="56">
        <v>612</v>
      </c>
      <c r="T40" s="56">
        <v>0</v>
      </c>
      <c r="U40" s="56">
        <v>35</v>
      </c>
    </row>
    <row r="41" spans="1:21" s="37" customFormat="1" ht="12.75" customHeight="1" x14ac:dyDescent="0.25">
      <c r="A41" s="55" t="s">
        <v>24</v>
      </c>
      <c r="B41" s="58"/>
      <c r="C41" s="52">
        <v>2015</v>
      </c>
      <c r="D41" s="52"/>
      <c r="E41" s="56">
        <v>11205.426480465299</v>
      </c>
      <c r="F41" s="56">
        <v>872</v>
      </c>
      <c r="G41" s="56">
        <v>2908</v>
      </c>
      <c r="H41" s="56">
        <v>676.15798449612396</v>
      </c>
      <c r="I41" s="56">
        <v>266</v>
      </c>
      <c r="J41" s="56">
        <v>525</v>
      </c>
      <c r="K41" s="56">
        <v>718</v>
      </c>
      <c r="L41" s="56">
        <v>1791</v>
      </c>
      <c r="M41" s="56">
        <v>150</v>
      </c>
      <c r="N41" s="56">
        <v>1537</v>
      </c>
      <c r="O41" s="56">
        <v>826</v>
      </c>
      <c r="P41" s="56">
        <v>0</v>
      </c>
      <c r="Q41" s="56">
        <v>81.268495969205205</v>
      </c>
      <c r="R41" s="56">
        <v>297</v>
      </c>
      <c r="S41" s="56">
        <v>508</v>
      </c>
      <c r="T41" s="56">
        <v>0</v>
      </c>
      <c r="U41" s="56">
        <v>50</v>
      </c>
    </row>
    <row r="42" spans="1:21" s="37" customFormat="1" ht="12.75" customHeight="1" x14ac:dyDescent="0.25">
      <c r="A42" s="55" t="s">
        <v>24</v>
      </c>
      <c r="B42" s="58"/>
      <c r="C42" s="52">
        <v>2016</v>
      </c>
      <c r="D42" s="52"/>
      <c r="E42" s="56">
        <v>10825.770990843999</v>
      </c>
      <c r="F42" s="56">
        <v>774</v>
      </c>
      <c r="G42" s="56">
        <v>2877</v>
      </c>
      <c r="H42" s="56">
        <v>823</v>
      </c>
      <c r="I42" s="56">
        <v>265</v>
      </c>
      <c r="J42" s="56">
        <v>525</v>
      </c>
      <c r="K42" s="56">
        <v>627</v>
      </c>
      <c r="L42" s="56">
        <v>1806</v>
      </c>
      <c r="M42" s="56">
        <v>121</v>
      </c>
      <c r="N42" s="56">
        <v>1473.1939600815999</v>
      </c>
      <c r="O42" s="56">
        <v>787</v>
      </c>
      <c r="P42" s="56">
        <v>0</v>
      </c>
      <c r="Q42" s="56">
        <v>68.577030762367997</v>
      </c>
      <c r="R42" s="56">
        <v>152</v>
      </c>
      <c r="S42" s="56">
        <v>499</v>
      </c>
      <c r="T42" s="56">
        <v>0</v>
      </c>
      <c r="U42" s="56">
        <v>28</v>
      </c>
    </row>
    <row r="43" spans="1:21" s="37" customFormat="1" ht="12.75" customHeight="1" x14ac:dyDescent="0.25">
      <c r="A43" s="55" t="s">
        <v>24</v>
      </c>
      <c r="B43" s="58"/>
      <c r="C43" s="52">
        <v>2017</v>
      </c>
      <c r="D43" s="52"/>
      <c r="E43" s="56">
        <v>10006.4596290427</v>
      </c>
      <c r="F43" s="56">
        <v>656</v>
      </c>
      <c r="G43" s="56">
        <v>2638</v>
      </c>
      <c r="H43" s="56">
        <v>837</v>
      </c>
      <c r="I43" s="56">
        <v>292</v>
      </c>
      <c r="J43" s="56">
        <v>220</v>
      </c>
      <c r="K43" s="56">
        <v>604</v>
      </c>
      <c r="L43" s="56">
        <v>1781</v>
      </c>
      <c r="M43" s="56">
        <v>122</v>
      </c>
      <c r="N43" s="56">
        <v>1376.4596290427401</v>
      </c>
      <c r="O43" s="56">
        <v>802</v>
      </c>
      <c r="P43" s="56">
        <v>0</v>
      </c>
      <c r="Q43" s="56">
        <v>84</v>
      </c>
      <c r="R43" s="56">
        <v>133</v>
      </c>
      <c r="S43" s="56">
        <v>416</v>
      </c>
      <c r="T43" s="56">
        <v>11</v>
      </c>
      <c r="U43" s="56">
        <v>34</v>
      </c>
    </row>
    <row r="44" spans="1:21" s="37" customFormat="1" ht="12.75" customHeight="1" x14ac:dyDescent="0.25">
      <c r="A44" s="55" t="s">
        <v>24</v>
      </c>
      <c r="B44" s="58"/>
      <c r="C44" s="52">
        <v>2018</v>
      </c>
      <c r="D44" s="52"/>
      <c r="E44" s="56">
        <v>10299</v>
      </c>
      <c r="F44" s="56">
        <v>687</v>
      </c>
      <c r="G44" s="56">
        <v>2688</v>
      </c>
      <c r="H44" s="56">
        <v>942</v>
      </c>
      <c r="I44" s="56">
        <v>229</v>
      </c>
      <c r="J44" s="56">
        <v>216</v>
      </c>
      <c r="K44" s="56">
        <v>553</v>
      </c>
      <c r="L44" s="56">
        <v>2245</v>
      </c>
      <c r="M44" s="56">
        <v>125</v>
      </c>
      <c r="N44" s="56">
        <v>1286</v>
      </c>
      <c r="O44" s="56">
        <v>743</v>
      </c>
      <c r="P44" s="56">
        <v>0</v>
      </c>
      <c r="Q44" s="56">
        <v>16</v>
      </c>
      <c r="R44" s="56">
        <v>127</v>
      </c>
      <c r="S44" s="56">
        <v>426</v>
      </c>
      <c r="T44" s="56">
        <v>0</v>
      </c>
      <c r="U44" s="56">
        <v>17</v>
      </c>
    </row>
    <row r="45" spans="1:21" s="37" customFormat="1" ht="12.75" customHeight="1" x14ac:dyDescent="0.25">
      <c r="A45" s="55" t="s">
        <v>24</v>
      </c>
      <c r="B45" s="58"/>
      <c r="C45" s="52">
        <v>2019</v>
      </c>
      <c r="D45" s="52">
        <v>2</v>
      </c>
      <c r="E45" s="56">
        <v>9525</v>
      </c>
      <c r="F45" s="56">
        <v>697</v>
      </c>
      <c r="G45" s="56">
        <v>2511</v>
      </c>
      <c r="H45" s="56">
        <v>817</v>
      </c>
      <c r="I45" s="56">
        <v>239</v>
      </c>
      <c r="J45" s="56">
        <v>200</v>
      </c>
      <c r="K45" s="56">
        <v>435</v>
      </c>
      <c r="L45" s="56">
        <v>1489</v>
      </c>
      <c r="M45" s="56">
        <v>84</v>
      </c>
      <c r="N45" s="56">
        <v>1172</v>
      </c>
      <c r="O45" s="56">
        <v>1245</v>
      </c>
      <c r="P45" s="56">
        <v>0</v>
      </c>
      <c r="Q45" s="56">
        <v>102</v>
      </c>
      <c r="R45" s="56">
        <v>125</v>
      </c>
      <c r="S45" s="56">
        <v>384</v>
      </c>
      <c r="T45" s="56">
        <v>0</v>
      </c>
      <c r="U45" s="56">
        <v>26</v>
      </c>
    </row>
    <row r="46" spans="1:21" s="37" customFormat="1" ht="12.75" customHeight="1" x14ac:dyDescent="0.25">
      <c r="A46" s="55" t="s">
        <v>24</v>
      </c>
      <c r="B46" s="58"/>
      <c r="C46" s="52">
        <v>2020</v>
      </c>
      <c r="D46" s="52"/>
      <c r="E46" s="56">
        <v>9294</v>
      </c>
      <c r="F46" s="56">
        <v>710</v>
      </c>
      <c r="G46" s="56">
        <v>2548</v>
      </c>
      <c r="H46" s="56">
        <v>721</v>
      </c>
      <c r="I46" s="56">
        <v>210</v>
      </c>
      <c r="J46" s="56">
        <v>274</v>
      </c>
      <c r="K46" s="56">
        <v>454</v>
      </c>
      <c r="L46" s="56">
        <v>1435</v>
      </c>
      <c r="M46" s="56">
        <v>101</v>
      </c>
      <c r="N46" s="56">
        <v>1183</v>
      </c>
      <c r="O46" s="56">
        <v>1107</v>
      </c>
      <c r="P46" s="56">
        <v>0</v>
      </c>
      <c r="Q46" s="56">
        <v>64</v>
      </c>
      <c r="R46" s="56">
        <v>92</v>
      </c>
      <c r="S46" s="56">
        <v>378</v>
      </c>
      <c r="T46" s="56">
        <v>0</v>
      </c>
      <c r="U46" s="56">
        <v>18</v>
      </c>
    </row>
    <row r="47" spans="1:21" s="37" customFormat="1" ht="12.75" customHeight="1" x14ac:dyDescent="0.25">
      <c r="A47" s="55" t="s">
        <v>26</v>
      </c>
      <c r="B47" s="282" t="s">
        <v>437</v>
      </c>
      <c r="C47" s="52">
        <v>2012</v>
      </c>
      <c r="D47" s="52"/>
      <c r="E47" s="56">
        <v>21191.465288119602</v>
      </c>
      <c r="F47" s="56">
        <v>3958</v>
      </c>
      <c r="G47" s="56">
        <v>18</v>
      </c>
      <c r="H47" s="56">
        <v>825.52105984467801</v>
      </c>
      <c r="I47" s="56">
        <v>0</v>
      </c>
      <c r="J47" s="56">
        <v>0</v>
      </c>
      <c r="K47" s="56">
        <v>15</v>
      </c>
      <c r="L47" s="56">
        <v>0</v>
      </c>
      <c r="M47" s="56">
        <v>26.9442282749676</v>
      </c>
      <c r="N47" s="56">
        <v>0</v>
      </c>
      <c r="O47" s="56">
        <v>10767</v>
      </c>
      <c r="P47" s="56">
        <v>3324</v>
      </c>
      <c r="Q47" s="56">
        <v>0</v>
      </c>
      <c r="R47" s="56">
        <v>0</v>
      </c>
      <c r="S47" s="56">
        <v>0</v>
      </c>
      <c r="T47" s="56">
        <v>1856</v>
      </c>
      <c r="U47" s="56">
        <v>401</v>
      </c>
    </row>
    <row r="48" spans="1:21" s="37" customFormat="1" ht="12.75" customHeight="1" x14ac:dyDescent="0.25">
      <c r="A48" s="55" t="s">
        <v>26</v>
      </c>
      <c r="B48" s="282"/>
      <c r="C48" s="52">
        <v>2013</v>
      </c>
      <c r="D48" s="52"/>
      <c r="E48" s="56">
        <v>20834.2912793877</v>
      </c>
      <c r="F48" s="56">
        <v>3990</v>
      </c>
      <c r="G48" s="56">
        <v>127</v>
      </c>
      <c r="H48" s="56">
        <v>729.29127938764395</v>
      </c>
      <c r="I48" s="56">
        <v>0</v>
      </c>
      <c r="J48" s="56">
        <v>0</v>
      </c>
      <c r="K48" s="56">
        <v>30</v>
      </c>
      <c r="L48" s="56">
        <v>0</v>
      </c>
      <c r="M48" s="56">
        <v>0</v>
      </c>
      <c r="N48" s="56">
        <v>0</v>
      </c>
      <c r="O48" s="56">
        <v>10613</v>
      </c>
      <c r="P48" s="56">
        <v>3176</v>
      </c>
      <c r="Q48" s="56">
        <v>0</v>
      </c>
      <c r="R48" s="56">
        <v>0</v>
      </c>
      <c r="S48" s="56">
        <v>0</v>
      </c>
      <c r="T48" s="56">
        <v>1849</v>
      </c>
      <c r="U48" s="56">
        <v>320</v>
      </c>
    </row>
    <row r="49" spans="1:21" s="37" customFormat="1" ht="12.75" customHeight="1" x14ac:dyDescent="0.25">
      <c r="A49" s="55" t="s">
        <v>26</v>
      </c>
      <c r="B49" s="58"/>
      <c r="C49" s="52">
        <v>2014</v>
      </c>
      <c r="D49" s="52"/>
      <c r="E49" s="56">
        <v>20063.8418072698</v>
      </c>
      <c r="F49" s="56">
        <v>3661</v>
      </c>
      <c r="G49" s="56">
        <v>115</v>
      </c>
      <c r="H49" s="56">
        <v>735.84180726984505</v>
      </c>
      <c r="I49" s="56">
        <v>0</v>
      </c>
      <c r="J49" s="56">
        <v>0</v>
      </c>
      <c r="K49" s="56">
        <v>35</v>
      </c>
      <c r="L49" s="56">
        <v>0</v>
      </c>
      <c r="M49" s="56">
        <v>25</v>
      </c>
      <c r="N49" s="56">
        <v>0</v>
      </c>
      <c r="O49" s="56">
        <v>10361</v>
      </c>
      <c r="P49" s="56">
        <v>3049</v>
      </c>
      <c r="Q49" s="56">
        <v>0</v>
      </c>
      <c r="R49" s="56">
        <v>0</v>
      </c>
      <c r="S49" s="56">
        <v>0</v>
      </c>
      <c r="T49" s="56">
        <v>1860</v>
      </c>
      <c r="U49" s="56">
        <v>222</v>
      </c>
    </row>
    <row r="50" spans="1:21" s="37" customFormat="1" ht="12.75" customHeight="1" x14ac:dyDescent="0.25">
      <c r="A50" s="55" t="s">
        <v>26</v>
      </c>
      <c r="B50" s="58"/>
      <c r="C50" s="52">
        <v>2015</v>
      </c>
      <c r="D50" s="52"/>
      <c r="E50" s="56">
        <v>19160.4015503876</v>
      </c>
      <c r="F50" s="56">
        <v>3869</v>
      </c>
      <c r="G50" s="56">
        <v>143</v>
      </c>
      <c r="H50" s="56">
        <v>908.40155038759701</v>
      </c>
      <c r="I50" s="56">
        <v>0</v>
      </c>
      <c r="J50" s="56">
        <v>0</v>
      </c>
      <c r="K50" s="56">
        <v>14</v>
      </c>
      <c r="L50" s="56">
        <v>0</v>
      </c>
      <c r="M50" s="56">
        <v>10</v>
      </c>
      <c r="N50" s="56">
        <v>0</v>
      </c>
      <c r="O50" s="56">
        <v>8957</v>
      </c>
      <c r="P50" s="56">
        <v>3147</v>
      </c>
      <c r="Q50" s="56">
        <v>0</v>
      </c>
      <c r="R50" s="56">
        <v>0</v>
      </c>
      <c r="S50" s="56">
        <v>0</v>
      </c>
      <c r="T50" s="56">
        <v>1916</v>
      </c>
      <c r="U50" s="56">
        <v>196</v>
      </c>
    </row>
    <row r="51" spans="1:21" s="37" customFormat="1" ht="12.75" customHeight="1" x14ac:dyDescent="0.25">
      <c r="A51" s="55" t="s">
        <v>26</v>
      </c>
      <c r="B51" s="58"/>
      <c r="C51" s="52">
        <v>2016</v>
      </c>
      <c r="D51" s="52"/>
      <c r="E51" s="56">
        <v>18819</v>
      </c>
      <c r="F51" s="56">
        <v>3832</v>
      </c>
      <c r="G51" s="56">
        <v>145</v>
      </c>
      <c r="H51" s="56">
        <v>802</v>
      </c>
      <c r="I51" s="56">
        <v>0</v>
      </c>
      <c r="J51" s="56">
        <v>0</v>
      </c>
      <c r="K51" s="56">
        <v>20</v>
      </c>
      <c r="L51" s="56">
        <v>0</v>
      </c>
      <c r="M51" s="56">
        <v>26</v>
      </c>
      <c r="N51" s="56">
        <v>0</v>
      </c>
      <c r="O51" s="56">
        <v>9266</v>
      </c>
      <c r="P51" s="56">
        <v>3144</v>
      </c>
      <c r="Q51" s="56">
        <v>0</v>
      </c>
      <c r="R51" s="56">
        <v>0</v>
      </c>
      <c r="S51" s="56">
        <v>0</v>
      </c>
      <c r="T51" s="56">
        <v>1410</v>
      </c>
      <c r="U51" s="56">
        <v>174</v>
      </c>
    </row>
    <row r="52" spans="1:21" s="37" customFormat="1" ht="12.75" customHeight="1" x14ac:dyDescent="0.25">
      <c r="A52" s="55" t="s">
        <v>26</v>
      </c>
      <c r="B52" s="58"/>
      <c r="C52" s="52">
        <v>2017</v>
      </c>
      <c r="D52" s="52"/>
      <c r="E52" s="56">
        <v>16511</v>
      </c>
      <c r="F52" s="56">
        <v>3730</v>
      </c>
      <c r="G52" s="56">
        <v>129</v>
      </c>
      <c r="H52" s="56">
        <v>647</v>
      </c>
      <c r="I52" s="56">
        <v>0</v>
      </c>
      <c r="J52" s="56">
        <v>32</v>
      </c>
      <c r="K52" s="56">
        <v>27</v>
      </c>
      <c r="L52" s="56">
        <v>0</v>
      </c>
      <c r="M52" s="56">
        <v>19</v>
      </c>
      <c r="N52" s="56">
        <v>0</v>
      </c>
      <c r="O52" s="56">
        <v>8864</v>
      </c>
      <c r="P52" s="56">
        <v>2837</v>
      </c>
      <c r="Q52" s="56">
        <v>0</v>
      </c>
      <c r="R52" s="56">
        <v>0</v>
      </c>
      <c r="S52" s="56">
        <v>0</v>
      </c>
      <c r="T52" s="56">
        <v>28</v>
      </c>
      <c r="U52" s="56">
        <v>198</v>
      </c>
    </row>
    <row r="53" spans="1:21" s="37" customFormat="1" ht="12.75" customHeight="1" x14ac:dyDescent="0.25">
      <c r="A53" s="55" t="s">
        <v>26</v>
      </c>
      <c r="B53" s="58"/>
      <c r="C53" s="52">
        <v>2018</v>
      </c>
      <c r="D53" s="52"/>
      <c r="E53" s="56">
        <v>18030</v>
      </c>
      <c r="F53" s="56">
        <v>3768</v>
      </c>
      <c r="G53" s="56">
        <v>148</v>
      </c>
      <c r="H53" s="56">
        <v>678</v>
      </c>
      <c r="I53" s="56">
        <v>0</v>
      </c>
      <c r="J53" s="56">
        <v>33</v>
      </c>
      <c r="K53" s="56">
        <v>18</v>
      </c>
      <c r="L53" s="56">
        <v>0</v>
      </c>
      <c r="M53" s="56">
        <v>6</v>
      </c>
      <c r="N53" s="56">
        <v>0</v>
      </c>
      <c r="O53" s="56">
        <v>9044</v>
      </c>
      <c r="P53" s="56">
        <v>2730</v>
      </c>
      <c r="Q53" s="56">
        <v>0</v>
      </c>
      <c r="R53" s="56">
        <v>0</v>
      </c>
      <c r="S53" s="56">
        <v>0</v>
      </c>
      <c r="T53" s="56">
        <v>1448</v>
      </c>
      <c r="U53" s="56">
        <v>156</v>
      </c>
    </row>
    <row r="54" spans="1:21" s="37" customFormat="1" ht="12.75" customHeight="1" x14ac:dyDescent="0.25">
      <c r="A54" s="55" t="s">
        <v>26</v>
      </c>
      <c r="B54" s="58"/>
      <c r="C54" s="52">
        <v>2019</v>
      </c>
      <c r="D54" s="52">
        <v>2</v>
      </c>
      <c r="E54" s="56">
        <v>17550</v>
      </c>
      <c r="F54" s="56">
        <v>3794</v>
      </c>
      <c r="G54" s="56">
        <v>124</v>
      </c>
      <c r="H54" s="56">
        <v>495</v>
      </c>
      <c r="I54" s="56">
        <v>0</v>
      </c>
      <c r="J54" s="56">
        <v>26</v>
      </c>
      <c r="K54" s="56">
        <v>0</v>
      </c>
      <c r="L54" s="56">
        <v>0</v>
      </c>
      <c r="M54" s="56">
        <v>16</v>
      </c>
      <c r="N54" s="56">
        <v>0</v>
      </c>
      <c r="O54" s="56">
        <v>8742</v>
      </c>
      <c r="P54" s="56">
        <v>2680</v>
      </c>
      <c r="Q54" s="56">
        <v>0</v>
      </c>
      <c r="R54" s="56">
        <v>0</v>
      </c>
      <c r="S54" s="56">
        <v>0</v>
      </c>
      <c r="T54" s="56">
        <v>1448</v>
      </c>
      <c r="U54" s="56">
        <v>225</v>
      </c>
    </row>
    <row r="55" spans="1:21" s="37" customFormat="1" ht="12.75" customHeight="1" x14ac:dyDescent="0.25">
      <c r="A55" s="55" t="s">
        <v>26</v>
      </c>
      <c r="B55" s="58"/>
      <c r="C55" s="52">
        <v>2020</v>
      </c>
      <c r="D55" s="52"/>
      <c r="E55" s="56">
        <v>15570</v>
      </c>
      <c r="F55" s="56">
        <v>3498</v>
      </c>
      <c r="G55" s="56">
        <v>117</v>
      </c>
      <c r="H55" s="56">
        <v>489</v>
      </c>
      <c r="I55" s="56">
        <v>0</v>
      </c>
      <c r="J55" s="56">
        <v>32</v>
      </c>
      <c r="K55" s="56">
        <v>18</v>
      </c>
      <c r="L55" s="56">
        <v>0</v>
      </c>
      <c r="M55" s="56">
        <v>9</v>
      </c>
      <c r="N55" s="56">
        <v>0</v>
      </c>
      <c r="O55" s="56">
        <v>7269</v>
      </c>
      <c r="P55" s="56">
        <v>2695</v>
      </c>
      <c r="Q55" s="56">
        <v>0</v>
      </c>
      <c r="R55" s="56">
        <v>0</v>
      </c>
      <c r="S55" s="56">
        <v>0</v>
      </c>
      <c r="T55" s="56">
        <v>1293</v>
      </c>
      <c r="U55" s="56">
        <v>150</v>
      </c>
    </row>
    <row r="56" spans="1:21" s="37" customFormat="1" ht="12.75" customHeight="1" x14ac:dyDescent="0.25">
      <c r="A56" s="55" t="s">
        <v>27</v>
      </c>
      <c r="B56" s="282" t="s">
        <v>427</v>
      </c>
      <c r="C56" s="52">
        <v>2012</v>
      </c>
      <c r="D56" s="52"/>
      <c r="E56" s="56">
        <v>129437.138599139</v>
      </c>
      <c r="F56" s="56">
        <v>17288</v>
      </c>
      <c r="G56" s="56">
        <v>16939</v>
      </c>
      <c r="H56" s="56">
        <v>4819</v>
      </c>
      <c r="I56" s="56">
        <v>3721</v>
      </c>
      <c r="J56" s="56">
        <v>626</v>
      </c>
      <c r="K56" s="56">
        <v>2862</v>
      </c>
      <c r="L56" s="56">
        <v>7205</v>
      </c>
      <c r="M56" s="56">
        <v>2396.13859913939</v>
      </c>
      <c r="N56" s="56">
        <v>13984</v>
      </c>
      <c r="O56" s="56">
        <v>28380</v>
      </c>
      <c r="P56" s="56">
        <v>6221</v>
      </c>
      <c r="Q56" s="56">
        <v>1148</v>
      </c>
      <c r="R56" s="56">
        <v>9062</v>
      </c>
      <c r="S56" s="56">
        <v>5024</v>
      </c>
      <c r="T56" s="56">
        <v>4816</v>
      </c>
      <c r="U56" s="56">
        <v>4946</v>
      </c>
    </row>
    <row r="57" spans="1:21" s="37" customFormat="1" ht="12.75" customHeight="1" x14ac:dyDescent="0.25">
      <c r="A57" s="55" t="s">
        <v>27</v>
      </c>
      <c r="B57" s="282"/>
      <c r="C57" s="52">
        <v>2013</v>
      </c>
      <c r="D57" s="52"/>
      <c r="E57" s="56">
        <v>132820.24509991301</v>
      </c>
      <c r="F57" s="56">
        <v>18259</v>
      </c>
      <c r="G57" s="56">
        <v>17083</v>
      </c>
      <c r="H57" s="56">
        <v>5295</v>
      </c>
      <c r="I57" s="56">
        <v>4302</v>
      </c>
      <c r="J57" s="56">
        <v>762</v>
      </c>
      <c r="K57" s="56">
        <v>2718</v>
      </c>
      <c r="L57" s="56">
        <v>7675</v>
      </c>
      <c r="M57" s="56">
        <v>2221</v>
      </c>
      <c r="N57" s="56">
        <v>14155</v>
      </c>
      <c r="O57" s="56">
        <v>28116</v>
      </c>
      <c r="P57" s="56">
        <v>6212</v>
      </c>
      <c r="Q57" s="56">
        <v>1335.2450999129401</v>
      </c>
      <c r="R57" s="56">
        <v>9392</v>
      </c>
      <c r="S57" s="56">
        <v>5191</v>
      </c>
      <c r="T57" s="56">
        <v>5306</v>
      </c>
      <c r="U57" s="56">
        <v>4798</v>
      </c>
    </row>
    <row r="58" spans="1:21" s="37" customFormat="1" ht="12.75" customHeight="1" x14ac:dyDescent="0.25">
      <c r="A58" s="55" t="s">
        <v>27</v>
      </c>
      <c r="B58" s="58"/>
      <c r="C58" s="52">
        <v>2014</v>
      </c>
      <c r="D58" s="52"/>
      <c r="E58" s="56">
        <v>128230.12138672599</v>
      </c>
      <c r="F58" s="56">
        <v>17994</v>
      </c>
      <c r="G58" s="56">
        <v>17126</v>
      </c>
      <c r="H58" s="56">
        <v>5920</v>
      </c>
      <c r="I58" s="56">
        <v>4089</v>
      </c>
      <c r="J58" s="56">
        <v>762</v>
      </c>
      <c r="K58" s="56">
        <v>2697</v>
      </c>
      <c r="L58" s="56">
        <v>8609</v>
      </c>
      <c r="M58" s="56">
        <v>2668</v>
      </c>
      <c r="N58" s="56">
        <v>14173.4307363358</v>
      </c>
      <c r="O58" s="56">
        <v>22674</v>
      </c>
      <c r="P58" s="56">
        <v>6683</v>
      </c>
      <c r="Q58" s="56">
        <v>1401.69065039065</v>
      </c>
      <c r="R58" s="56">
        <v>8783</v>
      </c>
      <c r="S58" s="56">
        <v>4777</v>
      </c>
      <c r="T58" s="56">
        <v>5538</v>
      </c>
      <c r="U58" s="56">
        <v>4335</v>
      </c>
    </row>
    <row r="59" spans="1:21" s="37" customFormat="1" ht="12.75" customHeight="1" x14ac:dyDescent="0.25">
      <c r="A59" s="55" t="s">
        <v>27</v>
      </c>
      <c r="B59" s="58"/>
      <c r="C59" s="52">
        <v>2015</v>
      </c>
      <c r="D59" s="52"/>
      <c r="E59" s="56">
        <v>132851.58991838599</v>
      </c>
      <c r="F59" s="56">
        <v>19395</v>
      </c>
      <c r="G59" s="56">
        <v>17407</v>
      </c>
      <c r="H59" s="56">
        <v>5991.2823255814001</v>
      </c>
      <c r="I59" s="56">
        <v>4034</v>
      </c>
      <c r="J59" s="56">
        <v>762</v>
      </c>
      <c r="K59" s="56">
        <v>3129</v>
      </c>
      <c r="L59" s="56">
        <v>7748</v>
      </c>
      <c r="M59" s="56">
        <v>2559</v>
      </c>
      <c r="N59" s="56">
        <v>14681</v>
      </c>
      <c r="O59" s="56">
        <v>25015</v>
      </c>
      <c r="P59" s="56">
        <v>7055</v>
      </c>
      <c r="Q59" s="56">
        <v>1593.3075928048199</v>
      </c>
      <c r="R59" s="56">
        <v>8974</v>
      </c>
      <c r="S59" s="56">
        <v>4772</v>
      </c>
      <c r="T59" s="56">
        <v>5211</v>
      </c>
      <c r="U59" s="56">
        <v>4525</v>
      </c>
    </row>
    <row r="60" spans="1:21" s="37" customFormat="1" ht="12.75" customHeight="1" x14ac:dyDescent="0.25">
      <c r="A60" s="55" t="s">
        <v>27</v>
      </c>
      <c r="B60" s="58"/>
      <c r="C60" s="52">
        <v>2016</v>
      </c>
      <c r="D60" s="52"/>
      <c r="E60" s="56">
        <v>137939.50059271301</v>
      </c>
      <c r="F60" s="56">
        <v>19295</v>
      </c>
      <c r="G60" s="56">
        <v>17337</v>
      </c>
      <c r="H60" s="56">
        <v>6053</v>
      </c>
      <c r="I60" s="56">
        <v>3972</v>
      </c>
      <c r="J60" s="56">
        <v>762</v>
      </c>
      <c r="K60" s="56">
        <v>3227</v>
      </c>
      <c r="L60" s="56">
        <v>8008</v>
      </c>
      <c r="M60" s="56">
        <v>2643</v>
      </c>
      <c r="N60" s="56">
        <v>13933.946167706699</v>
      </c>
      <c r="O60" s="56">
        <v>31452</v>
      </c>
      <c r="P60" s="56">
        <v>7362</v>
      </c>
      <c r="Q60" s="56">
        <v>1773.55442500611</v>
      </c>
      <c r="R60" s="56">
        <v>8501</v>
      </c>
      <c r="S60" s="56">
        <v>4548</v>
      </c>
      <c r="T60" s="56">
        <v>4707</v>
      </c>
      <c r="U60" s="56">
        <v>4365</v>
      </c>
    </row>
    <row r="61" spans="1:21" s="37" customFormat="1" ht="12.75" customHeight="1" x14ac:dyDescent="0.25">
      <c r="A61" s="55" t="s">
        <v>27</v>
      </c>
      <c r="B61" s="58"/>
      <c r="C61" s="52">
        <v>2017</v>
      </c>
      <c r="D61" s="52"/>
      <c r="E61" s="56">
        <v>138717.193711475</v>
      </c>
      <c r="F61" s="56">
        <v>19318</v>
      </c>
      <c r="G61" s="56">
        <v>17575</v>
      </c>
      <c r="H61" s="56">
        <v>6249</v>
      </c>
      <c r="I61" s="56">
        <v>3994</v>
      </c>
      <c r="J61" s="56">
        <v>569</v>
      </c>
      <c r="K61" s="56">
        <v>3187</v>
      </c>
      <c r="L61" s="56">
        <v>9219</v>
      </c>
      <c r="M61" s="56">
        <v>2802</v>
      </c>
      <c r="N61" s="56">
        <v>13532.1937114747</v>
      </c>
      <c r="O61" s="56">
        <v>31655</v>
      </c>
      <c r="P61" s="56">
        <v>7135</v>
      </c>
      <c r="Q61" s="56">
        <v>1500</v>
      </c>
      <c r="R61" s="56">
        <v>8384</v>
      </c>
      <c r="S61" s="56">
        <v>4463</v>
      </c>
      <c r="T61" s="56">
        <v>4877</v>
      </c>
      <c r="U61" s="56">
        <v>4258</v>
      </c>
    </row>
    <row r="62" spans="1:21" s="37" customFormat="1" ht="12.75" customHeight="1" x14ac:dyDescent="0.25">
      <c r="A62" s="55" t="s">
        <v>27</v>
      </c>
      <c r="B62" s="58"/>
      <c r="C62" s="52">
        <v>2018</v>
      </c>
      <c r="D62" s="52"/>
      <c r="E62" s="56">
        <v>138105</v>
      </c>
      <c r="F62" s="56">
        <v>20161</v>
      </c>
      <c r="G62" s="56">
        <v>17689</v>
      </c>
      <c r="H62" s="56">
        <v>6350</v>
      </c>
      <c r="I62" s="56">
        <v>3869</v>
      </c>
      <c r="J62" s="56">
        <v>645</v>
      </c>
      <c r="K62" s="56">
        <v>2816</v>
      </c>
      <c r="L62" s="56">
        <v>8999</v>
      </c>
      <c r="M62" s="56">
        <v>2766</v>
      </c>
      <c r="N62" s="56">
        <v>14380</v>
      </c>
      <c r="O62" s="56">
        <v>29902</v>
      </c>
      <c r="P62" s="56">
        <v>7050</v>
      </c>
      <c r="Q62" s="56">
        <v>1340</v>
      </c>
      <c r="R62" s="56">
        <v>8382</v>
      </c>
      <c r="S62" s="56">
        <v>4461</v>
      </c>
      <c r="T62" s="56">
        <v>5107</v>
      </c>
      <c r="U62" s="56">
        <v>4189</v>
      </c>
    </row>
    <row r="63" spans="1:21" s="37" customFormat="1" ht="12.75" customHeight="1" x14ac:dyDescent="0.25">
      <c r="A63" s="55" t="s">
        <v>27</v>
      </c>
      <c r="B63" s="58"/>
      <c r="C63" s="52">
        <v>2019</v>
      </c>
      <c r="D63" s="52">
        <v>2</v>
      </c>
      <c r="E63" s="56">
        <v>139392</v>
      </c>
      <c r="F63" s="56">
        <v>20236</v>
      </c>
      <c r="G63" s="56">
        <v>17848</v>
      </c>
      <c r="H63" s="56">
        <v>7191</v>
      </c>
      <c r="I63" s="56">
        <v>4175</v>
      </c>
      <c r="J63" s="56">
        <v>904</v>
      </c>
      <c r="K63" s="56">
        <v>2925</v>
      </c>
      <c r="L63" s="56">
        <v>8253</v>
      </c>
      <c r="M63" s="56">
        <v>2859</v>
      </c>
      <c r="N63" s="56">
        <v>14706</v>
      </c>
      <c r="O63" s="56">
        <v>29490</v>
      </c>
      <c r="P63" s="56">
        <v>6874</v>
      </c>
      <c r="Q63" s="56">
        <v>1481</v>
      </c>
      <c r="R63" s="56">
        <v>8647</v>
      </c>
      <c r="S63" s="56">
        <v>4536</v>
      </c>
      <c r="T63" s="56">
        <v>5107</v>
      </c>
      <c r="U63" s="56">
        <v>4159</v>
      </c>
    </row>
    <row r="64" spans="1:21" s="37" customFormat="1" ht="12.75" customHeight="1" x14ac:dyDescent="0.25">
      <c r="A64" s="55" t="s">
        <v>27</v>
      </c>
      <c r="B64" s="58"/>
      <c r="C64" s="52">
        <v>2020</v>
      </c>
      <c r="D64" s="52">
        <v>4</v>
      </c>
      <c r="E64" s="56">
        <v>138546</v>
      </c>
      <c r="F64" s="56">
        <v>19425</v>
      </c>
      <c r="G64" s="56">
        <v>18471</v>
      </c>
      <c r="H64" s="56">
        <v>7475</v>
      </c>
      <c r="I64" s="56">
        <v>4277</v>
      </c>
      <c r="J64" s="56">
        <v>1138</v>
      </c>
      <c r="K64" s="56">
        <v>3227</v>
      </c>
      <c r="L64" s="56">
        <v>8145</v>
      </c>
      <c r="M64" s="56">
        <v>3196</v>
      </c>
      <c r="N64" s="56">
        <v>15536</v>
      </c>
      <c r="O64" s="56">
        <v>28506</v>
      </c>
      <c r="P64" s="56">
        <v>6902</v>
      </c>
      <c r="Q64" s="56">
        <v>1960</v>
      </c>
      <c r="R64" s="56">
        <v>9045</v>
      </c>
      <c r="S64" s="56">
        <v>4431</v>
      </c>
      <c r="T64" s="56">
        <v>2615</v>
      </c>
      <c r="U64" s="56">
        <v>4197</v>
      </c>
    </row>
    <row r="65" spans="1:21" s="37" customFormat="1" ht="12.75" customHeight="1" x14ac:dyDescent="0.25">
      <c r="A65" s="55" t="s">
        <v>29</v>
      </c>
      <c r="B65" s="282" t="s">
        <v>30</v>
      </c>
      <c r="C65" s="52">
        <v>2012</v>
      </c>
      <c r="D65" s="52"/>
      <c r="E65" s="56">
        <v>7830</v>
      </c>
      <c r="F65" s="56">
        <v>1265</v>
      </c>
      <c r="G65" s="56">
        <v>1180</v>
      </c>
      <c r="H65" s="56">
        <v>680</v>
      </c>
      <c r="I65" s="56">
        <v>110</v>
      </c>
      <c r="J65" s="56">
        <v>95</v>
      </c>
      <c r="K65" s="56">
        <v>340</v>
      </c>
      <c r="L65" s="56">
        <v>450</v>
      </c>
      <c r="M65" s="56">
        <v>465</v>
      </c>
      <c r="N65" s="56">
        <v>600</v>
      </c>
      <c r="O65" s="56">
        <v>1250</v>
      </c>
      <c r="P65" s="56">
        <v>345</v>
      </c>
      <c r="Q65" s="56">
        <v>85</v>
      </c>
      <c r="R65" s="56">
        <v>355</v>
      </c>
      <c r="S65" s="56">
        <v>65</v>
      </c>
      <c r="T65" s="56">
        <v>270</v>
      </c>
      <c r="U65" s="56">
        <v>265</v>
      </c>
    </row>
    <row r="66" spans="1:21" s="37" customFormat="1" ht="12.75" customHeight="1" x14ac:dyDescent="0.25">
      <c r="A66" s="55" t="s">
        <v>29</v>
      </c>
      <c r="B66" s="282"/>
      <c r="C66" s="52">
        <v>2013</v>
      </c>
      <c r="D66" s="52"/>
      <c r="E66" s="56">
        <v>8955</v>
      </c>
      <c r="F66" s="56">
        <v>1245</v>
      </c>
      <c r="G66" s="56">
        <v>2620</v>
      </c>
      <c r="H66" s="56">
        <v>750</v>
      </c>
      <c r="I66" s="56">
        <v>110</v>
      </c>
      <c r="J66" s="56">
        <v>50</v>
      </c>
      <c r="K66" s="56">
        <v>340</v>
      </c>
      <c r="L66" s="56">
        <v>410</v>
      </c>
      <c r="M66" s="56">
        <v>395</v>
      </c>
      <c r="N66" s="56">
        <v>545</v>
      </c>
      <c r="O66" s="56">
        <v>1145</v>
      </c>
      <c r="P66" s="56">
        <v>310</v>
      </c>
      <c r="Q66" s="56">
        <v>95</v>
      </c>
      <c r="R66" s="56">
        <v>370</v>
      </c>
      <c r="S66" s="56">
        <v>70</v>
      </c>
      <c r="T66" s="56">
        <v>270</v>
      </c>
      <c r="U66" s="56">
        <v>240</v>
      </c>
    </row>
    <row r="67" spans="1:21" s="37" customFormat="1" ht="12.75" customHeight="1" x14ac:dyDescent="0.25">
      <c r="A67" s="55" t="s">
        <v>29</v>
      </c>
      <c r="B67" s="163"/>
      <c r="C67" s="52">
        <v>2014</v>
      </c>
      <c r="D67" s="52"/>
      <c r="E67" s="56">
        <v>9060</v>
      </c>
      <c r="F67" s="56">
        <v>1185</v>
      </c>
      <c r="G67" s="56">
        <v>2655</v>
      </c>
      <c r="H67" s="56">
        <v>710</v>
      </c>
      <c r="I67" s="56">
        <v>115</v>
      </c>
      <c r="J67" s="56">
        <v>45</v>
      </c>
      <c r="K67" s="56">
        <v>380</v>
      </c>
      <c r="L67" s="56">
        <v>360</v>
      </c>
      <c r="M67" s="56">
        <v>415</v>
      </c>
      <c r="N67" s="56">
        <v>515</v>
      </c>
      <c r="O67" s="56">
        <v>1345</v>
      </c>
      <c r="P67" s="56">
        <v>300</v>
      </c>
      <c r="Q67" s="56">
        <v>100</v>
      </c>
      <c r="R67" s="56">
        <v>365</v>
      </c>
      <c r="S67" s="56">
        <v>100</v>
      </c>
      <c r="T67" s="56">
        <v>260</v>
      </c>
      <c r="U67" s="56">
        <v>220</v>
      </c>
    </row>
    <row r="68" spans="1:21" s="37" customFormat="1" ht="12.75" customHeight="1" x14ac:dyDescent="0.25">
      <c r="A68" s="55" t="s">
        <v>29</v>
      </c>
      <c r="B68" s="57"/>
      <c r="C68" s="52">
        <v>2015</v>
      </c>
      <c r="D68" s="52"/>
      <c r="E68" s="56">
        <v>9345</v>
      </c>
      <c r="F68" s="56">
        <v>1130</v>
      </c>
      <c r="G68" s="56">
        <v>2785</v>
      </c>
      <c r="H68" s="56">
        <v>685</v>
      </c>
      <c r="I68" s="56">
        <v>140</v>
      </c>
      <c r="J68" s="56">
        <v>65</v>
      </c>
      <c r="K68" s="56">
        <v>410</v>
      </c>
      <c r="L68" s="56">
        <v>355</v>
      </c>
      <c r="M68" s="56">
        <v>450</v>
      </c>
      <c r="N68" s="56">
        <v>590</v>
      </c>
      <c r="O68" s="56">
        <v>1385</v>
      </c>
      <c r="P68" s="56">
        <v>275</v>
      </c>
      <c r="Q68" s="56">
        <v>75</v>
      </c>
      <c r="R68" s="56">
        <v>365</v>
      </c>
      <c r="S68" s="56">
        <v>125</v>
      </c>
      <c r="T68" s="56">
        <v>295</v>
      </c>
      <c r="U68" s="56">
        <v>215</v>
      </c>
    </row>
    <row r="69" spans="1:21" s="37" customFormat="1" ht="12.75" customHeight="1" x14ac:dyDescent="0.25">
      <c r="A69" s="55" t="s">
        <v>29</v>
      </c>
      <c r="B69" s="57"/>
      <c r="C69" s="52">
        <v>2016</v>
      </c>
      <c r="D69" s="52"/>
      <c r="E69" s="56">
        <v>10050</v>
      </c>
      <c r="F69" s="56">
        <v>1155</v>
      </c>
      <c r="G69" s="56">
        <v>2795</v>
      </c>
      <c r="H69" s="56">
        <v>780</v>
      </c>
      <c r="I69" s="56">
        <v>190</v>
      </c>
      <c r="J69" s="56">
        <v>85</v>
      </c>
      <c r="K69" s="56">
        <v>445</v>
      </c>
      <c r="L69" s="56">
        <v>370</v>
      </c>
      <c r="M69" s="56">
        <v>475</v>
      </c>
      <c r="N69" s="56">
        <v>715</v>
      </c>
      <c r="O69" s="56">
        <v>1595</v>
      </c>
      <c r="P69" s="56">
        <v>340</v>
      </c>
      <c r="Q69" s="56">
        <v>75</v>
      </c>
      <c r="R69" s="56">
        <v>375</v>
      </c>
      <c r="S69" s="56">
        <v>135</v>
      </c>
      <c r="T69" s="56">
        <v>310</v>
      </c>
      <c r="U69" s="56">
        <v>215</v>
      </c>
    </row>
    <row r="70" spans="1:21" s="37" customFormat="1" ht="12.75" customHeight="1" x14ac:dyDescent="0.25">
      <c r="A70" s="55" t="s">
        <v>29</v>
      </c>
      <c r="B70" s="57"/>
      <c r="C70" s="52">
        <v>2017</v>
      </c>
      <c r="D70" s="52"/>
      <c r="E70" s="56">
        <v>11245</v>
      </c>
      <c r="F70" s="56">
        <v>1305</v>
      </c>
      <c r="G70" s="56">
        <v>2935</v>
      </c>
      <c r="H70" s="56">
        <v>935</v>
      </c>
      <c r="I70" s="56">
        <v>220</v>
      </c>
      <c r="J70" s="56">
        <v>85</v>
      </c>
      <c r="K70" s="56">
        <v>515</v>
      </c>
      <c r="L70" s="56">
        <v>445</v>
      </c>
      <c r="M70" s="56">
        <v>485</v>
      </c>
      <c r="N70" s="56">
        <v>815</v>
      </c>
      <c r="O70" s="56">
        <v>1815</v>
      </c>
      <c r="P70" s="56">
        <v>355</v>
      </c>
      <c r="Q70" s="56">
        <v>80</v>
      </c>
      <c r="R70" s="56">
        <v>450</v>
      </c>
      <c r="S70" s="56">
        <v>185</v>
      </c>
      <c r="T70" s="56">
        <v>335</v>
      </c>
      <c r="U70" s="56">
        <v>275</v>
      </c>
    </row>
    <row r="71" spans="1:21" s="37" customFormat="1" ht="12.75" customHeight="1" x14ac:dyDescent="0.25">
      <c r="A71" s="55" t="s">
        <v>29</v>
      </c>
      <c r="B71" s="57"/>
      <c r="C71" s="52">
        <v>2018</v>
      </c>
      <c r="D71" s="52"/>
      <c r="E71" s="56">
        <v>12390</v>
      </c>
      <c r="F71" s="56">
        <v>1530</v>
      </c>
      <c r="G71" s="56">
        <v>2900</v>
      </c>
      <c r="H71" s="56">
        <v>1060</v>
      </c>
      <c r="I71" s="56">
        <v>250</v>
      </c>
      <c r="J71" s="56">
        <v>90</v>
      </c>
      <c r="K71" s="56">
        <v>615</v>
      </c>
      <c r="L71" s="56">
        <v>585</v>
      </c>
      <c r="M71" s="56">
        <v>585</v>
      </c>
      <c r="N71" s="56">
        <v>915</v>
      </c>
      <c r="O71" s="56">
        <v>1990</v>
      </c>
      <c r="P71" s="56">
        <v>380</v>
      </c>
      <c r="Q71" s="56">
        <v>100</v>
      </c>
      <c r="R71" s="56">
        <v>560</v>
      </c>
      <c r="S71" s="56">
        <v>150</v>
      </c>
      <c r="T71" s="56">
        <v>400</v>
      </c>
      <c r="U71" s="56">
        <v>280</v>
      </c>
    </row>
    <row r="72" spans="1:21" s="37" customFormat="1" ht="12.75" customHeight="1" x14ac:dyDescent="0.25">
      <c r="A72" s="55" t="s">
        <v>29</v>
      </c>
      <c r="B72" s="57"/>
      <c r="C72" s="52">
        <v>2019</v>
      </c>
      <c r="D72" s="52"/>
      <c r="E72" s="56">
        <v>15405</v>
      </c>
      <c r="F72" s="56">
        <v>1755</v>
      </c>
      <c r="G72" s="56">
        <v>4615</v>
      </c>
      <c r="H72" s="56">
        <v>1170</v>
      </c>
      <c r="I72" s="56">
        <v>300</v>
      </c>
      <c r="J72" s="56">
        <v>105</v>
      </c>
      <c r="K72" s="56">
        <v>685</v>
      </c>
      <c r="L72" s="56">
        <v>690</v>
      </c>
      <c r="M72" s="56">
        <v>610</v>
      </c>
      <c r="N72" s="56">
        <v>940</v>
      </c>
      <c r="O72" s="56">
        <v>2065</v>
      </c>
      <c r="P72" s="56">
        <v>665</v>
      </c>
      <c r="Q72" s="56">
        <v>105</v>
      </c>
      <c r="R72" s="56">
        <v>640</v>
      </c>
      <c r="S72" s="56">
        <v>380</v>
      </c>
      <c r="T72" s="56">
        <v>395</v>
      </c>
      <c r="U72" s="56">
        <v>280</v>
      </c>
    </row>
    <row r="73" spans="1:21" s="37" customFormat="1" ht="12.75" customHeight="1" x14ac:dyDescent="0.25">
      <c r="A73" s="55" t="s">
        <v>29</v>
      </c>
      <c r="B73" s="57"/>
      <c r="C73" s="52">
        <v>2020</v>
      </c>
      <c r="D73" s="52"/>
      <c r="E73" s="56">
        <v>16765</v>
      </c>
      <c r="F73" s="56">
        <v>1905</v>
      </c>
      <c r="G73" s="56">
        <v>4815</v>
      </c>
      <c r="H73" s="56">
        <v>1200</v>
      </c>
      <c r="I73" s="56">
        <v>325</v>
      </c>
      <c r="J73" s="56">
        <v>110</v>
      </c>
      <c r="K73" s="56">
        <v>775</v>
      </c>
      <c r="L73" s="56">
        <v>730</v>
      </c>
      <c r="M73" s="56">
        <v>850</v>
      </c>
      <c r="N73" s="56">
        <v>995</v>
      </c>
      <c r="O73" s="56">
        <v>2160</v>
      </c>
      <c r="P73" s="56">
        <v>875</v>
      </c>
      <c r="Q73" s="56">
        <v>110</v>
      </c>
      <c r="R73" s="56">
        <v>765</v>
      </c>
      <c r="S73" s="56">
        <v>405</v>
      </c>
      <c r="T73" s="56">
        <v>395</v>
      </c>
      <c r="U73" s="56">
        <v>345</v>
      </c>
    </row>
    <row r="74" spans="1:21" s="37" customFormat="1" ht="12.75" customHeight="1" x14ac:dyDescent="0.25">
      <c r="A74" s="51" t="s">
        <v>31</v>
      </c>
      <c r="B74" s="20" t="s">
        <v>32</v>
      </c>
      <c r="C74" s="52">
        <v>2012</v>
      </c>
      <c r="D74" s="52"/>
      <c r="E74" s="59">
        <v>256240</v>
      </c>
      <c r="F74" s="59">
        <v>61570</v>
      </c>
      <c r="G74" s="59">
        <v>15200</v>
      </c>
      <c r="H74" s="59">
        <v>5220</v>
      </c>
      <c r="I74" s="59">
        <v>2780</v>
      </c>
      <c r="J74" s="59">
        <v>2520</v>
      </c>
      <c r="K74" s="59">
        <v>4550</v>
      </c>
      <c r="L74" s="59">
        <v>15380</v>
      </c>
      <c r="M74" s="59">
        <v>3370</v>
      </c>
      <c r="N74" s="59">
        <v>37400</v>
      </c>
      <c r="O74" s="59">
        <v>63650</v>
      </c>
      <c r="P74" s="59">
        <v>14540</v>
      </c>
      <c r="Q74" s="59">
        <v>3840</v>
      </c>
      <c r="R74" s="59">
        <v>4940</v>
      </c>
      <c r="S74" s="59">
        <v>4200</v>
      </c>
      <c r="T74" s="59">
        <v>13500</v>
      </c>
      <c r="U74" s="59">
        <v>3580</v>
      </c>
    </row>
    <row r="75" spans="1:21" s="37" customFormat="1" ht="12.75" customHeight="1" x14ac:dyDescent="0.25">
      <c r="A75" s="51" t="s">
        <v>31</v>
      </c>
      <c r="B75" s="54"/>
      <c r="C75" s="52">
        <v>2013</v>
      </c>
      <c r="D75" s="52"/>
      <c r="E75" s="59">
        <v>235480</v>
      </c>
      <c r="F75" s="59">
        <v>54320</v>
      </c>
      <c r="G75" s="59">
        <v>14400</v>
      </c>
      <c r="H75" s="59">
        <v>4860</v>
      </c>
      <c r="I75" s="59">
        <v>2680</v>
      </c>
      <c r="J75" s="59">
        <v>2430</v>
      </c>
      <c r="K75" s="59">
        <v>4400</v>
      </c>
      <c r="L75" s="59">
        <v>14480</v>
      </c>
      <c r="M75" s="59">
        <v>1890</v>
      </c>
      <c r="N75" s="59">
        <v>35310</v>
      </c>
      <c r="O75" s="59">
        <v>59930</v>
      </c>
      <c r="P75" s="59">
        <v>13520</v>
      </c>
      <c r="Q75" s="59">
        <v>3550</v>
      </c>
      <c r="R75" s="59">
        <v>4920</v>
      </c>
      <c r="S75" s="59">
        <v>3790</v>
      </c>
      <c r="T75" s="59">
        <v>12330</v>
      </c>
      <c r="U75" s="59">
        <v>2670</v>
      </c>
    </row>
    <row r="76" spans="1:21" s="37" customFormat="1" ht="12.75" customHeight="1" x14ac:dyDescent="0.25">
      <c r="A76" s="51" t="s">
        <v>31</v>
      </c>
      <c r="B76" s="54"/>
      <c r="C76" s="52">
        <v>2014</v>
      </c>
      <c r="D76" s="52"/>
      <c r="E76" s="59">
        <v>236010</v>
      </c>
      <c r="F76" s="59">
        <v>55710</v>
      </c>
      <c r="G76" s="59">
        <v>14910</v>
      </c>
      <c r="H76" s="59">
        <v>5090</v>
      </c>
      <c r="I76" s="59">
        <v>2690</v>
      </c>
      <c r="J76" s="59">
        <v>2430</v>
      </c>
      <c r="K76" s="59">
        <v>4200</v>
      </c>
      <c r="L76" s="59">
        <v>13760</v>
      </c>
      <c r="M76" s="59">
        <v>1890</v>
      </c>
      <c r="N76" s="59">
        <v>34620</v>
      </c>
      <c r="O76" s="59">
        <v>59260</v>
      </c>
      <c r="P76" s="59">
        <v>13450</v>
      </c>
      <c r="Q76" s="59">
        <v>3510</v>
      </c>
      <c r="R76" s="59">
        <v>5080</v>
      </c>
      <c r="S76" s="59">
        <v>3710</v>
      </c>
      <c r="T76" s="59">
        <v>12950</v>
      </c>
      <c r="U76" s="59">
        <v>2750</v>
      </c>
    </row>
    <row r="77" spans="1:21" s="37" customFormat="1" ht="12.75" customHeight="1" x14ac:dyDescent="0.25">
      <c r="A77" s="51" t="s">
        <v>31</v>
      </c>
      <c r="B77" s="54"/>
      <c r="C77" s="52">
        <v>2015</v>
      </c>
      <c r="D77" s="52"/>
      <c r="E77" s="59">
        <v>238760</v>
      </c>
      <c r="F77" s="59">
        <v>56100</v>
      </c>
      <c r="G77" s="59">
        <v>16590</v>
      </c>
      <c r="H77" s="59">
        <v>4990</v>
      </c>
      <c r="I77" s="59">
        <v>2560</v>
      </c>
      <c r="J77" s="59">
        <v>2430</v>
      </c>
      <c r="K77" s="59">
        <v>3690</v>
      </c>
      <c r="L77" s="59">
        <v>13590</v>
      </c>
      <c r="M77" s="59">
        <v>1680</v>
      </c>
      <c r="N77" s="59">
        <v>34760</v>
      </c>
      <c r="O77" s="59">
        <v>60820</v>
      </c>
      <c r="P77" s="59">
        <v>13520</v>
      </c>
      <c r="Q77" s="59">
        <v>3500</v>
      </c>
      <c r="R77" s="59">
        <v>5370</v>
      </c>
      <c r="S77" s="59">
        <v>3480</v>
      </c>
      <c r="T77" s="59">
        <v>12970</v>
      </c>
      <c r="U77" s="59">
        <v>2720</v>
      </c>
    </row>
    <row r="78" spans="1:21" s="37" customFormat="1" ht="12.75" customHeight="1" x14ac:dyDescent="0.25">
      <c r="A78" s="51" t="s">
        <v>31</v>
      </c>
      <c r="B78" s="54"/>
      <c r="C78" s="52">
        <v>2016</v>
      </c>
      <c r="D78" s="52"/>
      <c r="E78" s="59">
        <v>244630</v>
      </c>
      <c r="F78" s="59">
        <v>61360</v>
      </c>
      <c r="G78" s="59">
        <v>18060</v>
      </c>
      <c r="H78" s="59">
        <v>5030</v>
      </c>
      <c r="I78" s="59">
        <v>2690</v>
      </c>
      <c r="J78" s="59">
        <v>2350</v>
      </c>
      <c r="K78" s="59">
        <v>3650</v>
      </c>
      <c r="L78" s="59">
        <v>13090</v>
      </c>
      <c r="M78" s="59">
        <v>1580</v>
      </c>
      <c r="N78" s="59">
        <v>35060</v>
      </c>
      <c r="O78" s="59">
        <v>60670</v>
      </c>
      <c r="P78" s="59">
        <v>13450</v>
      </c>
      <c r="Q78" s="59">
        <v>3620</v>
      </c>
      <c r="R78" s="59">
        <v>6080</v>
      </c>
      <c r="S78" s="59">
        <v>4020</v>
      </c>
      <c r="T78" s="59">
        <v>10990</v>
      </c>
      <c r="U78" s="59">
        <v>2940</v>
      </c>
    </row>
    <row r="79" spans="1:21" s="37" customFormat="1" ht="12.75" customHeight="1" x14ac:dyDescent="0.25">
      <c r="A79" s="51" t="s">
        <v>31</v>
      </c>
      <c r="B79" s="54"/>
      <c r="C79" s="52">
        <v>2017</v>
      </c>
      <c r="D79" s="52"/>
      <c r="E79" s="59">
        <v>259870</v>
      </c>
      <c r="F79" s="59">
        <v>67050</v>
      </c>
      <c r="G79" s="59">
        <v>18150</v>
      </c>
      <c r="H79" s="59">
        <v>4860</v>
      </c>
      <c r="I79" s="59">
        <v>2990</v>
      </c>
      <c r="J79" s="59">
        <v>2770</v>
      </c>
      <c r="K79" s="59">
        <v>4000</v>
      </c>
      <c r="L79" s="59">
        <v>12900</v>
      </c>
      <c r="M79" s="59">
        <v>1720</v>
      </c>
      <c r="N79" s="59">
        <v>37440</v>
      </c>
      <c r="O79" s="59">
        <v>61980</v>
      </c>
      <c r="P79" s="59">
        <v>14710</v>
      </c>
      <c r="Q79" s="59">
        <v>3860</v>
      </c>
      <c r="R79" s="59">
        <v>7160</v>
      </c>
      <c r="S79" s="59">
        <v>4500</v>
      </c>
      <c r="T79" s="59">
        <v>12290</v>
      </c>
      <c r="U79" s="59">
        <v>3490</v>
      </c>
    </row>
    <row r="80" spans="1:21" s="37" customFormat="1" ht="12.75" customHeight="1" x14ac:dyDescent="0.25">
      <c r="A80" s="51" t="s">
        <v>31</v>
      </c>
      <c r="B80" s="54"/>
      <c r="C80" s="52">
        <v>2018</v>
      </c>
      <c r="D80" s="52"/>
      <c r="E80" s="59">
        <v>260000</v>
      </c>
      <c r="F80" s="59">
        <v>64860</v>
      </c>
      <c r="G80" s="59">
        <v>20330</v>
      </c>
      <c r="H80" s="59">
        <v>5910</v>
      </c>
      <c r="I80" s="59">
        <v>3810</v>
      </c>
      <c r="J80" s="59">
        <v>3470</v>
      </c>
      <c r="K80" s="59">
        <v>4490</v>
      </c>
      <c r="L80" s="59">
        <v>13040</v>
      </c>
      <c r="M80" s="59">
        <v>2000</v>
      </c>
      <c r="N80" s="59">
        <v>35860</v>
      </c>
      <c r="O80" s="59">
        <v>62300</v>
      </c>
      <c r="P80" s="59">
        <v>15070</v>
      </c>
      <c r="Q80" s="59">
        <v>3710</v>
      </c>
      <c r="R80" s="59">
        <v>6780</v>
      </c>
      <c r="S80" s="59">
        <v>4590</v>
      </c>
      <c r="T80" s="59">
        <v>10290</v>
      </c>
      <c r="U80" s="59">
        <v>3490</v>
      </c>
    </row>
    <row r="81" spans="1:21" s="37" customFormat="1" ht="12.75" customHeight="1" x14ac:dyDescent="0.25">
      <c r="A81" s="51" t="s">
        <v>31</v>
      </c>
      <c r="B81" s="54"/>
      <c r="C81" s="52">
        <v>2019</v>
      </c>
      <c r="D81" s="52"/>
      <c r="E81" s="59">
        <v>240520</v>
      </c>
      <c r="F81" s="59">
        <v>59250</v>
      </c>
      <c r="G81" s="59">
        <v>17520</v>
      </c>
      <c r="H81" s="59">
        <v>5690</v>
      </c>
      <c r="I81" s="59">
        <v>3340</v>
      </c>
      <c r="J81" s="59">
        <v>2990</v>
      </c>
      <c r="K81" s="59">
        <v>3850</v>
      </c>
      <c r="L81" s="59">
        <v>13260</v>
      </c>
      <c r="M81" s="59">
        <v>1860</v>
      </c>
      <c r="N81" s="59">
        <v>32030</v>
      </c>
      <c r="O81" s="59">
        <v>60060</v>
      </c>
      <c r="P81" s="59">
        <v>14090</v>
      </c>
      <c r="Q81" s="59">
        <v>3450</v>
      </c>
      <c r="R81" s="59">
        <v>5840</v>
      </c>
      <c r="S81" s="59">
        <v>4110</v>
      </c>
      <c r="T81" s="59">
        <v>10010</v>
      </c>
      <c r="U81" s="59">
        <v>3170</v>
      </c>
    </row>
    <row r="82" spans="1:21" s="37" customFormat="1" ht="12.75" customHeight="1" x14ac:dyDescent="0.25">
      <c r="A82" s="51" t="s">
        <v>31</v>
      </c>
      <c r="B82" s="54"/>
      <c r="C82" s="52">
        <v>2020</v>
      </c>
      <c r="D82" s="52"/>
      <c r="E82" s="59">
        <v>227250</v>
      </c>
      <c r="F82" s="59">
        <v>56920</v>
      </c>
      <c r="G82" s="59">
        <v>16140</v>
      </c>
      <c r="H82" s="59">
        <v>5140</v>
      </c>
      <c r="I82" s="59">
        <v>3000</v>
      </c>
      <c r="J82" s="59">
        <v>2860</v>
      </c>
      <c r="K82" s="59">
        <v>3290</v>
      </c>
      <c r="L82" s="59">
        <v>12370</v>
      </c>
      <c r="M82" s="59">
        <v>1650</v>
      </c>
      <c r="N82" s="59">
        <v>30810</v>
      </c>
      <c r="O82" s="59">
        <v>55980</v>
      </c>
      <c r="P82" s="59">
        <v>12970</v>
      </c>
      <c r="Q82" s="59">
        <v>3480</v>
      </c>
      <c r="R82" s="59">
        <v>5530</v>
      </c>
      <c r="S82" s="59">
        <v>3960</v>
      </c>
      <c r="T82" s="59">
        <v>10240</v>
      </c>
      <c r="U82" s="59">
        <v>2920</v>
      </c>
    </row>
    <row r="83" spans="1:21" s="37" customFormat="1" ht="12.75" customHeight="1" x14ac:dyDescent="0.25">
      <c r="A83" s="55" t="s">
        <v>33</v>
      </c>
      <c r="B83" s="282" t="s">
        <v>442</v>
      </c>
      <c r="C83" s="52">
        <v>2012</v>
      </c>
      <c r="D83" s="52"/>
      <c r="E83" s="56">
        <v>49446</v>
      </c>
      <c r="F83" s="56">
        <v>14313</v>
      </c>
      <c r="G83" s="56">
        <v>0</v>
      </c>
      <c r="H83" s="56">
        <v>0</v>
      </c>
      <c r="I83" s="56">
        <v>287</v>
      </c>
      <c r="J83" s="56">
        <v>1185</v>
      </c>
      <c r="K83" s="56">
        <v>1093</v>
      </c>
      <c r="L83" s="56">
        <v>4176</v>
      </c>
      <c r="M83" s="56">
        <v>0</v>
      </c>
      <c r="N83" s="56">
        <v>22704</v>
      </c>
      <c r="O83" s="56">
        <v>0</v>
      </c>
      <c r="P83" s="56">
        <v>2656</v>
      </c>
      <c r="Q83" s="56">
        <v>0</v>
      </c>
      <c r="R83" s="56">
        <v>0</v>
      </c>
      <c r="S83" s="56">
        <v>0</v>
      </c>
      <c r="T83" s="56">
        <v>3032</v>
      </c>
      <c r="U83" s="56">
        <v>0</v>
      </c>
    </row>
    <row r="84" spans="1:21" s="37" customFormat="1" ht="12.75" customHeight="1" x14ac:dyDescent="0.25">
      <c r="A84" s="55" t="s">
        <v>33</v>
      </c>
      <c r="B84" s="282"/>
      <c r="C84" s="52">
        <v>2013</v>
      </c>
      <c r="D84" s="52"/>
      <c r="E84" s="56">
        <v>47389</v>
      </c>
      <c r="F84" s="56">
        <v>14523</v>
      </c>
      <c r="G84" s="56">
        <v>0</v>
      </c>
      <c r="H84" s="56">
        <v>0</v>
      </c>
      <c r="I84" s="56">
        <v>329</v>
      </c>
      <c r="J84" s="56">
        <v>1049</v>
      </c>
      <c r="K84" s="56">
        <v>915</v>
      </c>
      <c r="L84" s="56">
        <v>3653</v>
      </c>
      <c r="M84" s="56">
        <v>0</v>
      </c>
      <c r="N84" s="56">
        <v>21536</v>
      </c>
      <c r="O84" s="56">
        <v>0</v>
      </c>
      <c r="P84" s="56">
        <v>2419</v>
      </c>
      <c r="Q84" s="56">
        <v>0</v>
      </c>
      <c r="R84" s="56">
        <v>0</v>
      </c>
      <c r="S84" s="56">
        <v>0</v>
      </c>
      <c r="T84" s="56">
        <v>2965</v>
      </c>
      <c r="U84" s="56">
        <v>0</v>
      </c>
    </row>
    <row r="85" spans="1:21" s="37" customFormat="1" ht="12.75" customHeight="1" x14ac:dyDescent="0.25">
      <c r="A85" s="55" t="s">
        <v>33</v>
      </c>
      <c r="B85" s="164"/>
      <c r="C85" s="52">
        <v>2014</v>
      </c>
      <c r="D85" s="52"/>
      <c r="E85" s="56">
        <v>45725.885835474503</v>
      </c>
      <c r="F85" s="56">
        <v>13877</v>
      </c>
      <c r="G85" s="56">
        <v>0</v>
      </c>
      <c r="H85" s="56">
        <v>0</v>
      </c>
      <c r="I85" s="56">
        <v>348</v>
      </c>
      <c r="J85" s="56">
        <v>1049</v>
      </c>
      <c r="K85" s="56">
        <v>693</v>
      </c>
      <c r="L85" s="56">
        <v>3536</v>
      </c>
      <c r="M85" s="56">
        <v>0</v>
      </c>
      <c r="N85" s="56">
        <v>21312.885835474499</v>
      </c>
      <c r="O85" s="56">
        <v>0</v>
      </c>
      <c r="P85" s="56">
        <v>2317</v>
      </c>
      <c r="Q85" s="56">
        <v>0</v>
      </c>
      <c r="R85" s="56">
        <v>0</v>
      </c>
      <c r="S85" s="56">
        <v>0</v>
      </c>
      <c r="T85" s="56">
        <v>2593</v>
      </c>
      <c r="U85" s="56">
        <v>0</v>
      </c>
    </row>
    <row r="86" spans="1:21" s="37" customFormat="1" ht="12.75" customHeight="1" x14ac:dyDescent="0.25">
      <c r="A86" s="55" t="s">
        <v>33</v>
      </c>
      <c r="B86" s="57"/>
      <c r="C86" s="52">
        <v>2015</v>
      </c>
      <c r="D86" s="52"/>
      <c r="E86" s="56">
        <v>23634</v>
      </c>
      <c r="F86" s="56">
        <v>12686</v>
      </c>
      <c r="G86" s="56">
        <v>0</v>
      </c>
      <c r="H86" s="56">
        <v>0</v>
      </c>
      <c r="I86" s="56">
        <v>305</v>
      </c>
      <c r="J86" s="56">
        <v>1049</v>
      </c>
      <c r="K86" s="56">
        <v>105</v>
      </c>
      <c r="L86" s="56">
        <v>3543</v>
      </c>
      <c r="M86" s="56">
        <v>0</v>
      </c>
      <c r="N86" s="56">
        <v>1305</v>
      </c>
      <c r="O86" s="56">
        <v>0</v>
      </c>
      <c r="P86" s="56">
        <v>2269</v>
      </c>
      <c r="Q86" s="56">
        <v>0</v>
      </c>
      <c r="R86" s="56">
        <v>0</v>
      </c>
      <c r="S86" s="56">
        <v>0</v>
      </c>
      <c r="T86" s="56">
        <v>2372</v>
      </c>
      <c r="U86" s="56">
        <v>0</v>
      </c>
    </row>
    <row r="87" spans="1:21" s="37" customFormat="1" ht="12.75" customHeight="1" x14ac:dyDescent="0.25">
      <c r="A87" s="55" t="s">
        <v>33</v>
      </c>
      <c r="B87" s="57"/>
      <c r="C87" s="52">
        <v>2016</v>
      </c>
      <c r="D87" s="52"/>
      <c r="E87" s="56">
        <v>22718.025121093298</v>
      </c>
      <c r="F87" s="56">
        <v>12120</v>
      </c>
      <c r="G87" s="56">
        <v>0</v>
      </c>
      <c r="H87" s="56">
        <v>0</v>
      </c>
      <c r="I87" s="56">
        <v>303</v>
      </c>
      <c r="J87" s="56">
        <v>1049</v>
      </c>
      <c r="K87" s="56">
        <v>9</v>
      </c>
      <c r="L87" s="56">
        <v>3623</v>
      </c>
      <c r="M87" s="56">
        <v>0</v>
      </c>
      <c r="N87" s="56">
        <v>1323.0251210932699</v>
      </c>
      <c r="O87" s="56">
        <v>0</v>
      </c>
      <c r="P87" s="56">
        <v>2344</v>
      </c>
      <c r="Q87" s="56">
        <v>0</v>
      </c>
      <c r="R87" s="56">
        <v>0</v>
      </c>
      <c r="S87" s="56">
        <v>0</v>
      </c>
      <c r="T87" s="56">
        <v>1947</v>
      </c>
      <c r="U87" s="56">
        <v>0</v>
      </c>
    </row>
    <row r="88" spans="1:21" s="37" customFormat="1" ht="12.75" customHeight="1" x14ac:dyDescent="0.25">
      <c r="A88" s="55" t="s">
        <v>33</v>
      </c>
      <c r="B88" s="57"/>
      <c r="C88" s="52">
        <v>2017</v>
      </c>
      <c r="D88" s="52"/>
      <c r="E88" s="56">
        <v>22361.932368826299</v>
      </c>
      <c r="F88" s="56">
        <v>11678</v>
      </c>
      <c r="G88" s="56">
        <v>0</v>
      </c>
      <c r="H88" s="56">
        <v>0</v>
      </c>
      <c r="I88" s="56">
        <v>698</v>
      </c>
      <c r="J88" s="56">
        <v>861</v>
      </c>
      <c r="K88" s="56">
        <v>11</v>
      </c>
      <c r="L88" s="56">
        <v>3497</v>
      </c>
      <c r="M88" s="56">
        <v>0</v>
      </c>
      <c r="N88" s="56">
        <v>1235.93236882632</v>
      </c>
      <c r="O88" s="56">
        <v>0</v>
      </c>
      <c r="P88" s="56">
        <v>2494</v>
      </c>
      <c r="Q88" s="56">
        <v>0</v>
      </c>
      <c r="R88" s="56">
        <v>0</v>
      </c>
      <c r="S88" s="56">
        <v>62</v>
      </c>
      <c r="T88" s="56">
        <v>1825</v>
      </c>
      <c r="U88" s="56">
        <v>0</v>
      </c>
    </row>
    <row r="89" spans="1:21" s="37" customFormat="1" ht="12.75" customHeight="1" x14ac:dyDescent="0.25">
      <c r="A89" s="55" t="s">
        <v>33</v>
      </c>
      <c r="B89" s="57"/>
      <c r="C89" s="52">
        <v>2018</v>
      </c>
      <c r="D89" s="52"/>
      <c r="E89" s="56">
        <v>23163</v>
      </c>
      <c r="F89" s="56">
        <v>11506</v>
      </c>
      <c r="G89" s="56">
        <v>0</v>
      </c>
      <c r="H89" s="56">
        <v>0</v>
      </c>
      <c r="I89" s="56">
        <v>1584</v>
      </c>
      <c r="J89" s="56">
        <v>851</v>
      </c>
      <c r="K89" s="56">
        <v>4</v>
      </c>
      <c r="L89" s="56">
        <v>3505</v>
      </c>
      <c r="M89" s="56">
        <v>0</v>
      </c>
      <c r="N89" s="56">
        <v>1068</v>
      </c>
      <c r="O89" s="56">
        <v>0</v>
      </c>
      <c r="P89" s="56">
        <v>2461</v>
      </c>
      <c r="Q89" s="56">
        <v>0</v>
      </c>
      <c r="R89" s="56">
        <v>0</v>
      </c>
      <c r="S89" s="56">
        <v>324</v>
      </c>
      <c r="T89" s="56">
        <v>1859</v>
      </c>
      <c r="U89" s="56">
        <v>0</v>
      </c>
    </row>
    <row r="90" spans="1:21" s="37" customFormat="1" ht="12.75" customHeight="1" x14ac:dyDescent="0.25">
      <c r="A90" s="55" t="s">
        <v>33</v>
      </c>
      <c r="B90" s="57"/>
      <c r="C90" s="52">
        <v>2019</v>
      </c>
      <c r="D90" s="52">
        <v>2</v>
      </c>
      <c r="E90" s="56">
        <v>21198</v>
      </c>
      <c r="F90" s="56">
        <v>10547</v>
      </c>
      <c r="G90" s="56">
        <v>0</v>
      </c>
      <c r="H90" s="56">
        <v>0</v>
      </c>
      <c r="I90" s="56">
        <v>1296</v>
      </c>
      <c r="J90" s="56">
        <v>752</v>
      </c>
      <c r="K90" s="56">
        <v>9</v>
      </c>
      <c r="L90" s="56">
        <v>2579</v>
      </c>
      <c r="M90" s="56">
        <v>0</v>
      </c>
      <c r="N90" s="56">
        <v>1097</v>
      </c>
      <c r="O90" s="56">
        <v>0</v>
      </c>
      <c r="P90" s="56">
        <v>2342</v>
      </c>
      <c r="Q90" s="56">
        <v>331</v>
      </c>
      <c r="R90" s="56">
        <v>0</v>
      </c>
      <c r="S90" s="56">
        <v>384</v>
      </c>
      <c r="T90" s="56">
        <v>1859</v>
      </c>
      <c r="U90" s="56">
        <v>0</v>
      </c>
    </row>
    <row r="91" spans="1:21" s="37" customFormat="1" ht="12.75" customHeight="1" x14ac:dyDescent="0.25">
      <c r="A91" s="55" t="s">
        <v>33</v>
      </c>
      <c r="B91" s="57"/>
      <c r="C91" s="52">
        <v>2020</v>
      </c>
      <c r="D91" s="52"/>
      <c r="E91" s="56">
        <v>20655</v>
      </c>
      <c r="F91" s="56">
        <v>9639</v>
      </c>
      <c r="G91" s="56">
        <v>0</v>
      </c>
      <c r="H91" s="56">
        <v>0</v>
      </c>
      <c r="I91" s="56">
        <v>1093</v>
      </c>
      <c r="J91" s="56">
        <v>790</v>
      </c>
      <c r="K91" s="56">
        <v>13</v>
      </c>
      <c r="L91" s="56">
        <v>2848</v>
      </c>
      <c r="M91" s="56">
        <v>0</v>
      </c>
      <c r="N91" s="56">
        <v>1291</v>
      </c>
      <c r="O91" s="56">
        <v>0</v>
      </c>
      <c r="P91" s="56">
        <v>2306</v>
      </c>
      <c r="Q91" s="56">
        <v>359</v>
      </c>
      <c r="R91" s="56">
        <v>0</v>
      </c>
      <c r="S91" s="56">
        <v>516</v>
      </c>
      <c r="T91" s="56">
        <v>1801</v>
      </c>
      <c r="U91" s="56">
        <v>0</v>
      </c>
    </row>
    <row r="92" spans="1:21" s="37" customFormat="1" ht="12.75" customHeight="1" x14ac:dyDescent="0.25">
      <c r="A92" s="55" t="s">
        <v>35</v>
      </c>
      <c r="B92" s="164" t="s">
        <v>36</v>
      </c>
      <c r="C92" s="52">
        <v>2012</v>
      </c>
      <c r="D92" s="52"/>
      <c r="E92" s="56">
        <v>62191</v>
      </c>
      <c r="F92" s="56">
        <v>23530</v>
      </c>
      <c r="G92" s="56">
        <v>2841</v>
      </c>
      <c r="H92" s="56">
        <v>11</v>
      </c>
      <c r="I92" s="56">
        <v>0</v>
      </c>
      <c r="J92" s="56">
        <v>0</v>
      </c>
      <c r="K92" s="56">
        <v>61</v>
      </c>
      <c r="L92" s="56">
        <v>0</v>
      </c>
      <c r="M92" s="56">
        <v>0</v>
      </c>
      <c r="N92" s="56">
        <v>0</v>
      </c>
      <c r="O92" s="56">
        <v>31592</v>
      </c>
      <c r="P92" s="56">
        <v>0</v>
      </c>
      <c r="Q92" s="56">
        <v>2117</v>
      </c>
      <c r="R92" s="56">
        <v>819</v>
      </c>
      <c r="S92" s="56">
        <v>843</v>
      </c>
      <c r="T92" s="56">
        <v>377</v>
      </c>
      <c r="U92" s="56">
        <v>0</v>
      </c>
    </row>
    <row r="93" spans="1:21" s="37" customFormat="1" ht="12.75" customHeight="1" x14ac:dyDescent="0.25">
      <c r="A93" s="55" t="s">
        <v>35</v>
      </c>
      <c r="B93" s="58"/>
      <c r="C93" s="52">
        <v>2013</v>
      </c>
      <c r="D93" s="52"/>
      <c r="E93" s="56">
        <v>58958.754075242599</v>
      </c>
      <c r="F93" s="56">
        <v>22305</v>
      </c>
      <c r="G93" s="56">
        <v>2872</v>
      </c>
      <c r="H93" s="56">
        <v>9</v>
      </c>
      <c r="I93" s="56">
        <v>0</v>
      </c>
      <c r="J93" s="56">
        <v>0</v>
      </c>
      <c r="K93" s="56">
        <v>118</v>
      </c>
      <c r="L93" s="56">
        <v>102</v>
      </c>
      <c r="M93" s="56">
        <v>0</v>
      </c>
      <c r="N93" s="56">
        <v>0</v>
      </c>
      <c r="O93" s="56">
        <v>29947</v>
      </c>
      <c r="P93" s="56">
        <v>0</v>
      </c>
      <c r="Q93" s="56">
        <v>1893.7540752426</v>
      </c>
      <c r="R93" s="56">
        <v>687</v>
      </c>
      <c r="S93" s="56">
        <v>764</v>
      </c>
      <c r="T93" s="56">
        <v>261</v>
      </c>
      <c r="U93" s="56">
        <v>0</v>
      </c>
    </row>
    <row r="94" spans="1:21" s="37" customFormat="1" ht="12.75" customHeight="1" x14ac:dyDescent="0.25">
      <c r="A94" s="55" t="s">
        <v>35</v>
      </c>
      <c r="B94" s="58"/>
      <c r="C94" s="52">
        <v>2014</v>
      </c>
      <c r="D94" s="52"/>
      <c r="E94" s="56">
        <v>59965.9592808245</v>
      </c>
      <c r="F94" s="56">
        <v>23725</v>
      </c>
      <c r="G94" s="56">
        <v>2659</v>
      </c>
      <c r="H94" s="56">
        <v>8</v>
      </c>
      <c r="I94" s="56">
        <v>0</v>
      </c>
      <c r="J94" s="56">
        <v>0</v>
      </c>
      <c r="K94" s="56">
        <v>105</v>
      </c>
      <c r="L94" s="56">
        <v>97</v>
      </c>
      <c r="M94" s="56">
        <v>0</v>
      </c>
      <c r="N94" s="56">
        <v>0</v>
      </c>
      <c r="O94" s="56">
        <v>29546</v>
      </c>
      <c r="P94" s="56">
        <v>0</v>
      </c>
      <c r="Q94" s="56">
        <v>1896.9592808244399</v>
      </c>
      <c r="R94" s="56">
        <v>834</v>
      </c>
      <c r="S94" s="56">
        <v>731</v>
      </c>
      <c r="T94" s="56">
        <v>364</v>
      </c>
      <c r="U94" s="56">
        <v>0</v>
      </c>
    </row>
    <row r="95" spans="1:21" s="37" customFormat="1" ht="12.75" customHeight="1" x14ac:dyDescent="0.25">
      <c r="A95" s="55" t="s">
        <v>35</v>
      </c>
      <c r="B95" s="58"/>
      <c r="C95" s="52">
        <v>2015</v>
      </c>
      <c r="D95" s="52"/>
      <c r="E95" s="56">
        <v>61668.137523575002</v>
      </c>
      <c r="F95" s="56">
        <v>23390</v>
      </c>
      <c r="G95" s="56">
        <v>2901</v>
      </c>
      <c r="H95" s="56">
        <v>3</v>
      </c>
      <c r="I95" s="56">
        <v>0</v>
      </c>
      <c r="J95" s="56">
        <v>0</v>
      </c>
      <c r="K95" s="56">
        <v>190</v>
      </c>
      <c r="L95" s="56">
        <v>72</v>
      </c>
      <c r="M95" s="56">
        <v>0</v>
      </c>
      <c r="N95" s="56">
        <v>0</v>
      </c>
      <c r="O95" s="56">
        <v>31274</v>
      </c>
      <c r="P95" s="56">
        <v>0</v>
      </c>
      <c r="Q95" s="56">
        <v>2000.1375235749799</v>
      </c>
      <c r="R95" s="56">
        <v>861</v>
      </c>
      <c r="S95" s="56">
        <v>639</v>
      </c>
      <c r="T95" s="56">
        <v>338</v>
      </c>
      <c r="U95" s="56">
        <v>0</v>
      </c>
    </row>
    <row r="96" spans="1:21" s="37" customFormat="1" ht="12.75" customHeight="1" x14ac:dyDescent="0.25">
      <c r="A96" s="55" t="s">
        <v>35</v>
      </c>
      <c r="B96" s="58"/>
      <c r="C96" s="52">
        <v>2016</v>
      </c>
      <c r="D96" s="52"/>
      <c r="E96" s="56">
        <v>52976.591099587698</v>
      </c>
      <c r="F96" s="56">
        <v>23710</v>
      </c>
      <c r="G96" s="56">
        <v>2894</v>
      </c>
      <c r="H96" s="56">
        <v>12</v>
      </c>
      <c r="I96" s="56">
        <v>0</v>
      </c>
      <c r="J96" s="56">
        <v>0</v>
      </c>
      <c r="K96" s="56">
        <v>160</v>
      </c>
      <c r="L96" s="56">
        <v>82</v>
      </c>
      <c r="M96" s="56">
        <v>0</v>
      </c>
      <c r="N96" s="56">
        <v>0</v>
      </c>
      <c r="O96" s="56">
        <v>22833</v>
      </c>
      <c r="P96" s="56">
        <v>0</v>
      </c>
      <c r="Q96" s="56">
        <v>1818.59109958767</v>
      </c>
      <c r="R96" s="56">
        <v>719</v>
      </c>
      <c r="S96" s="56">
        <v>545</v>
      </c>
      <c r="T96" s="56">
        <v>203</v>
      </c>
      <c r="U96" s="56">
        <v>0</v>
      </c>
    </row>
    <row r="97" spans="1:21" s="37" customFormat="1" ht="12.75" customHeight="1" x14ac:dyDescent="0.25">
      <c r="A97" s="55" t="s">
        <v>35</v>
      </c>
      <c r="B97" s="58"/>
      <c r="C97" s="52">
        <v>2017</v>
      </c>
      <c r="D97" s="52"/>
      <c r="E97" s="56">
        <v>50143</v>
      </c>
      <c r="F97" s="56">
        <v>23412</v>
      </c>
      <c r="G97" s="56">
        <v>2822</v>
      </c>
      <c r="H97" s="56">
        <v>4</v>
      </c>
      <c r="I97" s="56">
        <v>0</v>
      </c>
      <c r="J97" s="56">
        <v>0</v>
      </c>
      <c r="K97" s="56">
        <v>128</v>
      </c>
      <c r="L97" s="56">
        <v>63</v>
      </c>
      <c r="M97" s="56">
        <v>0</v>
      </c>
      <c r="N97" s="56">
        <v>0</v>
      </c>
      <c r="O97" s="56">
        <v>20746</v>
      </c>
      <c r="P97" s="56">
        <v>0</v>
      </c>
      <c r="Q97" s="56">
        <v>2052</v>
      </c>
      <c r="R97" s="56">
        <v>716</v>
      </c>
      <c r="S97" s="56">
        <v>0</v>
      </c>
      <c r="T97" s="56">
        <v>200</v>
      </c>
      <c r="U97" s="56">
        <v>0</v>
      </c>
    </row>
    <row r="98" spans="1:21" s="37" customFormat="1" ht="12.75" customHeight="1" x14ac:dyDescent="0.25">
      <c r="A98" s="55" t="s">
        <v>35</v>
      </c>
      <c r="B98" s="58"/>
      <c r="C98" s="52">
        <v>2018</v>
      </c>
      <c r="D98" s="52"/>
      <c r="E98" s="56">
        <v>50187</v>
      </c>
      <c r="F98" s="56">
        <v>22383</v>
      </c>
      <c r="G98" s="56">
        <v>2860</v>
      </c>
      <c r="H98" s="56">
        <v>4</v>
      </c>
      <c r="I98" s="56">
        <v>0</v>
      </c>
      <c r="J98" s="56">
        <v>0</v>
      </c>
      <c r="K98" s="56">
        <v>139</v>
      </c>
      <c r="L98" s="56">
        <v>49</v>
      </c>
      <c r="M98" s="56">
        <v>0</v>
      </c>
      <c r="N98" s="56">
        <v>0</v>
      </c>
      <c r="O98" s="56">
        <v>22190</v>
      </c>
      <c r="P98" s="56">
        <v>0</v>
      </c>
      <c r="Q98" s="56">
        <v>1733</v>
      </c>
      <c r="R98" s="56">
        <v>652</v>
      </c>
      <c r="S98" s="56">
        <v>0</v>
      </c>
      <c r="T98" s="56">
        <v>176</v>
      </c>
      <c r="U98" s="56">
        <v>0</v>
      </c>
    </row>
    <row r="99" spans="1:21" s="37" customFormat="1" ht="12.75" customHeight="1" x14ac:dyDescent="0.25">
      <c r="A99" s="55" t="s">
        <v>35</v>
      </c>
      <c r="B99" s="58"/>
      <c r="C99" s="52">
        <v>2019</v>
      </c>
      <c r="D99" s="52">
        <v>2</v>
      </c>
      <c r="E99" s="56">
        <v>50418</v>
      </c>
      <c r="F99" s="56">
        <v>21577</v>
      </c>
      <c r="G99" s="56">
        <v>2813</v>
      </c>
      <c r="H99" s="56">
        <v>35</v>
      </c>
      <c r="I99" s="56">
        <v>0</v>
      </c>
      <c r="J99" s="56">
        <v>0</v>
      </c>
      <c r="K99" s="56">
        <v>125</v>
      </c>
      <c r="L99" s="56">
        <v>50</v>
      </c>
      <c r="M99" s="56">
        <v>0</v>
      </c>
      <c r="N99" s="56">
        <v>0</v>
      </c>
      <c r="O99" s="56">
        <v>23373</v>
      </c>
      <c r="P99" s="56">
        <v>0</v>
      </c>
      <c r="Q99" s="56">
        <v>1664</v>
      </c>
      <c r="R99" s="56">
        <v>605</v>
      </c>
      <c r="S99" s="56">
        <v>0</v>
      </c>
      <c r="T99" s="56">
        <v>176</v>
      </c>
      <c r="U99" s="56">
        <v>0</v>
      </c>
    </row>
    <row r="100" spans="1:21" s="37" customFormat="1" ht="12.75" customHeight="1" x14ac:dyDescent="0.25">
      <c r="A100" s="55" t="s">
        <v>35</v>
      </c>
      <c r="B100" s="58"/>
      <c r="C100" s="52">
        <v>2020</v>
      </c>
      <c r="D100" s="52"/>
      <c r="E100" s="56">
        <v>51804</v>
      </c>
      <c r="F100" s="56">
        <v>22639</v>
      </c>
      <c r="G100" s="56">
        <v>2769</v>
      </c>
      <c r="H100" s="56">
        <v>1</v>
      </c>
      <c r="I100" s="56">
        <v>0</v>
      </c>
      <c r="J100" s="56">
        <v>0</v>
      </c>
      <c r="K100" s="56">
        <v>104</v>
      </c>
      <c r="L100" s="56">
        <v>47</v>
      </c>
      <c r="M100" s="56">
        <v>0</v>
      </c>
      <c r="N100" s="56">
        <v>0</v>
      </c>
      <c r="O100" s="56">
        <v>23721</v>
      </c>
      <c r="P100" s="56">
        <v>0</v>
      </c>
      <c r="Q100" s="56">
        <v>1779</v>
      </c>
      <c r="R100" s="56">
        <v>594</v>
      </c>
      <c r="S100" s="56">
        <v>0</v>
      </c>
      <c r="T100" s="56">
        <v>149</v>
      </c>
      <c r="U100" s="56">
        <v>0</v>
      </c>
    </row>
    <row r="101" spans="1:21" s="37" customFormat="1" ht="12.75" customHeight="1" x14ac:dyDescent="0.25">
      <c r="A101" s="55" t="s">
        <v>39</v>
      </c>
      <c r="B101" s="164" t="s">
        <v>40</v>
      </c>
      <c r="C101" s="52">
        <v>2012</v>
      </c>
      <c r="D101" s="52"/>
      <c r="E101" s="56">
        <v>77175.443428398401</v>
      </c>
      <c r="F101" s="56">
        <v>14888.081023143201</v>
      </c>
      <c r="G101" s="56">
        <v>5123</v>
      </c>
      <c r="H101" s="56">
        <v>3220</v>
      </c>
      <c r="I101" s="56">
        <v>182</v>
      </c>
      <c r="J101" s="56">
        <v>827</v>
      </c>
      <c r="K101" s="56">
        <v>2600</v>
      </c>
      <c r="L101" s="56">
        <v>5780</v>
      </c>
      <c r="M101" s="56">
        <v>1948.36240525518</v>
      </c>
      <c r="N101" s="56">
        <v>8186</v>
      </c>
      <c r="O101" s="56">
        <v>14001</v>
      </c>
      <c r="P101" s="56">
        <v>8071</v>
      </c>
      <c r="Q101" s="56">
        <v>375</v>
      </c>
      <c r="R101" s="56">
        <v>1897</v>
      </c>
      <c r="S101" s="56">
        <v>1245</v>
      </c>
      <c r="T101" s="56">
        <v>6429</v>
      </c>
      <c r="U101" s="56">
        <v>2403</v>
      </c>
    </row>
    <row r="102" spans="1:21" s="37" customFormat="1" ht="12.75" customHeight="1" x14ac:dyDescent="0.25">
      <c r="A102" s="55" t="s">
        <v>39</v>
      </c>
      <c r="B102" s="58"/>
      <c r="C102" s="52">
        <v>2013</v>
      </c>
      <c r="D102" s="52"/>
      <c r="E102" s="56">
        <v>66846</v>
      </c>
      <c r="F102" s="56">
        <v>8934</v>
      </c>
      <c r="G102" s="56">
        <v>4951</v>
      </c>
      <c r="H102" s="56">
        <v>3201</v>
      </c>
      <c r="I102" s="56">
        <v>156</v>
      </c>
      <c r="J102" s="56">
        <v>897</v>
      </c>
      <c r="K102" s="56">
        <v>2549</v>
      </c>
      <c r="L102" s="56">
        <v>5817</v>
      </c>
      <c r="M102" s="56">
        <v>385</v>
      </c>
      <c r="N102" s="56">
        <v>7997</v>
      </c>
      <c r="O102" s="56">
        <v>12963</v>
      </c>
      <c r="P102" s="56">
        <v>7703</v>
      </c>
      <c r="Q102" s="56">
        <v>444</v>
      </c>
      <c r="R102" s="56">
        <v>2128</v>
      </c>
      <c r="S102" s="56">
        <v>1249</v>
      </c>
      <c r="T102" s="56">
        <v>5896</v>
      </c>
      <c r="U102" s="56">
        <v>1576</v>
      </c>
    </row>
    <row r="103" spans="1:21" s="37" customFormat="1" ht="12.75" customHeight="1" x14ac:dyDescent="0.25">
      <c r="A103" s="55" t="s">
        <v>39</v>
      </c>
      <c r="B103" s="58"/>
      <c r="C103" s="52">
        <v>2014</v>
      </c>
      <c r="D103" s="52"/>
      <c r="E103" s="56">
        <v>68071.595157410993</v>
      </c>
      <c r="F103" s="56">
        <v>9557</v>
      </c>
      <c r="G103" s="56">
        <v>5673</v>
      </c>
      <c r="H103" s="56">
        <v>3434</v>
      </c>
      <c r="I103" s="56">
        <v>150</v>
      </c>
      <c r="J103" s="56">
        <v>897</v>
      </c>
      <c r="K103" s="56">
        <v>2586</v>
      </c>
      <c r="L103" s="56">
        <v>5213</v>
      </c>
      <c r="M103" s="56">
        <v>387</v>
      </c>
      <c r="N103" s="56">
        <v>7534.5951574109404</v>
      </c>
      <c r="O103" s="56">
        <v>12690</v>
      </c>
      <c r="P103" s="56">
        <v>7733</v>
      </c>
      <c r="Q103" s="56">
        <v>435</v>
      </c>
      <c r="R103" s="56">
        <v>2144</v>
      </c>
      <c r="S103" s="56">
        <v>1199</v>
      </c>
      <c r="T103" s="56">
        <v>6781</v>
      </c>
      <c r="U103" s="56">
        <v>1658</v>
      </c>
    </row>
    <row r="104" spans="1:21" s="37" customFormat="1" ht="12.75" customHeight="1" x14ac:dyDescent="0.25">
      <c r="A104" s="55" t="s">
        <v>39</v>
      </c>
      <c r="B104" s="58"/>
      <c r="C104" s="52">
        <v>2015</v>
      </c>
      <c r="D104" s="52"/>
      <c r="E104" s="56">
        <v>93357</v>
      </c>
      <c r="F104" s="56">
        <v>11512</v>
      </c>
      <c r="G104" s="56">
        <v>7194</v>
      </c>
      <c r="H104" s="56">
        <v>3532</v>
      </c>
      <c r="I104" s="56">
        <v>165</v>
      </c>
      <c r="J104" s="56">
        <v>897</v>
      </c>
      <c r="K104" s="56">
        <v>2652</v>
      </c>
      <c r="L104" s="56">
        <v>5399</v>
      </c>
      <c r="M104" s="56">
        <v>347</v>
      </c>
      <c r="N104" s="56">
        <v>28067</v>
      </c>
      <c r="O104" s="56">
        <v>13000</v>
      </c>
      <c r="P104" s="56">
        <v>7949</v>
      </c>
      <c r="Q104" s="56">
        <v>365</v>
      </c>
      <c r="R104" s="56">
        <v>2305</v>
      </c>
      <c r="S104" s="56">
        <v>1250</v>
      </c>
      <c r="T104" s="56">
        <v>7096</v>
      </c>
      <c r="U104" s="56">
        <v>1627</v>
      </c>
    </row>
    <row r="105" spans="1:21" s="37" customFormat="1" ht="12.75" customHeight="1" x14ac:dyDescent="0.25">
      <c r="A105" s="55" t="s">
        <v>39</v>
      </c>
      <c r="B105" s="58"/>
      <c r="C105" s="52">
        <v>2016</v>
      </c>
      <c r="D105" s="52"/>
      <c r="E105" s="56">
        <v>110566.272294383</v>
      </c>
      <c r="F105" s="56">
        <v>17031</v>
      </c>
      <c r="G105" s="56">
        <v>8751</v>
      </c>
      <c r="H105" s="56">
        <v>3622</v>
      </c>
      <c r="I105" s="56">
        <v>115</v>
      </c>
      <c r="J105" s="56">
        <v>897</v>
      </c>
      <c r="K105" s="56">
        <v>2825</v>
      </c>
      <c r="L105" s="56">
        <v>4995</v>
      </c>
      <c r="M105" s="56">
        <v>272</v>
      </c>
      <c r="N105" s="56">
        <v>28487.272294382699</v>
      </c>
      <c r="O105" s="56">
        <v>21964</v>
      </c>
      <c r="P105" s="56">
        <v>8078</v>
      </c>
      <c r="Q105" s="56">
        <v>701</v>
      </c>
      <c r="R105" s="56">
        <v>3227</v>
      </c>
      <c r="S105" s="56">
        <v>1824</v>
      </c>
      <c r="T105" s="56">
        <v>5950</v>
      </c>
      <c r="U105" s="56">
        <v>1827</v>
      </c>
    </row>
    <row r="106" spans="1:21" s="37" customFormat="1" ht="12.75" customHeight="1" x14ac:dyDescent="0.25">
      <c r="A106" s="55" t="s">
        <v>39</v>
      </c>
      <c r="B106" s="58"/>
      <c r="C106" s="52">
        <v>2017</v>
      </c>
      <c r="D106" s="52"/>
      <c r="E106" s="56">
        <v>127746.546218922</v>
      </c>
      <c r="F106" s="56">
        <v>23223</v>
      </c>
      <c r="G106" s="56">
        <v>8273</v>
      </c>
      <c r="H106" s="56">
        <v>3523</v>
      </c>
      <c r="I106" s="56">
        <v>116</v>
      </c>
      <c r="J106" s="56">
        <v>1452</v>
      </c>
      <c r="K106" s="56">
        <v>3209</v>
      </c>
      <c r="L106" s="56">
        <v>4780</v>
      </c>
      <c r="M106" s="56">
        <v>463</v>
      </c>
      <c r="N106" s="56">
        <v>30922.546218921601</v>
      </c>
      <c r="O106" s="56">
        <v>25355</v>
      </c>
      <c r="P106" s="56">
        <v>9184</v>
      </c>
      <c r="Q106" s="56">
        <v>749</v>
      </c>
      <c r="R106" s="56">
        <v>4088</v>
      </c>
      <c r="S106" s="56">
        <v>2771</v>
      </c>
      <c r="T106" s="56">
        <v>7338</v>
      </c>
      <c r="U106" s="56">
        <v>2300</v>
      </c>
    </row>
    <row r="107" spans="1:21" s="37" customFormat="1" ht="12.75" customHeight="1" x14ac:dyDescent="0.25">
      <c r="A107" s="55" t="s">
        <v>39</v>
      </c>
      <c r="B107" s="58"/>
      <c r="C107" s="52">
        <v>2018</v>
      </c>
      <c r="D107" s="52"/>
      <c r="E107" s="56">
        <v>128379</v>
      </c>
      <c r="F107" s="56">
        <v>22435</v>
      </c>
      <c r="G107" s="56">
        <v>10804</v>
      </c>
      <c r="H107" s="56">
        <v>4569</v>
      </c>
      <c r="I107" s="56">
        <v>18</v>
      </c>
      <c r="J107" s="56">
        <v>2201</v>
      </c>
      <c r="K107" s="56">
        <v>3713</v>
      </c>
      <c r="L107" s="56">
        <v>5195</v>
      </c>
      <c r="M107" s="56">
        <v>724</v>
      </c>
      <c r="N107" s="56">
        <v>29113</v>
      </c>
      <c r="O107" s="56">
        <v>25099</v>
      </c>
      <c r="P107" s="56">
        <v>9611</v>
      </c>
      <c r="Q107" s="56">
        <v>841</v>
      </c>
      <c r="R107" s="56">
        <v>3673</v>
      </c>
      <c r="S107" s="56">
        <v>2619</v>
      </c>
      <c r="T107" s="56">
        <v>5471</v>
      </c>
      <c r="U107" s="56">
        <v>2292</v>
      </c>
    </row>
    <row r="108" spans="1:21" s="37" customFormat="1" ht="12.75" customHeight="1" x14ac:dyDescent="0.25">
      <c r="A108" s="55" t="s">
        <v>39</v>
      </c>
      <c r="B108" s="58"/>
      <c r="C108" s="52">
        <v>2019</v>
      </c>
      <c r="D108" s="52">
        <v>2</v>
      </c>
      <c r="E108" s="56">
        <v>115185</v>
      </c>
      <c r="F108" s="56">
        <v>19311</v>
      </c>
      <c r="G108" s="56">
        <v>8586</v>
      </c>
      <c r="H108" s="56">
        <v>4353</v>
      </c>
      <c r="I108" s="56">
        <v>25</v>
      </c>
      <c r="J108" s="56">
        <v>1812</v>
      </c>
      <c r="K108" s="56">
        <v>3150</v>
      </c>
      <c r="L108" s="56">
        <v>6513</v>
      </c>
      <c r="M108" s="56">
        <v>589</v>
      </c>
      <c r="N108" s="56">
        <v>26083</v>
      </c>
      <c r="O108" s="56">
        <v>22656</v>
      </c>
      <c r="P108" s="56">
        <v>8837</v>
      </c>
      <c r="Q108" s="56">
        <v>791</v>
      </c>
      <c r="R108" s="56">
        <v>2816</v>
      </c>
      <c r="S108" s="56">
        <v>2115</v>
      </c>
      <c r="T108" s="56">
        <v>5471</v>
      </c>
      <c r="U108" s="56">
        <v>2075</v>
      </c>
    </row>
    <row r="109" spans="1:21" s="37" customFormat="1" ht="12.75" customHeight="1" x14ac:dyDescent="0.25">
      <c r="A109" s="55" t="s">
        <v>39</v>
      </c>
      <c r="B109" s="58"/>
      <c r="C109" s="52">
        <v>2020</v>
      </c>
      <c r="D109" s="52"/>
      <c r="E109" s="56">
        <v>106284</v>
      </c>
      <c r="F109" s="56">
        <v>17123</v>
      </c>
      <c r="G109" s="56">
        <v>7858</v>
      </c>
      <c r="H109" s="56">
        <v>3981</v>
      </c>
      <c r="I109" s="56">
        <v>19</v>
      </c>
      <c r="J109" s="56">
        <v>1667</v>
      </c>
      <c r="K109" s="56">
        <v>2658</v>
      </c>
      <c r="L109" s="56">
        <v>5794</v>
      </c>
      <c r="M109" s="56">
        <v>474</v>
      </c>
      <c r="N109" s="56">
        <v>25197</v>
      </c>
      <c r="O109" s="56">
        <v>19974</v>
      </c>
      <c r="P109" s="56">
        <v>8214</v>
      </c>
      <c r="Q109" s="56">
        <v>771</v>
      </c>
      <c r="R109" s="56">
        <v>2853</v>
      </c>
      <c r="S109" s="56">
        <v>1881</v>
      </c>
      <c r="T109" s="56">
        <v>5995</v>
      </c>
      <c r="U109" s="56">
        <v>1827</v>
      </c>
    </row>
    <row r="110" spans="1:21" s="37" customFormat="1" ht="12.75" customHeight="1" x14ac:dyDescent="0.25">
      <c r="A110" s="55" t="s">
        <v>45</v>
      </c>
      <c r="B110" s="282" t="s">
        <v>447</v>
      </c>
      <c r="C110" s="52">
        <v>2012</v>
      </c>
      <c r="D110" s="52"/>
      <c r="E110" s="56">
        <v>3686</v>
      </c>
      <c r="F110" s="56">
        <v>3325</v>
      </c>
      <c r="G110" s="56">
        <v>0</v>
      </c>
      <c r="H110" s="56">
        <v>0</v>
      </c>
      <c r="I110" s="56">
        <v>0</v>
      </c>
      <c r="J110" s="56">
        <v>0</v>
      </c>
      <c r="K110" s="56">
        <v>0</v>
      </c>
      <c r="L110" s="56">
        <v>0</v>
      </c>
      <c r="M110" s="56">
        <v>0</v>
      </c>
      <c r="N110" s="56">
        <v>0</v>
      </c>
      <c r="O110" s="56">
        <v>0</v>
      </c>
      <c r="P110" s="56">
        <v>0</v>
      </c>
      <c r="Q110" s="56">
        <v>361</v>
      </c>
      <c r="R110" s="56">
        <v>0</v>
      </c>
      <c r="S110" s="56">
        <v>0</v>
      </c>
      <c r="T110" s="56">
        <v>0</v>
      </c>
      <c r="U110" s="56">
        <v>0</v>
      </c>
    </row>
    <row r="111" spans="1:21" s="37" customFormat="1" ht="12.75" customHeight="1" x14ac:dyDescent="0.25">
      <c r="A111" s="55" t="s">
        <v>45</v>
      </c>
      <c r="B111" s="282"/>
      <c r="C111" s="52">
        <v>2013</v>
      </c>
      <c r="D111" s="52"/>
      <c r="E111" s="56">
        <v>3762.7750938142399</v>
      </c>
      <c r="F111" s="56">
        <v>3410</v>
      </c>
      <c r="G111" s="56">
        <v>0</v>
      </c>
      <c r="H111" s="56">
        <v>0</v>
      </c>
      <c r="I111" s="56">
        <v>0</v>
      </c>
      <c r="J111" s="56">
        <v>0</v>
      </c>
      <c r="K111" s="56">
        <v>0</v>
      </c>
      <c r="L111" s="56">
        <v>0</v>
      </c>
      <c r="M111" s="56">
        <v>0</v>
      </c>
      <c r="N111" s="56">
        <v>0</v>
      </c>
      <c r="O111" s="56">
        <v>0</v>
      </c>
      <c r="P111" s="56">
        <v>0</v>
      </c>
      <c r="Q111" s="56">
        <v>352.77509381423602</v>
      </c>
      <c r="R111" s="56">
        <v>0</v>
      </c>
      <c r="S111" s="56">
        <v>0</v>
      </c>
      <c r="T111" s="56">
        <v>0</v>
      </c>
      <c r="U111" s="56">
        <v>0</v>
      </c>
    </row>
    <row r="112" spans="1:21" s="37" customFormat="1" ht="12.75" customHeight="1" x14ac:dyDescent="0.25">
      <c r="A112" s="55" t="s">
        <v>45</v>
      </c>
      <c r="B112" s="58"/>
      <c r="C112" s="52">
        <v>2014</v>
      </c>
      <c r="D112" s="52"/>
      <c r="E112" s="56">
        <v>3724.06027179489</v>
      </c>
      <c r="F112" s="56">
        <v>3399</v>
      </c>
      <c r="G112" s="56">
        <v>0</v>
      </c>
      <c r="H112" s="56">
        <v>0</v>
      </c>
      <c r="I112" s="56">
        <v>0</v>
      </c>
      <c r="J112" s="56">
        <v>0</v>
      </c>
      <c r="K112" s="56">
        <v>0</v>
      </c>
      <c r="L112" s="56">
        <v>0</v>
      </c>
      <c r="M112" s="56">
        <v>0</v>
      </c>
      <c r="N112" s="56">
        <v>0</v>
      </c>
      <c r="O112" s="56">
        <v>0</v>
      </c>
      <c r="P112" s="56">
        <v>0</v>
      </c>
      <c r="Q112" s="56">
        <v>325.060271794892</v>
      </c>
      <c r="R112" s="56">
        <v>0</v>
      </c>
      <c r="S112" s="56">
        <v>0</v>
      </c>
      <c r="T112" s="56">
        <v>0</v>
      </c>
      <c r="U112" s="56">
        <v>0</v>
      </c>
    </row>
    <row r="113" spans="1:21" s="37" customFormat="1" ht="12.75" customHeight="1" x14ac:dyDescent="0.25">
      <c r="A113" s="55" t="s">
        <v>45</v>
      </c>
      <c r="B113" s="58"/>
      <c r="C113" s="52">
        <v>2015</v>
      </c>
      <c r="D113" s="52"/>
      <c r="E113" s="56">
        <v>3734.7346930672302</v>
      </c>
      <c r="F113" s="56">
        <v>3404</v>
      </c>
      <c r="G113" s="56">
        <v>0</v>
      </c>
      <c r="H113" s="56">
        <v>0</v>
      </c>
      <c r="I113" s="56">
        <v>0</v>
      </c>
      <c r="J113" s="56">
        <v>0</v>
      </c>
      <c r="K113" s="56">
        <v>0</v>
      </c>
      <c r="L113" s="56">
        <v>0</v>
      </c>
      <c r="M113" s="56">
        <v>0</v>
      </c>
      <c r="N113" s="56">
        <v>0</v>
      </c>
      <c r="O113" s="56">
        <v>0</v>
      </c>
      <c r="P113" s="56">
        <v>0</v>
      </c>
      <c r="Q113" s="56">
        <v>330.73469306723098</v>
      </c>
      <c r="R113" s="56">
        <v>0</v>
      </c>
      <c r="S113" s="56">
        <v>0</v>
      </c>
      <c r="T113" s="56">
        <v>0</v>
      </c>
      <c r="U113" s="56">
        <v>0</v>
      </c>
    </row>
    <row r="114" spans="1:21" s="37" customFormat="1" ht="12.75" customHeight="1" x14ac:dyDescent="0.25">
      <c r="A114" s="55" t="s">
        <v>45</v>
      </c>
      <c r="B114" s="58"/>
      <c r="C114" s="52">
        <v>2016</v>
      </c>
      <c r="D114" s="52"/>
      <c r="E114" s="56">
        <v>3768.7298144804899</v>
      </c>
      <c r="F114" s="56">
        <v>3406</v>
      </c>
      <c r="G114" s="56">
        <v>0</v>
      </c>
      <c r="H114" s="56">
        <v>0</v>
      </c>
      <c r="I114" s="56">
        <v>0</v>
      </c>
      <c r="J114" s="56">
        <v>0</v>
      </c>
      <c r="K114" s="56">
        <v>0</v>
      </c>
      <c r="L114" s="56">
        <v>0</v>
      </c>
      <c r="M114" s="56">
        <v>0</v>
      </c>
      <c r="N114" s="56">
        <v>0</v>
      </c>
      <c r="O114" s="56">
        <v>0</v>
      </c>
      <c r="P114" s="56">
        <v>0</v>
      </c>
      <c r="Q114" s="56">
        <v>362.72981448049302</v>
      </c>
      <c r="R114" s="56">
        <v>0</v>
      </c>
      <c r="S114" s="56">
        <v>0</v>
      </c>
      <c r="T114" s="56">
        <v>0</v>
      </c>
      <c r="U114" s="56">
        <v>0</v>
      </c>
    </row>
    <row r="115" spans="1:21" s="37" customFormat="1" ht="12.75" customHeight="1" x14ac:dyDescent="0.25">
      <c r="A115" s="55" t="s">
        <v>45</v>
      </c>
      <c r="B115" s="58"/>
      <c r="C115" s="52">
        <v>2017</v>
      </c>
      <c r="D115" s="52"/>
      <c r="E115" s="56">
        <v>3431</v>
      </c>
      <c r="F115" s="56">
        <v>3196</v>
      </c>
      <c r="G115" s="56">
        <v>0</v>
      </c>
      <c r="H115" s="56">
        <v>0</v>
      </c>
      <c r="I115" s="56">
        <v>0</v>
      </c>
      <c r="J115" s="56">
        <v>0</v>
      </c>
      <c r="K115" s="56">
        <v>0</v>
      </c>
      <c r="L115" s="56">
        <v>0</v>
      </c>
      <c r="M115" s="56">
        <v>0</v>
      </c>
      <c r="N115" s="56">
        <v>0</v>
      </c>
      <c r="O115" s="56">
        <v>0</v>
      </c>
      <c r="P115" s="56">
        <v>0</v>
      </c>
      <c r="Q115" s="56">
        <v>235</v>
      </c>
      <c r="R115" s="56">
        <v>0</v>
      </c>
      <c r="S115" s="56">
        <v>0</v>
      </c>
      <c r="T115" s="56">
        <v>0</v>
      </c>
      <c r="U115" s="56">
        <v>0</v>
      </c>
    </row>
    <row r="116" spans="1:21" s="37" customFormat="1" ht="12.75" customHeight="1" x14ac:dyDescent="0.25">
      <c r="A116" s="55" t="s">
        <v>45</v>
      </c>
      <c r="B116" s="58"/>
      <c r="C116" s="52">
        <v>2018</v>
      </c>
      <c r="D116" s="52"/>
      <c r="E116" s="56">
        <v>3558</v>
      </c>
      <c r="F116" s="56">
        <v>3212</v>
      </c>
      <c r="G116" s="56">
        <v>0</v>
      </c>
      <c r="H116" s="56">
        <v>0</v>
      </c>
      <c r="I116" s="56">
        <v>0</v>
      </c>
      <c r="J116" s="56">
        <v>0</v>
      </c>
      <c r="K116" s="56">
        <v>0</v>
      </c>
      <c r="L116" s="56">
        <v>0</v>
      </c>
      <c r="M116" s="56">
        <v>0</v>
      </c>
      <c r="N116" s="56">
        <v>0</v>
      </c>
      <c r="O116" s="56">
        <v>0</v>
      </c>
      <c r="P116" s="56">
        <v>0</v>
      </c>
      <c r="Q116" s="56">
        <v>347</v>
      </c>
      <c r="R116" s="56">
        <v>0</v>
      </c>
      <c r="S116" s="56">
        <v>0</v>
      </c>
      <c r="T116" s="56">
        <v>0</v>
      </c>
      <c r="U116" s="56">
        <v>0</v>
      </c>
    </row>
    <row r="117" spans="1:21" s="37" customFormat="1" ht="12.75" customHeight="1" x14ac:dyDescent="0.25">
      <c r="A117" s="55" t="s">
        <v>45</v>
      </c>
      <c r="B117" s="58"/>
      <c r="C117" s="52">
        <v>2019</v>
      </c>
      <c r="D117" s="52">
        <v>2</v>
      </c>
      <c r="E117" s="56">
        <v>3171</v>
      </c>
      <c r="F117" s="56">
        <v>3170</v>
      </c>
      <c r="G117" s="56">
        <v>0</v>
      </c>
      <c r="H117" s="56">
        <v>0</v>
      </c>
      <c r="I117" s="56">
        <v>0</v>
      </c>
      <c r="J117" s="56">
        <v>0</v>
      </c>
      <c r="K117" s="56">
        <v>0</v>
      </c>
      <c r="L117" s="56">
        <v>0</v>
      </c>
      <c r="M117" s="56">
        <v>0</v>
      </c>
      <c r="N117" s="56">
        <v>0</v>
      </c>
      <c r="O117" s="56">
        <v>0</v>
      </c>
      <c r="P117" s="56">
        <v>0</v>
      </c>
      <c r="Q117" s="56">
        <v>0</v>
      </c>
      <c r="R117" s="56">
        <v>0</v>
      </c>
      <c r="S117" s="56">
        <v>0</v>
      </c>
      <c r="T117" s="56">
        <v>0</v>
      </c>
      <c r="U117" s="56">
        <v>0</v>
      </c>
    </row>
    <row r="118" spans="1:21" s="37" customFormat="1" ht="12.75" customHeight="1" x14ac:dyDescent="0.25">
      <c r="A118" s="55" t="s">
        <v>45</v>
      </c>
      <c r="B118" s="58"/>
      <c r="C118" s="52">
        <v>2020</v>
      </c>
      <c r="D118" s="52"/>
      <c r="E118" s="56">
        <v>3327</v>
      </c>
      <c r="F118" s="56">
        <v>3328</v>
      </c>
      <c r="G118" s="56">
        <v>0</v>
      </c>
      <c r="H118" s="56">
        <v>0</v>
      </c>
      <c r="I118" s="56">
        <v>0</v>
      </c>
      <c r="J118" s="56">
        <v>0</v>
      </c>
      <c r="K118" s="56">
        <v>0</v>
      </c>
      <c r="L118" s="56">
        <v>0</v>
      </c>
      <c r="M118" s="56">
        <v>0</v>
      </c>
      <c r="N118" s="56">
        <v>0</v>
      </c>
      <c r="O118" s="56">
        <v>0</v>
      </c>
      <c r="P118" s="56">
        <v>0</v>
      </c>
      <c r="Q118" s="56">
        <v>0</v>
      </c>
      <c r="R118" s="56">
        <v>0</v>
      </c>
      <c r="S118" s="56">
        <v>0</v>
      </c>
      <c r="T118" s="56">
        <v>0</v>
      </c>
      <c r="U118" s="56">
        <v>0</v>
      </c>
    </row>
    <row r="119" spans="1:21" s="37" customFormat="1" ht="12.75" customHeight="1" x14ac:dyDescent="0.25">
      <c r="A119" s="55" t="s">
        <v>46</v>
      </c>
      <c r="B119" s="164" t="s">
        <v>47</v>
      </c>
      <c r="C119" s="52">
        <v>2012</v>
      </c>
      <c r="D119" s="52"/>
      <c r="E119" s="56">
        <v>51270</v>
      </c>
      <c r="F119" s="56">
        <v>4420</v>
      </c>
      <c r="G119" s="56">
        <v>5790</v>
      </c>
      <c r="H119" s="56">
        <v>1790</v>
      </c>
      <c r="I119" s="56">
        <v>1990</v>
      </c>
      <c r="J119" s="56">
        <v>370</v>
      </c>
      <c r="K119" s="56">
        <v>560</v>
      </c>
      <c r="L119" s="56">
        <v>4680</v>
      </c>
      <c r="M119" s="56">
        <v>1210</v>
      </c>
      <c r="N119" s="56">
        <v>5340</v>
      </c>
      <c r="O119" s="56">
        <v>13870</v>
      </c>
      <c r="P119" s="56">
        <v>2900</v>
      </c>
      <c r="Q119" s="56">
        <v>820</v>
      </c>
      <c r="R119" s="56">
        <v>1990</v>
      </c>
      <c r="S119" s="56">
        <v>1730</v>
      </c>
      <c r="T119" s="56">
        <v>2830</v>
      </c>
      <c r="U119" s="56">
        <v>990</v>
      </c>
    </row>
    <row r="120" spans="1:21" s="37" customFormat="1" ht="12.75" customHeight="1" x14ac:dyDescent="0.25">
      <c r="A120" s="55" t="s">
        <v>46</v>
      </c>
      <c r="B120" s="58"/>
      <c r="C120" s="52">
        <v>2013</v>
      </c>
      <c r="D120" s="52"/>
      <c r="E120" s="56">
        <v>47260</v>
      </c>
      <c r="F120" s="56">
        <v>4230</v>
      </c>
      <c r="G120" s="56">
        <v>5480</v>
      </c>
      <c r="H120" s="56">
        <v>1460</v>
      </c>
      <c r="I120" s="56">
        <v>1850</v>
      </c>
      <c r="J120" s="56">
        <v>360</v>
      </c>
      <c r="K120" s="56">
        <v>570</v>
      </c>
      <c r="L120" s="56">
        <v>4180</v>
      </c>
      <c r="M120" s="56">
        <v>1280</v>
      </c>
      <c r="N120" s="56">
        <v>4810</v>
      </c>
      <c r="O120" s="56">
        <v>13050</v>
      </c>
      <c r="P120" s="56">
        <v>2630</v>
      </c>
      <c r="Q120" s="56">
        <v>700</v>
      </c>
      <c r="R120" s="56">
        <v>1850</v>
      </c>
      <c r="S120" s="56">
        <v>1470</v>
      </c>
      <c r="T120" s="56">
        <v>2450</v>
      </c>
      <c r="U120" s="56">
        <v>900</v>
      </c>
    </row>
    <row r="121" spans="1:21" s="37" customFormat="1" ht="12.75" customHeight="1" x14ac:dyDescent="0.25">
      <c r="A121" s="55" t="s">
        <v>46</v>
      </c>
      <c r="B121" s="58"/>
      <c r="C121" s="52">
        <v>2014</v>
      </c>
      <c r="D121" s="52"/>
      <c r="E121" s="56">
        <v>47260</v>
      </c>
      <c r="F121" s="56">
        <v>4230</v>
      </c>
      <c r="G121" s="56">
        <v>5480</v>
      </c>
      <c r="H121" s="56">
        <v>1460</v>
      </c>
      <c r="I121" s="56">
        <v>1850</v>
      </c>
      <c r="J121" s="56">
        <v>360</v>
      </c>
      <c r="K121" s="56">
        <v>570</v>
      </c>
      <c r="L121" s="56">
        <v>4180</v>
      </c>
      <c r="M121" s="56">
        <v>1280</v>
      </c>
      <c r="N121" s="56">
        <v>4810</v>
      </c>
      <c r="O121" s="56">
        <v>13050</v>
      </c>
      <c r="P121" s="56">
        <v>2630</v>
      </c>
      <c r="Q121" s="56">
        <v>700</v>
      </c>
      <c r="R121" s="56">
        <v>1850</v>
      </c>
      <c r="S121" s="56">
        <v>1470</v>
      </c>
      <c r="T121" s="56">
        <v>2450</v>
      </c>
      <c r="U121" s="56">
        <v>900</v>
      </c>
    </row>
    <row r="122" spans="1:21" s="37" customFormat="1" ht="12.75" customHeight="1" x14ac:dyDescent="0.25">
      <c r="A122" s="55" t="s">
        <v>46</v>
      </c>
      <c r="B122" s="58"/>
      <c r="C122" s="52">
        <v>2015</v>
      </c>
      <c r="D122" s="52"/>
      <c r="E122" s="56">
        <v>46150</v>
      </c>
      <c r="F122" s="56">
        <v>4170</v>
      </c>
      <c r="G122" s="56">
        <v>5430</v>
      </c>
      <c r="H122" s="56">
        <v>1330</v>
      </c>
      <c r="I122" s="56">
        <v>1770</v>
      </c>
      <c r="J122" s="56">
        <v>330</v>
      </c>
      <c r="K122" s="56">
        <v>520</v>
      </c>
      <c r="L122" s="56">
        <v>3900</v>
      </c>
      <c r="M122" s="56">
        <v>1100</v>
      </c>
      <c r="N122" s="56">
        <v>4610</v>
      </c>
      <c r="O122" s="56">
        <v>13110</v>
      </c>
      <c r="P122" s="56">
        <v>2610</v>
      </c>
      <c r="Q122" s="56">
        <v>670</v>
      </c>
      <c r="R122" s="56">
        <v>1910</v>
      </c>
      <c r="S122" s="56">
        <v>1320</v>
      </c>
      <c r="T122" s="56">
        <v>2430</v>
      </c>
      <c r="U122" s="56">
        <v>930</v>
      </c>
    </row>
    <row r="123" spans="1:21" s="37" customFormat="1" ht="12.75" customHeight="1" x14ac:dyDescent="0.25">
      <c r="A123" s="55" t="s">
        <v>46</v>
      </c>
      <c r="B123" s="58"/>
      <c r="C123" s="52">
        <v>2016</v>
      </c>
      <c r="D123" s="52"/>
      <c r="E123" s="56">
        <v>44760</v>
      </c>
      <c r="F123" s="56">
        <v>4230</v>
      </c>
      <c r="G123" s="56">
        <v>5260</v>
      </c>
      <c r="H123" s="56">
        <v>1260</v>
      </c>
      <c r="I123" s="56">
        <v>1860</v>
      </c>
      <c r="J123" s="56">
        <v>280</v>
      </c>
      <c r="K123" s="56">
        <v>480</v>
      </c>
      <c r="L123" s="56">
        <v>3760</v>
      </c>
      <c r="M123" s="56">
        <v>1090</v>
      </c>
      <c r="N123" s="56">
        <v>4490</v>
      </c>
      <c r="O123" s="56">
        <v>12650</v>
      </c>
      <c r="P123" s="56">
        <v>2370</v>
      </c>
      <c r="Q123" s="56">
        <v>640</v>
      </c>
      <c r="R123" s="56">
        <v>1820</v>
      </c>
      <c r="S123" s="56">
        <v>1350</v>
      </c>
      <c r="T123" s="56">
        <v>2240</v>
      </c>
      <c r="U123" s="56">
        <v>980</v>
      </c>
    </row>
    <row r="124" spans="1:21" s="37" customFormat="1" ht="12.75" customHeight="1" x14ac:dyDescent="0.25">
      <c r="A124" s="55" t="s">
        <v>46</v>
      </c>
      <c r="B124" s="58"/>
      <c r="C124" s="52">
        <v>2017</v>
      </c>
      <c r="D124" s="52"/>
      <c r="E124" s="56">
        <v>44020</v>
      </c>
      <c r="F124" s="56">
        <v>4160</v>
      </c>
      <c r="G124" s="56">
        <v>5330</v>
      </c>
      <c r="H124" s="56">
        <v>1180</v>
      </c>
      <c r="I124" s="56">
        <v>1800</v>
      </c>
      <c r="J124" s="56">
        <v>260</v>
      </c>
      <c r="K124" s="56">
        <v>460</v>
      </c>
      <c r="L124" s="56">
        <v>3660</v>
      </c>
      <c r="M124" s="56">
        <v>970</v>
      </c>
      <c r="N124" s="56">
        <v>4230</v>
      </c>
      <c r="O124" s="56">
        <v>12560</v>
      </c>
      <c r="P124" s="56">
        <v>2250</v>
      </c>
      <c r="Q124" s="56">
        <v>680</v>
      </c>
      <c r="R124" s="56">
        <v>1970</v>
      </c>
      <c r="S124" s="56">
        <v>1300</v>
      </c>
      <c r="T124" s="56">
        <v>2220</v>
      </c>
      <c r="U124" s="56">
        <v>1000</v>
      </c>
    </row>
    <row r="125" spans="1:21" s="37" customFormat="1" ht="12.75" customHeight="1" x14ac:dyDescent="0.25">
      <c r="A125" s="55" t="s">
        <v>46</v>
      </c>
      <c r="B125" s="58"/>
      <c r="C125" s="52">
        <v>2018</v>
      </c>
      <c r="D125" s="52"/>
      <c r="E125" s="56">
        <v>41560</v>
      </c>
      <c r="F125" s="56">
        <v>3970</v>
      </c>
      <c r="G125" s="56">
        <v>5130</v>
      </c>
      <c r="H125" s="56">
        <v>1170</v>
      </c>
      <c r="I125" s="56">
        <v>1740</v>
      </c>
      <c r="J125" s="56">
        <v>250</v>
      </c>
      <c r="K125" s="56">
        <v>400</v>
      </c>
      <c r="L125" s="56">
        <v>3340</v>
      </c>
      <c r="M125" s="56">
        <v>970</v>
      </c>
      <c r="N125" s="56">
        <v>4150</v>
      </c>
      <c r="O125" s="56">
        <v>11370</v>
      </c>
      <c r="P125" s="56">
        <v>2160</v>
      </c>
      <c r="Q125" s="56">
        <v>620</v>
      </c>
      <c r="R125" s="56">
        <v>1960</v>
      </c>
      <c r="S125" s="56">
        <v>1280</v>
      </c>
      <c r="T125" s="56">
        <v>2070</v>
      </c>
      <c r="U125" s="56">
        <v>990</v>
      </c>
    </row>
    <row r="126" spans="1:21" s="37" customFormat="1" ht="12.75" customHeight="1" x14ac:dyDescent="0.25">
      <c r="A126" s="55" t="s">
        <v>46</v>
      </c>
      <c r="B126" s="58"/>
      <c r="C126" s="52">
        <v>2019</v>
      </c>
      <c r="D126" s="52"/>
      <c r="E126" s="56">
        <v>39620</v>
      </c>
      <c r="F126" s="56">
        <v>3670</v>
      </c>
      <c r="G126" s="56">
        <v>4780</v>
      </c>
      <c r="H126" s="56">
        <v>1170</v>
      </c>
      <c r="I126" s="56">
        <v>1680</v>
      </c>
      <c r="J126" s="56">
        <v>260</v>
      </c>
      <c r="K126" s="56">
        <v>360</v>
      </c>
      <c r="L126" s="56">
        <v>3270</v>
      </c>
      <c r="M126" s="56">
        <v>970</v>
      </c>
      <c r="N126" s="56">
        <v>3820</v>
      </c>
      <c r="O126" s="56">
        <v>10750</v>
      </c>
      <c r="P126" s="56">
        <v>2170</v>
      </c>
      <c r="Q126" s="56">
        <v>540</v>
      </c>
      <c r="R126" s="56">
        <v>1980</v>
      </c>
      <c r="S126" s="56">
        <v>1300</v>
      </c>
      <c r="T126" s="56">
        <v>1940</v>
      </c>
      <c r="U126" s="56">
        <v>970</v>
      </c>
    </row>
    <row r="127" spans="1:21" s="37" customFormat="1" ht="12.75" customHeight="1" x14ac:dyDescent="0.25">
      <c r="A127" s="55" t="s">
        <v>46</v>
      </c>
      <c r="B127" s="58"/>
      <c r="C127" s="52">
        <v>2020</v>
      </c>
      <c r="D127" s="52"/>
      <c r="E127" s="56">
        <v>36450</v>
      </c>
      <c r="F127" s="56">
        <v>3470</v>
      </c>
      <c r="G127" s="56">
        <v>4390</v>
      </c>
      <c r="H127" s="56">
        <v>1040</v>
      </c>
      <c r="I127" s="56">
        <v>1570</v>
      </c>
      <c r="J127" s="56">
        <v>280</v>
      </c>
      <c r="K127" s="56">
        <v>370</v>
      </c>
      <c r="L127" s="56">
        <v>3000</v>
      </c>
      <c r="M127" s="56">
        <v>910</v>
      </c>
      <c r="N127" s="56">
        <v>3550</v>
      </c>
      <c r="O127" s="56">
        <v>9760</v>
      </c>
      <c r="P127" s="56">
        <v>1840</v>
      </c>
      <c r="Q127" s="56">
        <v>470</v>
      </c>
      <c r="R127" s="56">
        <v>1730</v>
      </c>
      <c r="S127" s="56">
        <v>1310</v>
      </c>
      <c r="T127" s="56">
        <v>1790</v>
      </c>
      <c r="U127" s="56">
        <v>980</v>
      </c>
    </row>
    <row r="128" spans="1:21" s="37" customFormat="1" ht="12.75" customHeight="1" x14ac:dyDescent="0.25">
      <c r="A128" s="55" t="s">
        <v>48</v>
      </c>
      <c r="B128" s="164" t="s">
        <v>49</v>
      </c>
      <c r="C128" s="52">
        <v>2012</v>
      </c>
      <c r="D128" s="52"/>
      <c r="E128" s="56">
        <v>12470</v>
      </c>
      <c r="F128" s="56">
        <v>1100</v>
      </c>
      <c r="G128" s="56">
        <v>1450</v>
      </c>
      <c r="H128" s="56">
        <v>200</v>
      </c>
      <c r="I128" s="56">
        <v>320</v>
      </c>
      <c r="J128" s="56">
        <v>140</v>
      </c>
      <c r="K128" s="56">
        <v>240</v>
      </c>
      <c r="L128" s="56">
        <v>750</v>
      </c>
      <c r="M128" s="56">
        <v>220</v>
      </c>
      <c r="N128" s="56">
        <v>1170</v>
      </c>
      <c r="O128" s="56">
        <v>4190</v>
      </c>
      <c r="P128" s="56">
        <v>910</v>
      </c>
      <c r="Q128" s="56">
        <v>170</v>
      </c>
      <c r="R128" s="56">
        <v>240</v>
      </c>
      <c r="S128" s="56">
        <v>380</v>
      </c>
      <c r="T128" s="56">
        <v>830</v>
      </c>
      <c r="U128" s="56">
        <v>190</v>
      </c>
    </row>
    <row r="129" spans="1:21" s="37" customFormat="1" ht="12.75" customHeight="1" x14ac:dyDescent="0.25">
      <c r="A129" s="55" t="s">
        <v>48</v>
      </c>
      <c r="B129" s="58"/>
      <c r="C129" s="52">
        <v>2013</v>
      </c>
      <c r="D129" s="52"/>
      <c r="E129" s="56">
        <v>11260</v>
      </c>
      <c r="F129" s="56">
        <v>920</v>
      </c>
      <c r="G129" s="56">
        <v>1100</v>
      </c>
      <c r="H129" s="56">
        <v>190</v>
      </c>
      <c r="I129" s="56">
        <v>340</v>
      </c>
      <c r="J129" s="56">
        <v>120</v>
      </c>
      <c r="K129" s="56">
        <v>250</v>
      </c>
      <c r="L129" s="56">
        <v>730</v>
      </c>
      <c r="M129" s="56">
        <v>220</v>
      </c>
      <c r="N129" s="56">
        <v>970</v>
      </c>
      <c r="O129" s="56">
        <v>3970</v>
      </c>
      <c r="P129" s="56">
        <v>770</v>
      </c>
      <c r="Q129" s="56">
        <v>160</v>
      </c>
      <c r="R129" s="56">
        <v>260</v>
      </c>
      <c r="S129" s="56">
        <v>300</v>
      </c>
      <c r="T129" s="56">
        <v>770</v>
      </c>
      <c r="U129" s="56">
        <v>190</v>
      </c>
    </row>
    <row r="130" spans="1:21" s="37" customFormat="1" ht="12.75" customHeight="1" x14ac:dyDescent="0.25">
      <c r="A130" s="55" t="s">
        <v>48</v>
      </c>
      <c r="B130" s="58"/>
      <c r="C130" s="52">
        <v>2014</v>
      </c>
      <c r="D130" s="52"/>
      <c r="E130" s="56">
        <v>11260</v>
      </c>
      <c r="F130" s="56">
        <v>920</v>
      </c>
      <c r="G130" s="56">
        <v>1100</v>
      </c>
      <c r="H130" s="56">
        <v>190</v>
      </c>
      <c r="I130" s="56">
        <v>340</v>
      </c>
      <c r="J130" s="56">
        <v>120</v>
      </c>
      <c r="K130" s="56">
        <v>250</v>
      </c>
      <c r="L130" s="56">
        <v>730</v>
      </c>
      <c r="M130" s="56">
        <v>220</v>
      </c>
      <c r="N130" s="56">
        <v>970</v>
      </c>
      <c r="O130" s="56">
        <v>3970</v>
      </c>
      <c r="P130" s="56">
        <v>770</v>
      </c>
      <c r="Q130" s="56">
        <v>160</v>
      </c>
      <c r="R130" s="56">
        <v>260</v>
      </c>
      <c r="S130" s="56">
        <v>300</v>
      </c>
      <c r="T130" s="56">
        <v>770</v>
      </c>
      <c r="U130" s="56">
        <v>190</v>
      </c>
    </row>
    <row r="131" spans="1:21" s="37" customFormat="1" ht="12.75" customHeight="1" x14ac:dyDescent="0.25">
      <c r="A131" s="55" t="s">
        <v>48</v>
      </c>
      <c r="B131" s="58"/>
      <c r="C131" s="52">
        <v>2015</v>
      </c>
      <c r="D131" s="52"/>
      <c r="E131" s="56">
        <v>10210</v>
      </c>
      <c r="F131" s="56">
        <v>940</v>
      </c>
      <c r="G131" s="56">
        <v>1060</v>
      </c>
      <c r="H131" s="56">
        <v>130</v>
      </c>
      <c r="I131" s="56">
        <v>320</v>
      </c>
      <c r="J131" s="56">
        <v>150</v>
      </c>
      <c r="K131" s="56">
        <v>220</v>
      </c>
      <c r="L131" s="56">
        <v>670</v>
      </c>
      <c r="M131" s="56">
        <v>240</v>
      </c>
      <c r="N131" s="56">
        <v>770</v>
      </c>
      <c r="O131" s="56">
        <v>3440</v>
      </c>
      <c r="P131" s="56">
        <v>690</v>
      </c>
      <c r="Q131" s="56">
        <v>130</v>
      </c>
      <c r="R131" s="56">
        <v>290</v>
      </c>
      <c r="S131" s="56">
        <v>270</v>
      </c>
      <c r="T131" s="56">
        <v>730</v>
      </c>
      <c r="U131" s="56">
        <v>170</v>
      </c>
    </row>
    <row r="132" spans="1:21" s="37" customFormat="1" ht="12.75" customHeight="1" x14ac:dyDescent="0.25">
      <c r="A132" s="55" t="s">
        <v>48</v>
      </c>
      <c r="B132" s="58"/>
      <c r="C132" s="52">
        <v>2016</v>
      </c>
      <c r="D132" s="52"/>
      <c r="E132" s="56">
        <v>9840</v>
      </c>
      <c r="F132" s="56">
        <v>860</v>
      </c>
      <c r="G132" s="56">
        <v>1150</v>
      </c>
      <c r="H132" s="56">
        <v>140</v>
      </c>
      <c r="I132" s="56">
        <v>410</v>
      </c>
      <c r="J132" s="56">
        <v>130</v>
      </c>
      <c r="K132" s="56">
        <v>180</v>
      </c>
      <c r="L132" s="56">
        <v>630</v>
      </c>
      <c r="M132" s="56">
        <v>220</v>
      </c>
      <c r="N132" s="56">
        <v>760</v>
      </c>
      <c r="O132" s="56">
        <v>3220</v>
      </c>
      <c r="P132" s="56">
        <v>660</v>
      </c>
      <c r="Q132" s="56">
        <v>110</v>
      </c>
      <c r="R132" s="56">
        <v>310</v>
      </c>
      <c r="S132" s="56">
        <v>300</v>
      </c>
      <c r="T132" s="56">
        <v>640</v>
      </c>
      <c r="U132" s="56">
        <v>140</v>
      </c>
    </row>
    <row r="133" spans="1:21" s="37" customFormat="1" ht="12.75" customHeight="1" x14ac:dyDescent="0.25">
      <c r="A133" s="55" t="s">
        <v>48</v>
      </c>
      <c r="B133" s="58"/>
      <c r="C133" s="52">
        <v>2017</v>
      </c>
      <c r="D133" s="52"/>
      <c r="E133" s="56">
        <v>12170</v>
      </c>
      <c r="F133" s="56">
        <v>1380</v>
      </c>
      <c r="G133" s="56">
        <v>1720</v>
      </c>
      <c r="H133" s="56">
        <v>160</v>
      </c>
      <c r="I133" s="56">
        <v>380</v>
      </c>
      <c r="J133" s="56">
        <v>190</v>
      </c>
      <c r="K133" s="56">
        <v>190</v>
      </c>
      <c r="L133" s="56">
        <v>900</v>
      </c>
      <c r="M133" s="56">
        <v>290</v>
      </c>
      <c r="N133" s="56">
        <v>1050</v>
      </c>
      <c r="O133" s="56">
        <v>3320</v>
      </c>
      <c r="P133" s="56">
        <v>790</v>
      </c>
      <c r="Q133" s="56">
        <v>150</v>
      </c>
      <c r="R133" s="56">
        <v>390</v>
      </c>
      <c r="S133" s="56">
        <v>370</v>
      </c>
      <c r="T133" s="56">
        <v>720</v>
      </c>
      <c r="U133" s="56">
        <v>190</v>
      </c>
    </row>
    <row r="134" spans="1:21" s="37" customFormat="1" ht="12.75" customHeight="1" x14ac:dyDescent="0.25">
      <c r="A134" s="55" t="s">
        <v>48</v>
      </c>
      <c r="B134" s="58"/>
      <c r="C134" s="52">
        <v>2018</v>
      </c>
      <c r="D134" s="52"/>
      <c r="E134" s="56">
        <v>13150</v>
      </c>
      <c r="F134" s="56">
        <v>1350</v>
      </c>
      <c r="G134" s="56">
        <v>1540</v>
      </c>
      <c r="H134" s="56">
        <v>170</v>
      </c>
      <c r="I134" s="56">
        <v>470</v>
      </c>
      <c r="J134" s="56">
        <v>170</v>
      </c>
      <c r="K134" s="56">
        <v>230</v>
      </c>
      <c r="L134" s="56">
        <v>950</v>
      </c>
      <c r="M134" s="56">
        <v>310</v>
      </c>
      <c r="N134" s="56">
        <v>1540</v>
      </c>
      <c r="O134" s="56">
        <v>3640</v>
      </c>
      <c r="P134" s="56">
        <v>840</v>
      </c>
      <c r="Q134" s="56">
        <v>170</v>
      </c>
      <c r="R134" s="56">
        <v>490</v>
      </c>
      <c r="S134" s="56">
        <v>370</v>
      </c>
      <c r="T134" s="56">
        <v>710</v>
      </c>
      <c r="U134" s="56">
        <v>210</v>
      </c>
    </row>
    <row r="135" spans="1:21" s="37" customFormat="1" ht="12.75" customHeight="1" x14ac:dyDescent="0.25">
      <c r="A135" s="55" t="s">
        <v>48</v>
      </c>
      <c r="B135" s="58"/>
      <c r="C135" s="52">
        <v>2019</v>
      </c>
      <c r="D135" s="52"/>
      <c r="E135" s="56">
        <v>10930</v>
      </c>
      <c r="F135" s="56">
        <v>970</v>
      </c>
      <c r="G135" s="56">
        <v>1340</v>
      </c>
      <c r="H135" s="56">
        <v>140</v>
      </c>
      <c r="I135" s="56">
        <v>330</v>
      </c>
      <c r="J135" s="56">
        <v>160</v>
      </c>
      <c r="K135" s="56">
        <v>200</v>
      </c>
      <c r="L135" s="56">
        <v>850</v>
      </c>
      <c r="M135" s="56">
        <v>300</v>
      </c>
      <c r="N135" s="56">
        <v>1020</v>
      </c>
      <c r="O135" s="56">
        <v>3290</v>
      </c>
      <c r="P135" s="56">
        <v>750</v>
      </c>
      <c r="Q135" s="56">
        <v>130</v>
      </c>
      <c r="R135" s="56">
        <v>450</v>
      </c>
      <c r="S135" s="56">
        <v>300</v>
      </c>
      <c r="T135" s="56">
        <v>570</v>
      </c>
      <c r="U135" s="56">
        <v>130</v>
      </c>
    </row>
    <row r="136" spans="1:21" s="37" customFormat="1" ht="12.75" customHeight="1" x14ac:dyDescent="0.25">
      <c r="A136" s="55" t="s">
        <v>48</v>
      </c>
      <c r="B136" s="58"/>
      <c r="C136" s="52">
        <v>2020</v>
      </c>
      <c r="D136" s="52"/>
      <c r="E136" s="56">
        <v>8730</v>
      </c>
      <c r="F136" s="56">
        <v>720</v>
      </c>
      <c r="G136" s="56">
        <v>1130</v>
      </c>
      <c r="H136" s="56">
        <v>120</v>
      </c>
      <c r="I136" s="56">
        <v>320</v>
      </c>
      <c r="J136" s="56">
        <v>120</v>
      </c>
      <c r="K136" s="56">
        <v>150</v>
      </c>
      <c r="L136" s="56">
        <v>680</v>
      </c>
      <c r="M136" s="56">
        <v>260</v>
      </c>
      <c r="N136" s="56">
        <v>770</v>
      </c>
      <c r="O136" s="56">
        <v>2520</v>
      </c>
      <c r="P136" s="56">
        <v>610</v>
      </c>
      <c r="Q136" s="56">
        <v>100</v>
      </c>
      <c r="R136" s="56">
        <v>360</v>
      </c>
      <c r="S136" s="56">
        <v>260</v>
      </c>
      <c r="T136" s="56">
        <v>500</v>
      </c>
      <c r="U136" s="56">
        <v>110</v>
      </c>
    </row>
    <row r="137" spans="1:21" s="37" customFormat="1" ht="12.75" customHeight="1" x14ac:dyDescent="0.25">
      <c r="A137" s="24" t="s">
        <v>50</v>
      </c>
      <c r="B137" s="282" t="s">
        <v>430</v>
      </c>
      <c r="C137" s="52">
        <v>2012</v>
      </c>
      <c r="D137" s="52"/>
      <c r="E137" s="56">
        <v>27209.485800909599</v>
      </c>
      <c r="F137" s="56">
        <v>0</v>
      </c>
      <c r="G137" s="56">
        <v>2483</v>
      </c>
      <c r="H137" s="56">
        <v>1296</v>
      </c>
      <c r="I137" s="56">
        <v>2204</v>
      </c>
      <c r="J137" s="56">
        <v>0</v>
      </c>
      <c r="K137" s="56">
        <v>154</v>
      </c>
      <c r="L137" s="56">
        <v>1654</v>
      </c>
      <c r="M137" s="56">
        <v>1433.4858009095501</v>
      </c>
      <c r="N137" s="56">
        <v>11</v>
      </c>
      <c r="O137" s="56">
        <v>13012</v>
      </c>
      <c r="P137" s="56">
        <v>0</v>
      </c>
      <c r="Q137" s="56">
        <v>89</v>
      </c>
      <c r="R137" s="56">
        <v>1640</v>
      </c>
      <c r="S137" s="56">
        <v>0</v>
      </c>
      <c r="T137" s="56">
        <v>3233</v>
      </c>
      <c r="U137" s="56">
        <v>0</v>
      </c>
    </row>
    <row r="138" spans="1:21" s="37" customFormat="1" ht="12.75" customHeight="1" x14ac:dyDescent="0.25">
      <c r="A138" s="24" t="s">
        <v>50</v>
      </c>
      <c r="B138" s="282"/>
      <c r="C138" s="52">
        <v>2013</v>
      </c>
      <c r="D138" s="52"/>
      <c r="E138" s="56">
        <v>25643</v>
      </c>
      <c r="F138" s="56">
        <v>0</v>
      </c>
      <c r="G138" s="56">
        <v>2386</v>
      </c>
      <c r="H138" s="56">
        <v>1400</v>
      </c>
      <c r="I138" s="56">
        <v>2117</v>
      </c>
      <c r="J138" s="56">
        <v>0</v>
      </c>
      <c r="K138" s="56">
        <v>98</v>
      </c>
      <c r="L138" s="56">
        <v>1723</v>
      </c>
      <c r="M138" s="56">
        <v>1305</v>
      </c>
      <c r="N138" s="56">
        <v>2</v>
      </c>
      <c r="O138" s="56">
        <v>11629</v>
      </c>
      <c r="P138" s="56">
        <v>0</v>
      </c>
      <c r="Q138" s="56">
        <v>85</v>
      </c>
      <c r="R138" s="56">
        <v>1606</v>
      </c>
      <c r="S138" s="56">
        <v>0</v>
      </c>
      <c r="T138" s="56">
        <v>3292</v>
      </c>
      <c r="U138" s="56">
        <v>0</v>
      </c>
    </row>
    <row r="139" spans="1:21" s="37" customFormat="1" ht="12.75" customHeight="1" x14ac:dyDescent="0.25">
      <c r="A139" s="24" t="s">
        <v>50</v>
      </c>
      <c r="B139" s="58"/>
      <c r="C139" s="52">
        <v>2014</v>
      </c>
      <c r="D139" s="52"/>
      <c r="E139" s="56">
        <v>23741.775360944801</v>
      </c>
      <c r="F139" s="56">
        <v>0</v>
      </c>
      <c r="G139" s="56">
        <v>2109</v>
      </c>
      <c r="H139" s="56">
        <v>942</v>
      </c>
      <c r="I139" s="56">
        <v>1943</v>
      </c>
      <c r="J139" s="56">
        <v>0</v>
      </c>
      <c r="K139" s="56">
        <v>56</v>
      </c>
      <c r="L139" s="56">
        <v>1665</v>
      </c>
      <c r="M139" s="56">
        <v>1458</v>
      </c>
      <c r="N139" s="56">
        <v>2.0237685880614098</v>
      </c>
      <c r="O139" s="56">
        <v>11519</v>
      </c>
      <c r="P139" s="56">
        <v>0</v>
      </c>
      <c r="Q139" s="56">
        <v>81.751592356687894</v>
      </c>
      <c r="R139" s="56">
        <v>1548</v>
      </c>
      <c r="S139" s="56">
        <v>0</v>
      </c>
      <c r="T139" s="56">
        <v>2418</v>
      </c>
      <c r="U139" s="56">
        <v>0</v>
      </c>
    </row>
    <row r="140" spans="1:21" s="37" customFormat="1" ht="12.75" customHeight="1" x14ac:dyDescent="0.25">
      <c r="A140" s="24" t="s">
        <v>50</v>
      </c>
      <c r="B140" s="58"/>
      <c r="C140" s="52">
        <v>2015</v>
      </c>
      <c r="D140" s="52"/>
      <c r="E140" s="56">
        <v>22864.8553230209</v>
      </c>
      <c r="F140" s="56">
        <v>0</v>
      </c>
      <c r="G140" s="56">
        <v>2167</v>
      </c>
      <c r="H140" s="56">
        <v>930</v>
      </c>
      <c r="I140" s="56">
        <v>1776</v>
      </c>
      <c r="J140" s="56">
        <v>0</v>
      </c>
      <c r="K140" s="56">
        <v>96</v>
      </c>
      <c r="L140" s="56">
        <v>1404</v>
      </c>
      <c r="M140" s="56">
        <v>1354</v>
      </c>
      <c r="N140" s="56">
        <v>10</v>
      </c>
      <c r="O140" s="56">
        <v>10783</v>
      </c>
      <c r="P140" s="56">
        <v>0</v>
      </c>
      <c r="Q140" s="56">
        <v>83.855323020928097</v>
      </c>
      <c r="R140" s="56">
        <v>1577</v>
      </c>
      <c r="S140" s="56">
        <v>0</v>
      </c>
      <c r="T140" s="56">
        <v>2684</v>
      </c>
      <c r="U140" s="56">
        <v>0</v>
      </c>
    </row>
    <row r="141" spans="1:21" s="37" customFormat="1" ht="12.75" customHeight="1" x14ac:dyDescent="0.25">
      <c r="A141" s="24" t="s">
        <v>50</v>
      </c>
      <c r="B141" s="58"/>
      <c r="C141" s="52">
        <v>2016</v>
      </c>
      <c r="D141" s="52"/>
      <c r="E141" s="56">
        <v>22058.176077105301</v>
      </c>
      <c r="F141" s="56">
        <v>0</v>
      </c>
      <c r="G141" s="56">
        <v>1922</v>
      </c>
      <c r="H141" s="56">
        <v>807</v>
      </c>
      <c r="I141" s="56">
        <v>1810</v>
      </c>
      <c r="J141" s="56">
        <v>0</v>
      </c>
      <c r="K141" s="56">
        <v>102</v>
      </c>
      <c r="L141" s="56">
        <v>1442</v>
      </c>
      <c r="M141" s="56">
        <v>1277</v>
      </c>
      <c r="N141" s="56">
        <v>8.7824593471355197</v>
      </c>
      <c r="O141" s="56">
        <v>11194</v>
      </c>
      <c r="P141" s="56">
        <v>0</v>
      </c>
      <c r="Q141" s="56">
        <v>80.393617758132095</v>
      </c>
      <c r="R141" s="56">
        <v>1649</v>
      </c>
      <c r="S141" s="56">
        <v>0</v>
      </c>
      <c r="T141" s="56">
        <v>1766</v>
      </c>
      <c r="U141" s="56">
        <v>0</v>
      </c>
    </row>
    <row r="142" spans="1:21" s="37" customFormat="1" ht="12.75" customHeight="1" x14ac:dyDescent="0.25">
      <c r="A142" s="24" t="s">
        <v>50</v>
      </c>
      <c r="B142" s="58"/>
      <c r="C142" s="52">
        <v>2017</v>
      </c>
      <c r="D142" s="52"/>
      <c r="E142" s="56">
        <v>23150.945554535701</v>
      </c>
      <c r="F142" s="56">
        <v>0</v>
      </c>
      <c r="G142" s="56">
        <v>2202</v>
      </c>
      <c r="H142" s="56">
        <v>1047</v>
      </c>
      <c r="I142" s="56">
        <v>1858</v>
      </c>
      <c r="J142" s="56">
        <v>0</v>
      </c>
      <c r="K142" s="56">
        <v>143</v>
      </c>
      <c r="L142" s="56">
        <v>1222</v>
      </c>
      <c r="M142" s="56">
        <v>1185</v>
      </c>
      <c r="N142" s="56">
        <v>8.9455545356681903</v>
      </c>
      <c r="O142" s="56">
        <v>12003</v>
      </c>
      <c r="P142" s="56">
        <v>0</v>
      </c>
      <c r="Q142" s="56">
        <v>0</v>
      </c>
      <c r="R142" s="56">
        <v>1695</v>
      </c>
      <c r="S142" s="56">
        <v>0</v>
      </c>
      <c r="T142" s="56">
        <v>1787</v>
      </c>
      <c r="U142" s="56">
        <v>0</v>
      </c>
    </row>
    <row r="143" spans="1:21" s="37" customFormat="1" ht="12.75" customHeight="1" x14ac:dyDescent="0.25">
      <c r="A143" s="24" t="s">
        <v>50</v>
      </c>
      <c r="B143" s="58"/>
      <c r="C143" s="52">
        <v>2018</v>
      </c>
      <c r="D143" s="52"/>
      <c r="E143" s="56">
        <v>19374</v>
      </c>
      <c r="F143" s="56">
        <v>0</v>
      </c>
      <c r="G143" s="56">
        <v>1770</v>
      </c>
      <c r="H143" s="56">
        <v>1135</v>
      </c>
      <c r="I143" s="56">
        <v>1846</v>
      </c>
      <c r="J143" s="56">
        <v>0</v>
      </c>
      <c r="K143" s="56">
        <v>118</v>
      </c>
      <c r="L143" s="56">
        <v>1380</v>
      </c>
      <c r="M143" s="56">
        <v>1295</v>
      </c>
      <c r="N143" s="56">
        <v>0</v>
      </c>
      <c r="O143" s="56">
        <v>10405</v>
      </c>
      <c r="P143" s="56">
        <v>0</v>
      </c>
      <c r="Q143" s="56">
        <v>0</v>
      </c>
      <c r="R143" s="56">
        <v>1425</v>
      </c>
      <c r="S143" s="56">
        <v>0</v>
      </c>
      <c r="T143" s="56">
        <v>0</v>
      </c>
      <c r="U143" s="56">
        <v>0</v>
      </c>
    </row>
    <row r="144" spans="1:21" s="37" customFormat="1" ht="12.75" customHeight="1" x14ac:dyDescent="0.25">
      <c r="A144" s="24" t="s">
        <v>50</v>
      </c>
      <c r="B144" s="58"/>
      <c r="C144" s="52">
        <v>2019</v>
      </c>
      <c r="D144" s="52">
        <v>2</v>
      </c>
      <c r="E144" s="56">
        <v>18279</v>
      </c>
      <c r="F144" s="56">
        <v>0</v>
      </c>
      <c r="G144" s="56">
        <v>1503</v>
      </c>
      <c r="H144" s="56">
        <v>1010</v>
      </c>
      <c r="I144" s="56">
        <v>1641</v>
      </c>
      <c r="J144" s="56">
        <v>0</v>
      </c>
      <c r="K144" s="56">
        <v>135</v>
      </c>
      <c r="L144" s="56">
        <v>1503</v>
      </c>
      <c r="M144" s="56">
        <v>1280</v>
      </c>
      <c r="N144" s="56">
        <v>0</v>
      </c>
      <c r="O144" s="56">
        <v>9837</v>
      </c>
      <c r="P144" s="56">
        <v>0</v>
      </c>
      <c r="Q144" s="56">
        <v>0</v>
      </c>
      <c r="R144" s="56">
        <v>1370</v>
      </c>
      <c r="S144" s="56">
        <v>0</v>
      </c>
      <c r="T144" s="56">
        <v>0</v>
      </c>
      <c r="U144" s="56">
        <v>0</v>
      </c>
    </row>
    <row r="145" spans="1:21" s="37" customFormat="1" ht="12.75" customHeight="1" x14ac:dyDescent="0.25">
      <c r="A145" s="24" t="s">
        <v>50</v>
      </c>
      <c r="B145" s="58"/>
      <c r="C145" s="52">
        <v>2020</v>
      </c>
      <c r="D145" s="52"/>
      <c r="E145" s="56">
        <v>17262</v>
      </c>
      <c r="F145" s="56">
        <v>0</v>
      </c>
      <c r="G145" s="56">
        <v>1300</v>
      </c>
      <c r="H145" s="56">
        <v>1021</v>
      </c>
      <c r="I145" s="56">
        <v>1418</v>
      </c>
      <c r="J145" s="56">
        <v>0</v>
      </c>
      <c r="K145" s="56">
        <v>158</v>
      </c>
      <c r="L145" s="56">
        <v>1063</v>
      </c>
      <c r="M145" s="56">
        <v>1317</v>
      </c>
      <c r="N145" s="56">
        <v>0</v>
      </c>
      <c r="O145" s="56">
        <v>8604</v>
      </c>
      <c r="P145" s="56">
        <v>0</v>
      </c>
      <c r="Q145" s="56">
        <v>0</v>
      </c>
      <c r="R145" s="56">
        <v>1120</v>
      </c>
      <c r="S145" s="56">
        <v>0</v>
      </c>
      <c r="T145" s="56">
        <v>1261</v>
      </c>
      <c r="U145" s="56">
        <v>0</v>
      </c>
    </row>
    <row r="146" spans="1:21" s="37" customFormat="1" ht="12.75" customHeight="1" x14ac:dyDescent="0.25">
      <c r="A146" s="51" t="s">
        <v>51</v>
      </c>
      <c r="B146" s="20" t="s">
        <v>52</v>
      </c>
      <c r="C146" s="52">
        <v>2012</v>
      </c>
      <c r="D146" s="52"/>
      <c r="E146" s="59">
        <v>484448.71153764601</v>
      </c>
      <c r="F146" s="59">
        <v>96851</v>
      </c>
      <c r="G146" s="59">
        <v>61334</v>
      </c>
      <c r="H146" s="59">
        <v>18889</v>
      </c>
      <c r="I146" s="59">
        <v>12117</v>
      </c>
      <c r="J146" s="59">
        <v>4908</v>
      </c>
      <c r="K146" s="59">
        <v>9028</v>
      </c>
      <c r="L146" s="59">
        <v>38155</v>
      </c>
      <c r="M146" s="59">
        <v>4301.0557717250304</v>
      </c>
      <c r="N146" s="59">
        <v>49036</v>
      </c>
      <c r="O146" s="59">
        <v>128543</v>
      </c>
      <c r="P146" s="59">
        <v>17979</v>
      </c>
      <c r="Q146" s="59">
        <v>6672.6557659208302</v>
      </c>
      <c r="R146" s="59">
        <v>11001</v>
      </c>
      <c r="S146" s="59">
        <v>5635</v>
      </c>
      <c r="T146" s="59">
        <v>13436</v>
      </c>
      <c r="U146" s="59">
        <v>6563</v>
      </c>
    </row>
    <row r="147" spans="1:21" s="37" customFormat="1" ht="12.75" customHeight="1" x14ac:dyDescent="0.25">
      <c r="A147" s="51" t="s">
        <v>51</v>
      </c>
      <c r="B147" s="54"/>
      <c r="C147" s="52">
        <v>2013</v>
      </c>
      <c r="D147" s="52"/>
      <c r="E147" s="59">
        <v>496893.401376936</v>
      </c>
      <c r="F147" s="59">
        <v>72995</v>
      </c>
      <c r="G147" s="59">
        <v>61901</v>
      </c>
      <c r="H147" s="59">
        <v>13861</v>
      </c>
      <c r="I147" s="59">
        <v>9803</v>
      </c>
      <c r="J147" s="59">
        <v>3877</v>
      </c>
      <c r="K147" s="59">
        <v>9669</v>
      </c>
      <c r="L147" s="59">
        <v>43254</v>
      </c>
      <c r="M147" s="59">
        <v>4539</v>
      </c>
      <c r="N147" s="59">
        <v>46977</v>
      </c>
      <c r="O147" s="59">
        <v>167919</v>
      </c>
      <c r="P147" s="59">
        <v>18668</v>
      </c>
      <c r="Q147" s="59">
        <v>6392.40137693632</v>
      </c>
      <c r="R147" s="59">
        <v>11041</v>
      </c>
      <c r="S147" s="59">
        <v>5410</v>
      </c>
      <c r="T147" s="59">
        <v>14194</v>
      </c>
      <c r="U147" s="59">
        <v>6393</v>
      </c>
    </row>
    <row r="148" spans="1:21" s="37" customFormat="1" ht="12.75" customHeight="1" x14ac:dyDescent="0.25">
      <c r="A148" s="51" t="s">
        <v>51</v>
      </c>
      <c r="B148" s="54"/>
      <c r="C148" s="52">
        <v>2014</v>
      </c>
      <c r="D148" s="52"/>
      <c r="E148" s="59">
        <v>456593.754199713</v>
      </c>
      <c r="F148" s="59">
        <v>73717</v>
      </c>
      <c r="G148" s="59">
        <v>61809</v>
      </c>
      <c r="H148" s="59">
        <v>15974</v>
      </c>
      <c r="I148" s="59">
        <v>9727</v>
      </c>
      <c r="J148" s="59">
        <v>3926</v>
      </c>
      <c r="K148" s="59">
        <v>10773</v>
      </c>
      <c r="L148" s="59">
        <v>39733</v>
      </c>
      <c r="M148" s="59">
        <v>4855</v>
      </c>
      <c r="N148" s="59">
        <v>43172.2733047039</v>
      </c>
      <c r="O148" s="59">
        <v>128418</v>
      </c>
      <c r="P148" s="59">
        <v>18232</v>
      </c>
      <c r="Q148" s="59">
        <v>6455.4808950086099</v>
      </c>
      <c r="R148" s="59">
        <v>11966</v>
      </c>
      <c r="S148" s="59">
        <v>6070</v>
      </c>
      <c r="T148" s="59">
        <v>14783</v>
      </c>
      <c r="U148" s="59">
        <v>6983</v>
      </c>
    </row>
    <row r="149" spans="1:21" s="37" customFormat="1" ht="12.75" customHeight="1" x14ac:dyDescent="0.25">
      <c r="A149" s="51" t="s">
        <v>51</v>
      </c>
      <c r="B149" s="54"/>
      <c r="C149" s="52">
        <v>2015</v>
      </c>
      <c r="D149" s="52"/>
      <c r="E149" s="59">
        <v>471977.931691851</v>
      </c>
      <c r="F149" s="59">
        <v>76916</v>
      </c>
      <c r="G149" s="59">
        <v>63448</v>
      </c>
      <c r="H149" s="59">
        <v>16795</v>
      </c>
      <c r="I149" s="59">
        <v>11245</v>
      </c>
      <c r="J149" s="59">
        <v>4324</v>
      </c>
      <c r="K149" s="59">
        <v>11181</v>
      </c>
      <c r="L149" s="59">
        <v>35774</v>
      </c>
      <c r="M149" s="59">
        <v>5354</v>
      </c>
      <c r="N149" s="59">
        <v>44776.155444002099</v>
      </c>
      <c r="O149" s="59">
        <v>132478</v>
      </c>
      <c r="P149" s="59">
        <v>19194</v>
      </c>
      <c r="Q149" s="59">
        <v>6602.7762478485402</v>
      </c>
      <c r="R149" s="59">
        <v>13703</v>
      </c>
      <c r="S149" s="59">
        <v>6889</v>
      </c>
      <c r="T149" s="59">
        <v>15676</v>
      </c>
      <c r="U149" s="59">
        <v>7622</v>
      </c>
    </row>
    <row r="150" spans="1:21" s="37" customFormat="1" ht="12.75" customHeight="1" x14ac:dyDescent="0.25">
      <c r="A150" s="51" t="s">
        <v>51</v>
      </c>
      <c r="B150" s="54"/>
      <c r="C150" s="52">
        <v>2016</v>
      </c>
      <c r="D150" s="52"/>
      <c r="E150" s="59">
        <v>485737.42970705399</v>
      </c>
      <c r="F150" s="59">
        <v>76596</v>
      </c>
      <c r="G150" s="59">
        <v>65221</v>
      </c>
      <c r="H150" s="59">
        <v>16234</v>
      </c>
      <c r="I150" s="59">
        <v>11845</v>
      </c>
      <c r="J150" s="59">
        <v>4324</v>
      </c>
      <c r="K150" s="59">
        <v>10665</v>
      </c>
      <c r="L150" s="59">
        <v>36304</v>
      </c>
      <c r="M150" s="59">
        <v>5685</v>
      </c>
      <c r="N150" s="59">
        <v>44587.941145718898</v>
      </c>
      <c r="O150" s="59">
        <v>133788</v>
      </c>
      <c r="P150" s="59">
        <v>21321</v>
      </c>
      <c r="Q150" s="59">
        <v>6630.48856133549</v>
      </c>
      <c r="R150" s="59">
        <v>14826</v>
      </c>
      <c r="S150" s="59">
        <v>7541</v>
      </c>
      <c r="T150" s="59">
        <v>21925</v>
      </c>
      <c r="U150" s="59">
        <v>8244</v>
      </c>
    </row>
    <row r="151" spans="1:21" s="37" customFormat="1" ht="12.75" customHeight="1" x14ac:dyDescent="0.25">
      <c r="A151" s="51" t="s">
        <v>51</v>
      </c>
      <c r="B151" s="54"/>
      <c r="C151" s="52">
        <v>2017</v>
      </c>
      <c r="D151" s="52"/>
      <c r="E151" s="59">
        <v>476643.71563586203</v>
      </c>
      <c r="F151" s="59">
        <v>74889</v>
      </c>
      <c r="G151" s="59">
        <v>65869</v>
      </c>
      <c r="H151" s="59">
        <v>19617</v>
      </c>
      <c r="I151" s="59">
        <v>13081</v>
      </c>
      <c r="J151" s="59">
        <v>3910</v>
      </c>
      <c r="K151" s="59">
        <v>11438</v>
      </c>
      <c r="L151" s="59">
        <v>35697</v>
      </c>
      <c r="M151" s="59">
        <v>5813</v>
      </c>
      <c r="N151" s="59">
        <v>43554.715635862303</v>
      </c>
      <c r="O151" s="59">
        <v>130451</v>
      </c>
      <c r="P151" s="59">
        <v>20946</v>
      </c>
      <c r="Q151" s="59">
        <v>4016</v>
      </c>
      <c r="R151" s="59">
        <v>15431</v>
      </c>
      <c r="S151" s="59">
        <v>7446</v>
      </c>
      <c r="T151" s="59">
        <v>16179</v>
      </c>
      <c r="U151" s="59">
        <v>8306</v>
      </c>
    </row>
    <row r="152" spans="1:21" s="37" customFormat="1" ht="12.75" customHeight="1" x14ac:dyDescent="0.25">
      <c r="A152" s="51" t="s">
        <v>51</v>
      </c>
      <c r="B152" s="54"/>
      <c r="C152" s="52">
        <v>2018</v>
      </c>
      <c r="D152" s="52"/>
      <c r="E152" s="59">
        <v>475767</v>
      </c>
      <c r="F152" s="59">
        <v>74107</v>
      </c>
      <c r="G152" s="59">
        <v>67024</v>
      </c>
      <c r="H152" s="59">
        <v>16961</v>
      </c>
      <c r="I152" s="59">
        <v>13038</v>
      </c>
      <c r="J152" s="59">
        <v>3968</v>
      </c>
      <c r="K152" s="59">
        <v>11564</v>
      </c>
      <c r="L152" s="59">
        <v>34886</v>
      </c>
      <c r="M152" s="59">
        <v>6252</v>
      </c>
      <c r="N152" s="59">
        <v>48046</v>
      </c>
      <c r="O152" s="59">
        <v>128449</v>
      </c>
      <c r="P152" s="59">
        <v>20353</v>
      </c>
      <c r="Q152" s="59">
        <v>4119</v>
      </c>
      <c r="R152" s="59">
        <v>15386</v>
      </c>
      <c r="S152" s="59">
        <v>8151</v>
      </c>
      <c r="T152" s="59">
        <v>15167</v>
      </c>
      <c r="U152" s="59">
        <v>8294</v>
      </c>
    </row>
    <row r="153" spans="1:21" s="37" customFormat="1" ht="12.75" customHeight="1" x14ac:dyDescent="0.25">
      <c r="A153" s="51" t="s">
        <v>51</v>
      </c>
      <c r="B153" s="54"/>
      <c r="C153" s="52">
        <v>2019</v>
      </c>
      <c r="D153" s="52">
        <v>2</v>
      </c>
      <c r="E153" s="59">
        <v>464550</v>
      </c>
      <c r="F153" s="59">
        <v>71962</v>
      </c>
      <c r="G153" s="59">
        <v>63024</v>
      </c>
      <c r="H153" s="59">
        <v>18262</v>
      </c>
      <c r="I153" s="59">
        <v>12437</v>
      </c>
      <c r="J153" s="59">
        <v>3689</v>
      </c>
      <c r="K153" s="59">
        <v>11249</v>
      </c>
      <c r="L153" s="59">
        <v>32469</v>
      </c>
      <c r="M153" s="59">
        <v>6081</v>
      </c>
      <c r="N153" s="59">
        <v>44728</v>
      </c>
      <c r="O153" s="59">
        <v>126978</v>
      </c>
      <c r="P153" s="59">
        <v>20162</v>
      </c>
      <c r="Q153" s="59">
        <v>5843</v>
      </c>
      <c r="R153" s="59">
        <v>15954</v>
      </c>
      <c r="S153" s="59">
        <v>8052</v>
      </c>
      <c r="T153" s="59">
        <v>15167</v>
      </c>
      <c r="U153" s="59">
        <v>8491</v>
      </c>
    </row>
    <row r="154" spans="1:21" s="37" customFormat="1" ht="12.75" customHeight="1" x14ac:dyDescent="0.25">
      <c r="A154" s="51" t="s">
        <v>51</v>
      </c>
      <c r="B154" s="54"/>
      <c r="C154" s="52">
        <v>2020</v>
      </c>
      <c r="D154" s="52"/>
      <c r="E154" s="59">
        <v>420456</v>
      </c>
      <c r="F154" s="59">
        <v>67458</v>
      </c>
      <c r="G154" s="59">
        <v>57183</v>
      </c>
      <c r="H154" s="59">
        <v>17675</v>
      </c>
      <c r="I154" s="59">
        <v>12126</v>
      </c>
      <c r="J154" s="59">
        <v>3658</v>
      </c>
      <c r="K154" s="59">
        <v>11274</v>
      </c>
      <c r="L154" s="59">
        <v>31506</v>
      </c>
      <c r="M154" s="59">
        <v>6169</v>
      </c>
      <c r="N154" s="59">
        <v>21538</v>
      </c>
      <c r="O154" s="59">
        <v>120240</v>
      </c>
      <c r="P154" s="59">
        <v>19766</v>
      </c>
      <c r="Q154" s="59">
        <v>5640</v>
      </c>
      <c r="R154" s="59">
        <v>15381</v>
      </c>
      <c r="S154" s="59">
        <v>7950</v>
      </c>
      <c r="T154" s="59">
        <v>14766</v>
      </c>
      <c r="U154" s="59">
        <v>8124</v>
      </c>
    </row>
    <row r="155" spans="1:21" s="37" customFormat="1" ht="12.75" customHeight="1" x14ac:dyDescent="0.25">
      <c r="A155" s="55" t="s">
        <v>53</v>
      </c>
      <c r="B155" s="282" t="s">
        <v>54</v>
      </c>
      <c r="C155" s="52">
        <v>2012</v>
      </c>
      <c r="D155" s="52"/>
      <c r="E155" s="56">
        <v>57575.655765920797</v>
      </c>
      <c r="F155" s="56">
        <v>0</v>
      </c>
      <c r="G155" s="56">
        <v>20519</v>
      </c>
      <c r="H155" s="56">
        <v>1478</v>
      </c>
      <c r="I155" s="56">
        <v>776</v>
      </c>
      <c r="J155" s="56">
        <v>320</v>
      </c>
      <c r="K155" s="56">
        <v>0</v>
      </c>
      <c r="L155" s="56">
        <v>8971</v>
      </c>
      <c r="M155" s="56">
        <v>0</v>
      </c>
      <c r="N155" s="56">
        <v>10499</v>
      </c>
      <c r="O155" s="56">
        <v>8961</v>
      </c>
      <c r="P155" s="56">
        <v>0</v>
      </c>
      <c r="Q155" s="56">
        <v>2887.6557659208302</v>
      </c>
      <c r="R155" s="56">
        <v>1687</v>
      </c>
      <c r="S155" s="56">
        <v>548</v>
      </c>
      <c r="T155" s="56">
        <v>0</v>
      </c>
      <c r="U155" s="56">
        <v>929</v>
      </c>
    </row>
    <row r="156" spans="1:21" s="37" customFormat="1" ht="12.75" customHeight="1" x14ac:dyDescent="0.25">
      <c r="A156" s="55" t="s">
        <v>53</v>
      </c>
      <c r="B156" s="282"/>
      <c r="C156" s="52">
        <v>2013</v>
      </c>
      <c r="D156" s="52"/>
      <c r="E156" s="56">
        <v>53965.401376936301</v>
      </c>
      <c r="F156" s="56">
        <v>0</v>
      </c>
      <c r="G156" s="56">
        <v>20056</v>
      </c>
      <c r="H156" s="56">
        <v>1275</v>
      </c>
      <c r="I156" s="56">
        <v>746</v>
      </c>
      <c r="J156" s="56">
        <v>306</v>
      </c>
      <c r="K156" s="56">
        <v>0</v>
      </c>
      <c r="L156" s="56">
        <v>7331</v>
      </c>
      <c r="M156" s="56">
        <v>0</v>
      </c>
      <c r="N156" s="56">
        <v>9941</v>
      </c>
      <c r="O156" s="56">
        <v>8926</v>
      </c>
      <c r="P156" s="56">
        <v>367</v>
      </c>
      <c r="Q156" s="56">
        <v>2618.40137693632</v>
      </c>
      <c r="R156" s="56">
        <v>1367</v>
      </c>
      <c r="S156" s="56">
        <v>437</v>
      </c>
      <c r="T156" s="56">
        <v>0</v>
      </c>
      <c r="U156" s="56">
        <v>595</v>
      </c>
    </row>
    <row r="157" spans="1:21" s="37" customFormat="1" ht="12.75" customHeight="1" x14ac:dyDescent="0.25">
      <c r="A157" s="55" t="s">
        <v>53</v>
      </c>
      <c r="B157" s="58"/>
      <c r="C157" s="52">
        <v>2014</v>
      </c>
      <c r="D157" s="52"/>
      <c r="E157" s="56">
        <v>51662.754199712501</v>
      </c>
      <c r="F157" s="56">
        <v>0</v>
      </c>
      <c r="G157" s="56">
        <v>20072</v>
      </c>
      <c r="H157" s="56">
        <v>1052</v>
      </c>
      <c r="I157" s="56">
        <v>810</v>
      </c>
      <c r="J157" s="56">
        <v>306</v>
      </c>
      <c r="K157" s="56">
        <v>0</v>
      </c>
      <c r="L157" s="56">
        <v>7456</v>
      </c>
      <c r="M157" s="56">
        <v>0</v>
      </c>
      <c r="N157" s="56">
        <v>7916.2733047038701</v>
      </c>
      <c r="O157" s="56">
        <v>8397</v>
      </c>
      <c r="P157" s="56">
        <v>559</v>
      </c>
      <c r="Q157" s="56">
        <v>2495.4808950086099</v>
      </c>
      <c r="R157" s="56">
        <v>1459</v>
      </c>
      <c r="S157" s="56">
        <v>559</v>
      </c>
      <c r="T157" s="56">
        <v>0</v>
      </c>
      <c r="U157" s="56">
        <v>581</v>
      </c>
    </row>
    <row r="158" spans="1:21" s="37" customFormat="1" ht="12.75" customHeight="1" x14ac:dyDescent="0.25">
      <c r="A158" s="55" t="s">
        <v>53</v>
      </c>
      <c r="B158" s="58"/>
      <c r="C158" s="52">
        <v>2015</v>
      </c>
      <c r="D158" s="52"/>
      <c r="E158" s="56">
        <v>55716.931691850601</v>
      </c>
      <c r="F158" s="56">
        <v>0</v>
      </c>
      <c r="G158" s="56">
        <v>20901</v>
      </c>
      <c r="H158" s="56">
        <v>1247</v>
      </c>
      <c r="I158" s="56">
        <v>876</v>
      </c>
      <c r="J158" s="56">
        <v>306</v>
      </c>
      <c r="K158" s="56">
        <v>0</v>
      </c>
      <c r="L158" s="56">
        <v>7742</v>
      </c>
      <c r="M158" s="56">
        <v>0</v>
      </c>
      <c r="N158" s="56">
        <v>8266.1554440020791</v>
      </c>
      <c r="O158" s="56">
        <v>10353</v>
      </c>
      <c r="P158" s="56">
        <v>738</v>
      </c>
      <c r="Q158" s="56">
        <v>2443.7762478485402</v>
      </c>
      <c r="R158" s="56">
        <v>1686</v>
      </c>
      <c r="S158" s="56">
        <v>595</v>
      </c>
      <c r="T158" s="56">
        <v>0</v>
      </c>
      <c r="U158" s="56">
        <v>563</v>
      </c>
    </row>
    <row r="159" spans="1:21" s="37" customFormat="1" ht="12.75" customHeight="1" x14ac:dyDescent="0.25">
      <c r="A159" s="55" t="s">
        <v>53</v>
      </c>
      <c r="B159" s="58"/>
      <c r="C159" s="52">
        <v>2016</v>
      </c>
      <c r="D159" s="52"/>
      <c r="E159" s="56">
        <v>57510.429707054303</v>
      </c>
      <c r="F159" s="56">
        <v>0</v>
      </c>
      <c r="G159" s="56">
        <v>22228</v>
      </c>
      <c r="H159" s="56">
        <v>1194</v>
      </c>
      <c r="I159" s="56">
        <v>999</v>
      </c>
      <c r="J159" s="56">
        <v>306</v>
      </c>
      <c r="K159" s="56">
        <v>0</v>
      </c>
      <c r="L159" s="56">
        <v>7994</v>
      </c>
      <c r="M159" s="56">
        <v>0</v>
      </c>
      <c r="N159" s="56">
        <v>8210.9411457188507</v>
      </c>
      <c r="O159" s="56">
        <v>9893</v>
      </c>
      <c r="P159" s="56">
        <v>875</v>
      </c>
      <c r="Q159" s="56">
        <v>2429.48856133549</v>
      </c>
      <c r="R159" s="56">
        <v>2049</v>
      </c>
      <c r="S159" s="56">
        <v>762</v>
      </c>
      <c r="T159" s="56">
        <v>0</v>
      </c>
      <c r="U159" s="56">
        <v>570</v>
      </c>
    </row>
    <row r="160" spans="1:21" s="37" customFormat="1" ht="12.75" customHeight="1" x14ac:dyDescent="0.25">
      <c r="A160" s="55" t="s">
        <v>53</v>
      </c>
      <c r="B160" s="58"/>
      <c r="C160" s="52">
        <v>2017</v>
      </c>
      <c r="D160" s="52"/>
      <c r="E160" s="56">
        <v>55593.715635862303</v>
      </c>
      <c r="F160" s="56">
        <v>0</v>
      </c>
      <c r="G160" s="56">
        <v>23045</v>
      </c>
      <c r="H160" s="56">
        <v>1288</v>
      </c>
      <c r="I160" s="56">
        <v>1194</v>
      </c>
      <c r="J160" s="56">
        <v>314</v>
      </c>
      <c r="K160" s="56">
        <v>0</v>
      </c>
      <c r="L160" s="56">
        <v>7578</v>
      </c>
      <c r="M160" s="56">
        <v>0</v>
      </c>
      <c r="N160" s="56">
        <v>7892.7156358623097</v>
      </c>
      <c r="O160" s="56">
        <v>9726</v>
      </c>
      <c r="P160" s="56">
        <v>941</v>
      </c>
      <c r="Q160" s="56">
        <v>0</v>
      </c>
      <c r="R160" s="56">
        <v>2099</v>
      </c>
      <c r="S160" s="56">
        <v>851</v>
      </c>
      <c r="T160" s="56">
        <v>0</v>
      </c>
      <c r="U160" s="56">
        <v>665</v>
      </c>
    </row>
    <row r="161" spans="1:21" s="37" customFormat="1" ht="12.75" customHeight="1" x14ac:dyDescent="0.25">
      <c r="A161" s="55" t="s">
        <v>53</v>
      </c>
      <c r="B161" s="58"/>
      <c r="C161" s="52">
        <v>2018</v>
      </c>
      <c r="D161" s="52"/>
      <c r="E161" s="56">
        <v>58338</v>
      </c>
      <c r="F161" s="56">
        <v>0</v>
      </c>
      <c r="G161" s="56">
        <v>24949</v>
      </c>
      <c r="H161" s="56">
        <v>1340</v>
      </c>
      <c r="I161" s="56">
        <v>1084</v>
      </c>
      <c r="J161" s="56">
        <v>295</v>
      </c>
      <c r="K161" s="56">
        <v>0</v>
      </c>
      <c r="L161" s="56">
        <v>7508</v>
      </c>
      <c r="M161" s="56">
        <v>0</v>
      </c>
      <c r="N161" s="56">
        <v>9196</v>
      </c>
      <c r="O161" s="56">
        <v>9299</v>
      </c>
      <c r="P161" s="56">
        <v>910</v>
      </c>
      <c r="Q161" s="56">
        <v>0</v>
      </c>
      <c r="R161" s="56">
        <v>2245</v>
      </c>
      <c r="S161" s="56">
        <v>894</v>
      </c>
      <c r="T161" s="56">
        <v>0</v>
      </c>
      <c r="U161" s="56">
        <v>619</v>
      </c>
    </row>
    <row r="162" spans="1:21" s="37" customFormat="1" ht="12.75" customHeight="1" x14ac:dyDescent="0.25">
      <c r="A162" s="55" t="s">
        <v>53</v>
      </c>
      <c r="B162" s="58"/>
      <c r="C162" s="52">
        <v>2019</v>
      </c>
      <c r="D162" s="52">
        <v>2</v>
      </c>
      <c r="E162" s="56">
        <v>55860</v>
      </c>
      <c r="F162" s="56">
        <v>0</v>
      </c>
      <c r="G162" s="56">
        <v>22354</v>
      </c>
      <c r="H162" s="56">
        <v>1482</v>
      </c>
      <c r="I162" s="56">
        <v>1050</v>
      </c>
      <c r="J162" s="56">
        <v>260</v>
      </c>
      <c r="K162" s="56">
        <v>0</v>
      </c>
      <c r="L162" s="56">
        <v>7534</v>
      </c>
      <c r="M162" s="56">
        <v>0</v>
      </c>
      <c r="N162" s="56">
        <v>8234</v>
      </c>
      <c r="O162" s="56">
        <v>8586</v>
      </c>
      <c r="P162" s="56">
        <v>843</v>
      </c>
      <c r="Q162" s="56">
        <v>1857</v>
      </c>
      <c r="R162" s="56">
        <v>2178</v>
      </c>
      <c r="S162" s="56">
        <v>921</v>
      </c>
      <c r="T162" s="56">
        <v>0</v>
      </c>
      <c r="U162" s="56">
        <v>560</v>
      </c>
    </row>
    <row r="163" spans="1:21" s="37" customFormat="1" ht="12.75" customHeight="1" x14ac:dyDescent="0.25">
      <c r="A163" s="55" t="s">
        <v>53</v>
      </c>
      <c r="B163" s="58"/>
      <c r="C163" s="52">
        <v>2020</v>
      </c>
      <c r="D163" s="52"/>
      <c r="E163" s="56">
        <v>51117</v>
      </c>
      <c r="F163" s="56">
        <v>0</v>
      </c>
      <c r="G163" s="56">
        <v>20441</v>
      </c>
      <c r="H163" s="56">
        <v>1020</v>
      </c>
      <c r="I163" s="56">
        <v>1036</v>
      </c>
      <c r="J163" s="56">
        <v>284</v>
      </c>
      <c r="K163" s="56">
        <v>0</v>
      </c>
      <c r="L163" s="56">
        <v>6519</v>
      </c>
      <c r="M163" s="56">
        <v>0</v>
      </c>
      <c r="N163" s="56">
        <v>8036</v>
      </c>
      <c r="O163" s="56">
        <v>7635</v>
      </c>
      <c r="P163" s="56">
        <v>930</v>
      </c>
      <c r="Q163" s="56">
        <v>1710</v>
      </c>
      <c r="R163" s="56">
        <v>2065</v>
      </c>
      <c r="S163" s="56">
        <v>885</v>
      </c>
      <c r="T163" s="56">
        <v>0</v>
      </c>
      <c r="U163" s="56">
        <v>556</v>
      </c>
    </row>
    <row r="164" spans="1:21" s="37" customFormat="1" ht="12.75" customHeight="1" x14ac:dyDescent="0.25">
      <c r="A164" s="55" t="s">
        <v>55</v>
      </c>
      <c r="B164" s="282" t="s">
        <v>56</v>
      </c>
      <c r="C164" s="52">
        <v>2012</v>
      </c>
      <c r="D164" s="52"/>
      <c r="E164" s="56">
        <v>49905.055771724998</v>
      </c>
      <c r="F164" s="56">
        <v>18801</v>
      </c>
      <c r="G164" s="56">
        <v>0</v>
      </c>
      <c r="H164" s="56">
        <v>557</v>
      </c>
      <c r="I164" s="56">
        <v>727</v>
      </c>
      <c r="J164" s="56">
        <v>367</v>
      </c>
      <c r="K164" s="56">
        <v>747</v>
      </c>
      <c r="L164" s="56">
        <v>4034</v>
      </c>
      <c r="M164" s="56">
        <v>584.05577172503195</v>
      </c>
      <c r="N164" s="56">
        <v>7366</v>
      </c>
      <c r="O164" s="56">
        <v>7586</v>
      </c>
      <c r="P164" s="56">
        <v>2263</v>
      </c>
      <c r="Q164" s="56">
        <v>421</v>
      </c>
      <c r="R164" s="56">
        <v>2095</v>
      </c>
      <c r="S164" s="56">
        <v>387</v>
      </c>
      <c r="T164" s="56">
        <v>3301</v>
      </c>
      <c r="U164" s="56">
        <v>669</v>
      </c>
    </row>
    <row r="165" spans="1:21" s="37" customFormat="1" ht="12.75" customHeight="1" x14ac:dyDescent="0.25">
      <c r="A165" s="55" t="s">
        <v>55</v>
      </c>
      <c r="B165" s="282"/>
      <c r="C165" s="52">
        <v>2013</v>
      </c>
      <c r="D165" s="52"/>
      <c r="E165" s="56">
        <v>50349</v>
      </c>
      <c r="F165" s="56">
        <v>19166</v>
      </c>
      <c r="G165" s="56">
        <v>0</v>
      </c>
      <c r="H165" s="56">
        <v>635</v>
      </c>
      <c r="I165" s="56">
        <v>910</v>
      </c>
      <c r="J165" s="56">
        <v>302</v>
      </c>
      <c r="K165" s="56">
        <v>742</v>
      </c>
      <c r="L165" s="56">
        <v>4258</v>
      </c>
      <c r="M165" s="56">
        <v>514</v>
      </c>
      <c r="N165" s="56">
        <v>6631</v>
      </c>
      <c r="O165" s="56">
        <v>7963</v>
      </c>
      <c r="P165" s="56">
        <v>2418</v>
      </c>
      <c r="Q165" s="56">
        <v>402</v>
      </c>
      <c r="R165" s="56">
        <v>1775</v>
      </c>
      <c r="S165" s="56">
        <v>394</v>
      </c>
      <c r="T165" s="56">
        <v>3584</v>
      </c>
      <c r="U165" s="56">
        <v>655</v>
      </c>
    </row>
    <row r="166" spans="1:21" s="37" customFormat="1" ht="12.75" customHeight="1" x14ac:dyDescent="0.25">
      <c r="A166" s="55" t="s">
        <v>55</v>
      </c>
      <c r="B166" s="58"/>
      <c r="C166" s="52">
        <v>2014</v>
      </c>
      <c r="D166" s="52"/>
      <c r="E166" s="56">
        <v>51493</v>
      </c>
      <c r="F166" s="56">
        <v>20083</v>
      </c>
      <c r="G166" s="56">
        <v>0</v>
      </c>
      <c r="H166" s="56">
        <v>799</v>
      </c>
      <c r="I166" s="56">
        <v>952</v>
      </c>
      <c r="J166" s="56">
        <v>302</v>
      </c>
      <c r="K166" s="56">
        <v>621</v>
      </c>
      <c r="L166" s="56">
        <v>4291</v>
      </c>
      <c r="M166" s="56">
        <v>455</v>
      </c>
      <c r="N166" s="56">
        <v>6604</v>
      </c>
      <c r="O166" s="56">
        <v>8052</v>
      </c>
      <c r="P166" s="56">
        <v>2456</v>
      </c>
      <c r="Q166" s="56">
        <v>430</v>
      </c>
      <c r="R166" s="56">
        <v>1624</v>
      </c>
      <c r="S166" s="56">
        <v>398</v>
      </c>
      <c r="T166" s="56">
        <v>3698</v>
      </c>
      <c r="U166" s="56">
        <v>728</v>
      </c>
    </row>
    <row r="167" spans="1:21" s="37" customFormat="1" ht="12.75" customHeight="1" x14ac:dyDescent="0.25">
      <c r="A167" s="55" t="s">
        <v>55</v>
      </c>
      <c r="B167" s="58"/>
      <c r="C167" s="52">
        <v>2015</v>
      </c>
      <c r="D167" s="52"/>
      <c r="E167" s="56">
        <v>54268</v>
      </c>
      <c r="F167" s="56">
        <v>21596</v>
      </c>
      <c r="G167" s="56">
        <v>0</v>
      </c>
      <c r="H167" s="56">
        <v>899</v>
      </c>
      <c r="I167" s="56">
        <v>1076</v>
      </c>
      <c r="J167" s="56">
        <v>302</v>
      </c>
      <c r="K167" s="56">
        <v>505</v>
      </c>
      <c r="L167" s="56">
        <v>4451</v>
      </c>
      <c r="M167" s="56">
        <v>528</v>
      </c>
      <c r="N167" s="56">
        <v>6748</v>
      </c>
      <c r="O167" s="56">
        <v>8129</v>
      </c>
      <c r="P167" s="56">
        <v>2580</v>
      </c>
      <c r="Q167" s="56">
        <v>408</v>
      </c>
      <c r="R167" s="56">
        <v>1915</v>
      </c>
      <c r="S167" s="56">
        <v>438</v>
      </c>
      <c r="T167" s="56">
        <v>3933</v>
      </c>
      <c r="U167" s="56">
        <v>760</v>
      </c>
    </row>
    <row r="168" spans="1:21" s="37" customFormat="1" ht="12.75" customHeight="1" x14ac:dyDescent="0.25">
      <c r="A168" s="55" t="s">
        <v>55</v>
      </c>
      <c r="B168" s="58"/>
      <c r="C168" s="52">
        <v>2016</v>
      </c>
      <c r="D168" s="52"/>
      <c r="E168" s="56">
        <v>56656</v>
      </c>
      <c r="F168" s="56">
        <v>22331</v>
      </c>
      <c r="G168" s="56">
        <v>0</v>
      </c>
      <c r="H168" s="56">
        <v>984</v>
      </c>
      <c r="I168" s="56">
        <v>1248</v>
      </c>
      <c r="J168" s="56">
        <v>302</v>
      </c>
      <c r="K168" s="56">
        <v>475</v>
      </c>
      <c r="L168" s="56">
        <v>4449</v>
      </c>
      <c r="M168" s="56">
        <v>583</v>
      </c>
      <c r="N168" s="56">
        <v>6926</v>
      </c>
      <c r="O168" s="56">
        <v>9386</v>
      </c>
      <c r="P168" s="56">
        <v>2776</v>
      </c>
      <c r="Q168" s="56">
        <v>491</v>
      </c>
      <c r="R168" s="56">
        <v>2165</v>
      </c>
      <c r="S168" s="56">
        <v>601</v>
      </c>
      <c r="T168" s="56">
        <v>3035</v>
      </c>
      <c r="U168" s="56">
        <v>904</v>
      </c>
    </row>
    <row r="169" spans="1:21" s="37" customFormat="1" ht="12.75" customHeight="1" x14ac:dyDescent="0.25">
      <c r="A169" s="55" t="s">
        <v>55</v>
      </c>
      <c r="B169" s="58"/>
      <c r="C169" s="52">
        <v>2017</v>
      </c>
      <c r="D169" s="52"/>
      <c r="E169" s="56">
        <v>58106</v>
      </c>
      <c r="F169" s="56">
        <v>22180</v>
      </c>
      <c r="G169" s="56">
        <v>0</v>
      </c>
      <c r="H169" s="56">
        <v>1215</v>
      </c>
      <c r="I169" s="56">
        <v>1335</v>
      </c>
      <c r="J169" s="56">
        <v>321</v>
      </c>
      <c r="K169" s="56">
        <v>405</v>
      </c>
      <c r="L169" s="56">
        <v>4708</v>
      </c>
      <c r="M169" s="56">
        <v>578</v>
      </c>
      <c r="N169" s="56">
        <v>7144</v>
      </c>
      <c r="O169" s="56">
        <v>9849</v>
      </c>
      <c r="P169" s="56">
        <v>2917</v>
      </c>
      <c r="Q169" s="56">
        <v>481</v>
      </c>
      <c r="R169" s="56">
        <v>2328</v>
      </c>
      <c r="S169" s="56">
        <v>596</v>
      </c>
      <c r="T169" s="56">
        <v>3048</v>
      </c>
      <c r="U169" s="56">
        <v>1001</v>
      </c>
    </row>
    <row r="170" spans="1:21" s="37" customFormat="1" ht="12.75" customHeight="1" x14ac:dyDescent="0.25">
      <c r="A170" s="55" t="s">
        <v>55</v>
      </c>
      <c r="B170" s="58"/>
      <c r="C170" s="52">
        <v>2018</v>
      </c>
      <c r="D170" s="52"/>
      <c r="E170" s="56">
        <v>57771</v>
      </c>
      <c r="F170" s="56">
        <v>22546</v>
      </c>
      <c r="G170" s="56">
        <v>0</v>
      </c>
      <c r="H170" s="56">
        <v>1511</v>
      </c>
      <c r="I170" s="56">
        <v>1579</v>
      </c>
      <c r="J170" s="56">
        <v>304</v>
      </c>
      <c r="K170" s="56">
        <v>387</v>
      </c>
      <c r="L170" s="56">
        <v>4595</v>
      </c>
      <c r="M170" s="56">
        <v>628</v>
      </c>
      <c r="N170" s="56">
        <v>6698</v>
      </c>
      <c r="O170" s="56">
        <v>9441</v>
      </c>
      <c r="P170" s="56">
        <v>2646</v>
      </c>
      <c r="Q170" s="56">
        <v>479</v>
      </c>
      <c r="R170" s="56">
        <v>2296</v>
      </c>
      <c r="S170" s="56">
        <v>675</v>
      </c>
      <c r="T170" s="56">
        <v>2959</v>
      </c>
      <c r="U170" s="56">
        <v>1026</v>
      </c>
    </row>
    <row r="171" spans="1:21" s="37" customFormat="1" ht="12.75" customHeight="1" x14ac:dyDescent="0.25">
      <c r="A171" s="55" t="s">
        <v>55</v>
      </c>
      <c r="B171" s="58"/>
      <c r="C171" s="52">
        <v>2019</v>
      </c>
      <c r="D171" s="52">
        <v>2</v>
      </c>
      <c r="E171" s="56">
        <v>55377</v>
      </c>
      <c r="F171" s="56">
        <v>21838</v>
      </c>
      <c r="G171" s="56">
        <v>0</v>
      </c>
      <c r="H171" s="56">
        <v>1156</v>
      </c>
      <c r="I171" s="56">
        <v>1363</v>
      </c>
      <c r="J171" s="56">
        <v>293</v>
      </c>
      <c r="K171" s="56">
        <v>323</v>
      </c>
      <c r="L171" s="56">
        <v>4305</v>
      </c>
      <c r="M171" s="56">
        <v>604</v>
      </c>
      <c r="N171" s="56">
        <v>6267</v>
      </c>
      <c r="O171" s="56">
        <v>9339</v>
      </c>
      <c r="P171" s="56">
        <v>2342</v>
      </c>
      <c r="Q171" s="56">
        <v>394</v>
      </c>
      <c r="R171" s="56">
        <v>2510</v>
      </c>
      <c r="S171" s="56">
        <v>711</v>
      </c>
      <c r="T171" s="56">
        <v>2959</v>
      </c>
      <c r="U171" s="56">
        <v>971</v>
      </c>
    </row>
    <row r="172" spans="1:21" s="37" customFormat="1" ht="12.75" customHeight="1" x14ac:dyDescent="0.25">
      <c r="A172" s="55" t="s">
        <v>55</v>
      </c>
      <c r="B172" s="58"/>
      <c r="C172" s="52">
        <v>2020</v>
      </c>
      <c r="D172" s="52"/>
      <c r="E172" s="56">
        <v>52971</v>
      </c>
      <c r="F172" s="56">
        <v>20838</v>
      </c>
      <c r="G172" s="56">
        <v>0</v>
      </c>
      <c r="H172" s="56">
        <v>1140</v>
      </c>
      <c r="I172" s="56">
        <v>1336</v>
      </c>
      <c r="J172" s="56">
        <v>248</v>
      </c>
      <c r="K172" s="56">
        <v>318</v>
      </c>
      <c r="L172" s="56">
        <v>4284</v>
      </c>
      <c r="M172" s="56">
        <v>619</v>
      </c>
      <c r="N172" s="56">
        <v>5625</v>
      </c>
      <c r="O172" s="56">
        <v>8991</v>
      </c>
      <c r="P172" s="56">
        <v>2364</v>
      </c>
      <c r="Q172" s="56">
        <v>404</v>
      </c>
      <c r="R172" s="56">
        <v>2610</v>
      </c>
      <c r="S172" s="56">
        <v>555</v>
      </c>
      <c r="T172" s="56">
        <v>2685</v>
      </c>
      <c r="U172" s="56">
        <v>953</v>
      </c>
    </row>
    <row r="173" spans="1:21" s="37" customFormat="1" ht="12.75" customHeight="1" x14ac:dyDescent="0.25">
      <c r="A173" s="55" t="s">
        <v>57</v>
      </c>
      <c r="B173" s="163" t="s">
        <v>58</v>
      </c>
      <c r="C173" s="52">
        <v>2012</v>
      </c>
      <c r="D173" s="52"/>
      <c r="E173" s="56">
        <v>40354</v>
      </c>
      <c r="F173" s="56">
        <v>16577</v>
      </c>
      <c r="G173" s="56">
        <v>0</v>
      </c>
      <c r="H173" s="56">
        <v>0</v>
      </c>
      <c r="I173" s="56">
        <v>0</v>
      </c>
      <c r="J173" s="56">
        <v>0</v>
      </c>
      <c r="K173" s="56">
        <v>570</v>
      </c>
      <c r="L173" s="56">
        <v>0</v>
      </c>
      <c r="M173" s="56">
        <v>0</v>
      </c>
      <c r="N173" s="56">
        <v>0</v>
      </c>
      <c r="O173" s="56">
        <v>23207</v>
      </c>
      <c r="P173" s="56">
        <v>0</v>
      </c>
      <c r="Q173" s="56">
        <v>0</v>
      </c>
      <c r="R173" s="56">
        <v>0</v>
      </c>
      <c r="S173" s="56">
        <v>0</v>
      </c>
      <c r="T173" s="56">
        <v>0</v>
      </c>
      <c r="U173" s="56">
        <v>0</v>
      </c>
    </row>
    <row r="174" spans="1:21" s="37" customFormat="1" ht="12.75" customHeight="1" x14ac:dyDescent="0.25">
      <c r="A174" s="55" t="s">
        <v>57</v>
      </c>
      <c r="B174" s="57"/>
      <c r="C174" s="52">
        <v>2013</v>
      </c>
      <c r="D174" s="52"/>
      <c r="E174" s="56">
        <v>38833</v>
      </c>
      <c r="F174" s="56">
        <v>16195</v>
      </c>
      <c r="G174" s="56">
        <v>0</v>
      </c>
      <c r="H174" s="56">
        <v>0</v>
      </c>
      <c r="I174" s="56">
        <v>0</v>
      </c>
      <c r="J174" s="56">
        <v>0</v>
      </c>
      <c r="K174" s="56">
        <v>502</v>
      </c>
      <c r="L174" s="56">
        <v>0</v>
      </c>
      <c r="M174" s="56">
        <v>0</v>
      </c>
      <c r="N174" s="56">
        <v>0</v>
      </c>
      <c r="O174" s="56">
        <v>22136</v>
      </c>
      <c r="P174" s="56">
        <v>0</v>
      </c>
      <c r="Q174" s="56">
        <v>0</v>
      </c>
      <c r="R174" s="56">
        <v>0</v>
      </c>
      <c r="S174" s="56">
        <v>0</v>
      </c>
      <c r="T174" s="56">
        <v>0</v>
      </c>
      <c r="U174" s="56">
        <v>0</v>
      </c>
    </row>
    <row r="175" spans="1:21" s="37" customFormat="1" ht="12.75" customHeight="1" x14ac:dyDescent="0.25">
      <c r="A175" s="55" t="s">
        <v>57</v>
      </c>
      <c r="B175" s="57"/>
      <c r="C175" s="52">
        <v>2014</v>
      </c>
      <c r="D175" s="52"/>
      <c r="E175" s="56">
        <v>39013</v>
      </c>
      <c r="F175" s="56">
        <v>16147</v>
      </c>
      <c r="G175" s="56">
        <v>0</v>
      </c>
      <c r="H175" s="56">
        <v>0</v>
      </c>
      <c r="I175" s="56">
        <v>0</v>
      </c>
      <c r="J175" s="56">
        <v>0</v>
      </c>
      <c r="K175" s="56">
        <v>489</v>
      </c>
      <c r="L175" s="56">
        <v>0</v>
      </c>
      <c r="M175" s="56">
        <v>0</v>
      </c>
      <c r="N175" s="56">
        <v>0</v>
      </c>
      <c r="O175" s="56">
        <v>22377</v>
      </c>
      <c r="P175" s="56">
        <v>0</v>
      </c>
      <c r="Q175" s="56">
        <v>0</v>
      </c>
      <c r="R175" s="56">
        <v>0</v>
      </c>
      <c r="S175" s="56">
        <v>0</v>
      </c>
      <c r="T175" s="56">
        <v>0</v>
      </c>
      <c r="U175" s="56">
        <v>0</v>
      </c>
    </row>
    <row r="176" spans="1:21" s="37" customFormat="1" ht="12.75" customHeight="1" x14ac:dyDescent="0.25">
      <c r="A176" s="55" t="s">
        <v>57</v>
      </c>
      <c r="B176" s="57"/>
      <c r="C176" s="52">
        <v>2015</v>
      </c>
      <c r="D176" s="52"/>
      <c r="E176" s="56">
        <v>39954</v>
      </c>
      <c r="F176" s="56">
        <v>16069</v>
      </c>
      <c r="G176" s="56">
        <v>0</v>
      </c>
      <c r="H176" s="56">
        <v>0</v>
      </c>
      <c r="I176" s="56">
        <v>0</v>
      </c>
      <c r="J176" s="56">
        <v>0</v>
      </c>
      <c r="K176" s="56">
        <v>444</v>
      </c>
      <c r="L176" s="56">
        <v>0</v>
      </c>
      <c r="M176" s="56">
        <v>0</v>
      </c>
      <c r="N176" s="56">
        <v>0</v>
      </c>
      <c r="O176" s="56">
        <v>23441</v>
      </c>
      <c r="P176" s="56">
        <v>0</v>
      </c>
      <c r="Q176" s="56">
        <v>0</v>
      </c>
      <c r="R176" s="56">
        <v>0</v>
      </c>
      <c r="S176" s="56">
        <v>0</v>
      </c>
      <c r="T176" s="56">
        <v>0</v>
      </c>
      <c r="U176" s="56">
        <v>0</v>
      </c>
    </row>
    <row r="177" spans="1:21" s="37" customFormat="1" ht="12.75" customHeight="1" x14ac:dyDescent="0.25">
      <c r="A177" s="55" t="s">
        <v>57</v>
      </c>
      <c r="B177" s="57"/>
      <c r="C177" s="52">
        <v>2016</v>
      </c>
      <c r="D177" s="52"/>
      <c r="E177" s="56">
        <v>38386</v>
      </c>
      <c r="F177" s="56">
        <v>14150</v>
      </c>
      <c r="G177" s="56">
        <v>0</v>
      </c>
      <c r="H177" s="56">
        <v>0</v>
      </c>
      <c r="I177" s="56">
        <v>0</v>
      </c>
      <c r="J177" s="56">
        <v>0</v>
      </c>
      <c r="K177" s="56">
        <v>449</v>
      </c>
      <c r="L177" s="56">
        <v>0</v>
      </c>
      <c r="M177" s="56">
        <v>0</v>
      </c>
      <c r="N177" s="56">
        <v>0</v>
      </c>
      <c r="O177" s="56">
        <v>23787</v>
      </c>
      <c r="P177" s="56">
        <v>0</v>
      </c>
      <c r="Q177" s="56">
        <v>0</v>
      </c>
      <c r="R177" s="56">
        <v>0</v>
      </c>
      <c r="S177" s="56">
        <v>0</v>
      </c>
      <c r="T177" s="56">
        <v>0</v>
      </c>
      <c r="U177" s="56">
        <v>0</v>
      </c>
    </row>
    <row r="178" spans="1:21" s="37" customFormat="1" ht="12.75" customHeight="1" x14ac:dyDescent="0.25">
      <c r="A178" s="55" t="s">
        <v>57</v>
      </c>
      <c r="B178" s="57"/>
      <c r="C178" s="52">
        <v>2017</v>
      </c>
      <c r="D178" s="52"/>
      <c r="E178" s="56">
        <v>38592</v>
      </c>
      <c r="F178" s="56">
        <v>14275</v>
      </c>
      <c r="G178" s="56">
        <v>0</v>
      </c>
      <c r="H178" s="56">
        <v>0</v>
      </c>
      <c r="I178" s="56">
        <v>0</v>
      </c>
      <c r="J178" s="56">
        <v>0</v>
      </c>
      <c r="K178" s="56">
        <v>483</v>
      </c>
      <c r="L178" s="56">
        <v>0</v>
      </c>
      <c r="M178" s="56">
        <v>0</v>
      </c>
      <c r="N178" s="56">
        <v>0</v>
      </c>
      <c r="O178" s="56">
        <v>23834</v>
      </c>
      <c r="P178" s="56">
        <v>0</v>
      </c>
      <c r="Q178" s="56">
        <v>0</v>
      </c>
      <c r="R178" s="56">
        <v>0</v>
      </c>
      <c r="S178" s="56">
        <v>0</v>
      </c>
      <c r="T178" s="56">
        <v>0</v>
      </c>
      <c r="U178" s="56">
        <v>0</v>
      </c>
    </row>
    <row r="179" spans="1:21" s="37" customFormat="1" ht="12.75" customHeight="1" x14ac:dyDescent="0.25">
      <c r="A179" s="55" t="s">
        <v>57</v>
      </c>
      <c r="B179" s="57"/>
      <c r="C179" s="52">
        <v>2018</v>
      </c>
      <c r="D179" s="52"/>
      <c r="E179" s="56">
        <v>36825</v>
      </c>
      <c r="F179" s="56">
        <v>13441</v>
      </c>
      <c r="G179" s="56">
        <v>0</v>
      </c>
      <c r="H179" s="56">
        <v>0</v>
      </c>
      <c r="I179" s="56">
        <v>0</v>
      </c>
      <c r="J179" s="56">
        <v>0</v>
      </c>
      <c r="K179" s="56">
        <v>478</v>
      </c>
      <c r="L179" s="56">
        <v>0</v>
      </c>
      <c r="M179" s="56">
        <v>0</v>
      </c>
      <c r="N179" s="56">
        <v>0</v>
      </c>
      <c r="O179" s="56">
        <v>22905</v>
      </c>
      <c r="P179" s="56">
        <v>0</v>
      </c>
      <c r="Q179" s="56">
        <v>0</v>
      </c>
      <c r="R179" s="56">
        <v>0</v>
      </c>
      <c r="S179" s="56">
        <v>0</v>
      </c>
      <c r="T179" s="56">
        <v>0</v>
      </c>
      <c r="U179" s="56">
        <v>0</v>
      </c>
    </row>
    <row r="180" spans="1:21" s="37" customFormat="1" ht="12.75" customHeight="1" x14ac:dyDescent="0.25">
      <c r="A180" s="55" t="s">
        <v>57</v>
      </c>
      <c r="B180" s="57"/>
      <c r="C180" s="52">
        <v>2019</v>
      </c>
      <c r="D180" s="52">
        <v>2</v>
      </c>
      <c r="E180" s="56">
        <v>35553</v>
      </c>
      <c r="F180" s="56">
        <v>12937</v>
      </c>
      <c r="G180" s="56">
        <v>0</v>
      </c>
      <c r="H180" s="56">
        <v>0</v>
      </c>
      <c r="I180" s="56">
        <v>0</v>
      </c>
      <c r="J180" s="56">
        <v>0</v>
      </c>
      <c r="K180" s="56">
        <v>494</v>
      </c>
      <c r="L180" s="56">
        <v>0</v>
      </c>
      <c r="M180" s="56">
        <v>0</v>
      </c>
      <c r="N180" s="56">
        <v>0</v>
      </c>
      <c r="O180" s="56">
        <v>22122</v>
      </c>
      <c r="P180" s="56">
        <v>0</v>
      </c>
      <c r="Q180" s="56">
        <v>0</v>
      </c>
      <c r="R180" s="56">
        <v>0</v>
      </c>
      <c r="S180" s="56">
        <v>0</v>
      </c>
      <c r="T180" s="56">
        <v>0</v>
      </c>
      <c r="U180" s="56">
        <v>0</v>
      </c>
    </row>
    <row r="181" spans="1:21" s="37" customFormat="1" ht="12.75" customHeight="1" x14ac:dyDescent="0.25">
      <c r="A181" s="55" t="s">
        <v>57</v>
      </c>
      <c r="B181" s="57"/>
      <c r="C181" s="52">
        <v>2020</v>
      </c>
      <c r="D181" s="52"/>
      <c r="E181" s="56">
        <v>32049</v>
      </c>
      <c r="F181" s="56">
        <v>12111</v>
      </c>
      <c r="G181" s="56">
        <v>0</v>
      </c>
      <c r="H181" s="56">
        <v>0</v>
      </c>
      <c r="I181" s="56">
        <v>0</v>
      </c>
      <c r="J181" s="56">
        <v>0</v>
      </c>
      <c r="K181" s="56">
        <v>452</v>
      </c>
      <c r="L181" s="56">
        <v>0</v>
      </c>
      <c r="M181" s="56">
        <v>0</v>
      </c>
      <c r="N181" s="56">
        <v>0</v>
      </c>
      <c r="O181" s="56">
        <v>19485</v>
      </c>
      <c r="P181" s="56">
        <v>0</v>
      </c>
      <c r="Q181" s="56">
        <v>0</v>
      </c>
      <c r="R181" s="56">
        <v>0</v>
      </c>
      <c r="S181" s="56">
        <v>0</v>
      </c>
      <c r="T181" s="56">
        <v>0</v>
      </c>
      <c r="U181" s="56">
        <v>0</v>
      </c>
    </row>
    <row r="182" spans="1:21" s="37" customFormat="1" ht="12.75" customHeight="1" x14ac:dyDescent="0.25">
      <c r="A182" s="55" t="s">
        <v>59</v>
      </c>
      <c r="B182" s="163" t="s">
        <v>60</v>
      </c>
      <c r="C182" s="52">
        <v>2012</v>
      </c>
      <c r="D182" s="52">
        <v>1</v>
      </c>
      <c r="E182" s="56">
        <v>336614</v>
      </c>
      <c r="F182" s="56">
        <v>61473</v>
      </c>
      <c r="G182" s="56">
        <v>40815</v>
      </c>
      <c r="H182" s="56">
        <v>16854</v>
      </c>
      <c r="I182" s="56">
        <v>10614</v>
      </c>
      <c r="J182" s="56">
        <v>4221</v>
      </c>
      <c r="K182" s="56">
        <v>7711</v>
      </c>
      <c r="L182" s="56">
        <v>25150</v>
      </c>
      <c r="M182" s="56">
        <v>3717</v>
      </c>
      <c r="N182" s="56">
        <v>31171</v>
      </c>
      <c r="O182" s="56">
        <v>88789</v>
      </c>
      <c r="P182" s="56">
        <v>15716</v>
      </c>
      <c r="Q182" s="56">
        <v>3364</v>
      </c>
      <c r="R182" s="56">
        <v>7219</v>
      </c>
      <c r="S182" s="56">
        <v>4700</v>
      </c>
      <c r="T182" s="56">
        <v>10135</v>
      </c>
      <c r="U182" s="56">
        <v>4965</v>
      </c>
    </row>
    <row r="183" spans="1:21" s="37" customFormat="1" ht="12.75" customHeight="1" x14ac:dyDescent="0.25">
      <c r="A183" s="55" t="s">
        <v>59</v>
      </c>
      <c r="B183" s="57"/>
      <c r="C183" s="52">
        <v>2013</v>
      </c>
      <c r="D183" s="52">
        <v>1</v>
      </c>
      <c r="E183" s="56">
        <v>353746</v>
      </c>
      <c r="F183" s="56">
        <v>37634</v>
      </c>
      <c r="G183" s="56">
        <v>41845</v>
      </c>
      <c r="H183" s="56">
        <v>11951</v>
      </c>
      <c r="I183" s="56">
        <v>8147</v>
      </c>
      <c r="J183" s="56">
        <v>3269</v>
      </c>
      <c r="K183" s="56">
        <v>8425</v>
      </c>
      <c r="L183" s="56">
        <v>31665</v>
      </c>
      <c r="M183" s="56">
        <v>4025</v>
      </c>
      <c r="N183" s="56">
        <v>30405</v>
      </c>
      <c r="O183" s="56">
        <v>128894</v>
      </c>
      <c r="P183" s="56">
        <v>15883</v>
      </c>
      <c r="Q183" s="56">
        <v>3372</v>
      </c>
      <c r="R183" s="56">
        <v>7899</v>
      </c>
      <c r="S183" s="56">
        <v>4579</v>
      </c>
      <c r="T183" s="56">
        <v>10610</v>
      </c>
      <c r="U183" s="56">
        <v>5143</v>
      </c>
    </row>
    <row r="184" spans="1:21" s="37" customFormat="1" ht="12.75" customHeight="1" x14ac:dyDescent="0.25">
      <c r="A184" s="55" t="s">
        <v>59</v>
      </c>
      <c r="B184" s="57"/>
      <c r="C184" s="52">
        <v>2014</v>
      </c>
      <c r="D184" s="52"/>
      <c r="E184" s="56">
        <v>314425</v>
      </c>
      <c r="F184" s="56">
        <v>37487</v>
      </c>
      <c r="G184" s="56">
        <v>41737</v>
      </c>
      <c r="H184" s="56">
        <v>14123</v>
      </c>
      <c r="I184" s="56">
        <v>7965</v>
      </c>
      <c r="J184" s="56">
        <v>3318</v>
      </c>
      <c r="K184" s="56">
        <v>9663</v>
      </c>
      <c r="L184" s="56">
        <v>27986</v>
      </c>
      <c r="M184" s="56">
        <v>4400</v>
      </c>
      <c r="N184" s="56">
        <v>28652</v>
      </c>
      <c r="O184" s="56">
        <v>89592</v>
      </c>
      <c r="P184" s="56">
        <v>15217</v>
      </c>
      <c r="Q184" s="56">
        <v>3530</v>
      </c>
      <c r="R184" s="56">
        <v>8883</v>
      </c>
      <c r="S184" s="56">
        <v>5113</v>
      </c>
      <c r="T184" s="56">
        <v>11085</v>
      </c>
      <c r="U184" s="56">
        <v>5674</v>
      </c>
    </row>
    <row r="185" spans="1:21" s="37" customFormat="1" ht="12.75" customHeight="1" x14ac:dyDescent="0.25">
      <c r="A185" s="55" t="s">
        <v>59</v>
      </c>
      <c r="B185" s="57"/>
      <c r="C185" s="52">
        <v>2015</v>
      </c>
      <c r="D185" s="52"/>
      <c r="E185" s="56">
        <v>322039</v>
      </c>
      <c r="F185" s="56">
        <v>39251</v>
      </c>
      <c r="G185" s="56">
        <v>42547</v>
      </c>
      <c r="H185" s="56">
        <v>14649</v>
      </c>
      <c r="I185" s="56">
        <v>9293</v>
      </c>
      <c r="J185" s="56">
        <v>3716</v>
      </c>
      <c r="K185" s="56">
        <v>10232</v>
      </c>
      <c r="L185" s="56">
        <v>23581</v>
      </c>
      <c r="M185" s="56">
        <v>4826</v>
      </c>
      <c r="N185" s="56">
        <v>29762</v>
      </c>
      <c r="O185" s="56">
        <v>90555</v>
      </c>
      <c r="P185" s="56">
        <v>15876</v>
      </c>
      <c r="Q185" s="56">
        <v>3751</v>
      </c>
      <c r="R185" s="56">
        <v>10102</v>
      </c>
      <c r="S185" s="56">
        <v>5856</v>
      </c>
      <c r="T185" s="56">
        <v>11743</v>
      </c>
      <c r="U185" s="56">
        <v>6299</v>
      </c>
    </row>
    <row r="186" spans="1:21" s="37" customFormat="1" ht="12.75" customHeight="1" x14ac:dyDescent="0.25">
      <c r="A186" s="55" t="s">
        <v>59</v>
      </c>
      <c r="B186" s="57"/>
      <c r="C186" s="52">
        <v>2016</v>
      </c>
      <c r="D186" s="52"/>
      <c r="E186" s="56">
        <v>333185</v>
      </c>
      <c r="F186" s="56">
        <v>40115</v>
      </c>
      <c r="G186" s="56">
        <v>42993</v>
      </c>
      <c r="H186" s="56">
        <v>14056</v>
      </c>
      <c r="I186" s="56">
        <v>9598</v>
      </c>
      <c r="J186" s="56">
        <v>3716</v>
      </c>
      <c r="K186" s="56">
        <v>9741</v>
      </c>
      <c r="L186" s="56">
        <v>23861</v>
      </c>
      <c r="M186" s="56">
        <v>5102</v>
      </c>
      <c r="N186" s="56">
        <v>29451</v>
      </c>
      <c r="O186" s="56">
        <v>90722</v>
      </c>
      <c r="P186" s="56">
        <v>17670</v>
      </c>
      <c r="Q186" s="56">
        <v>3710</v>
      </c>
      <c r="R186" s="56">
        <v>10612</v>
      </c>
      <c r="S186" s="56">
        <v>6178</v>
      </c>
      <c r="T186" s="56">
        <v>18890</v>
      </c>
      <c r="U186" s="56">
        <v>6770</v>
      </c>
    </row>
    <row r="187" spans="1:21" s="37" customFormat="1" ht="12.75" customHeight="1" x14ac:dyDescent="0.25">
      <c r="A187" s="55" t="s">
        <v>59</v>
      </c>
      <c r="B187" s="57"/>
      <c r="C187" s="52">
        <v>2017</v>
      </c>
      <c r="D187" s="52"/>
      <c r="E187" s="56">
        <v>324352</v>
      </c>
      <c r="F187" s="56">
        <v>38434</v>
      </c>
      <c r="G187" s="56">
        <v>42824</v>
      </c>
      <c r="H187" s="56">
        <v>17114</v>
      </c>
      <c r="I187" s="56">
        <v>10552</v>
      </c>
      <c r="J187" s="56">
        <v>3275</v>
      </c>
      <c r="K187" s="56">
        <v>10550</v>
      </c>
      <c r="L187" s="56">
        <v>23411</v>
      </c>
      <c r="M187" s="56">
        <v>5235</v>
      </c>
      <c r="N187" s="56">
        <v>28518</v>
      </c>
      <c r="O187" s="56">
        <v>87042</v>
      </c>
      <c r="P187" s="56">
        <v>17088</v>
      </c>
      <c r="Q187" s="56">
        <v>3535</v>
      </c>
      <c r="R187" s="56">
        <v>11004</v>
      </c>
      <c r="S187" s="56">
        <v>5999</v>
      </c>
      <c r="T187" s="56">
        <v>13131</v>
      </c>
      <c r="U187" s="56">
        <v>6640</v>
      </c>
    </row>
    <row r="188" spans="1:21" s="37" customFormat="1" ht="12.75" customHeight="1" x14ac:dyDescent="0.25">
      <c r="A188" s="55" t="s">
        <v>59</v>
      </c>
      <c r="B188" s="57"/>
      <c r="C188" s="52">
        <v>2018</v>
      </c>
      <c r="D188" s="52"/>
      <c r="E188" s="56">
        <v>322833</v>
      </c>
      <c r="F188" s="56">
        <v>38120</v>
      </c>
      <c r="G188" s="56">
        <v>42075</v>
      </c>
      <c r="H188" s="56">
        <v>14110</v>
      </c>
      <c r="I188" s="56">
        <v>10375</v>
      </c>
      <c r="J188" s="56">
        <v>3369</v>
      </c>
      <c r="K188" s="56">
        <v>10699</v>
      </c>
      <c r="L188" s="56">
        <v>22783</v>
      </c>
      <c r="M188" s="56">
        <v>5624</v>
      </c>
      <c r="N188" s="56">
        <v>32152</v>
      </c>
      <c r="O188" s="56">
        <v>86804</v>
      </c>
      <c r="P188" s="56">
        <v>16797</v>
      </c>
      <c r="Q188" s="56">
        <v>3640</v>
      </c>
      <c r="R188" s="56">
        <v>10845</v>
      </c>
      <c r="S188" s="56">
        <v>6582</v>
      </c>
      <c r="T188" s="56">
        <v>12208</v>
      </c>
      <c r="U188" s="56">
        <v>6649</v>
      </c>
    </row>
    <row r="189" spans="1:21" s="37" customFormat="1" ht="12.75" customHeight="1" x14ac:dyDescent="0.25">
      <c r="A189" s="55" t="s">
        <v>59</v>
      </c>
      <c r="B189" s="57"/>
      <c r="C189" s="52">
        <v>2019</v>
      </c>
      <c r="D189" s="52" t="s">
        <v>460</v>
      </c>
      <c r="E189" s="56">
        <v>317760</v>
      </c>
      <c r="F189" s="56">
        <v>37187</v>
      </c>
      <c r="G189" s="56">
        <v>40670</v>
      </c>
      <c r="H189" s="56">
        <v>15624</v>
      </c>
      <c r="I189" s="56">
        <v>10024</v>
      </c>
      <c r="J189" s="56">
        <v>3136</v>
      </c>
      <c r="K189" s="56">
        <v>10432</v>
      </c>
      <c r="L189" s="56">
        <v>20630</v>
      </c>
      <c r="M189" s="56">
        <v>5477</v>
      </c>
      <c r="N189" s="56">
        <v>30227</v>
      </c>
      <c r="O189" s="56">
        <v>86928</v>
      </c>
      <c r="P189" s="56">
        <v>16977</v>
      </c>
      <c r="Q189" s="56">
        <v>3592</v>
      </c>
      <c r="R189" s="56">
        <v>11266</v>
      </c>
      <c r="S189" s="56">
        <v>6420</v>
      </c>
      <c r="T189" s="56">
        <v>12208</v>
      </c>
      <c r="U189" s="56">
        <v>6960</v>
      </c>
    </row>
    <row r="190" spans="1:21" s="37" customFormat="1" ht="12.75" customHeight="1" x14ac:dyDescent="0.25">
      <c r="A190" s="55" t="s">
        <v>59</v>
      </c>
      <c r="B190" s="57"/>
      <c r="C190" s="52">
        <v>2020</v>
      </c>
      <c r="D190" s="52"/>
      <c r="E190" s="56">
        <v>284322</v>
      </c>
      <c r="F190" s="56">
        <v>34509</v>
      </c>
      <c r="G190" s="56">
        <v>36742</v>
      </c>
      <c r="H190" s="56">
        <v>15515</v>
      </c>
      <c r="I190" s="56">
        <v>9754</v>
      </c>
      <c r="J190" s="56">
        <v>3126</v>
      </c>
      <c r="K190" s="56">
        <v>10504</v>
      </c>
      <c r="L190" s="56">
        <v>20703</v>
      </c>
      <c r="M190" s="56">
        <v>5550</v>
      </c>
      <c r="N190" s="56">
        <v>7877</v>
      </c>
      <c r="O190" s="56">
        <v>84129</v>
      </c>
      <c r="P190" s="56">
        <v>16472</v>
      </c>
      <c r="Q190" s="56">
        <v>3526</v>
      </c>
      <c r="R190" s="56">
        <v>10706</v>
      </c>
      <c r="S190" s="56">
        <v>6510</v>
      </c>
      <c r="T190" s="56">
        <v>12081</v>
      </c>
      <c r="U190" s="56">
        <v>6615</v>
      </c>
    </row>
    <row r="191" spans="1:21" s="37" customFormat="1" ht="12.75" customHeight="1" x14ac:dyDescent="0.25">
      <c r="A191" s="51" t="s">
        <v>61</v>
      </c>
      <c r="B191" s="20" t="s">
        <v>65</v>
      </c>
      <c r="C191" s="52">
        <v>2012</v>
      </c>
      <c r="D191" s="52"/>
      <c r="E191" s="59">
        <v>309621</v>
      </c>
      <c r="F191" s="59">
        <v>48711</v>
      </c>
      <c r="G191" s="59">
        <v>48030</v>
      </c>
      <c r="H191" s="59">
        <v>18182</v>
      </c>
      <c r="I191" s="59">
        <v>6386</v>
      </c>
      <c r="J191" s="59">
        <v>4647</v>
      </c>
      <c r="K191" s="59">
        <v>10835</v>
      </c>
      <c r="L191" s="59">
        <v>24650</v>
      </c>
      <c r="M191" s="59">
        <v>4806</v>
      </c>
      <c r="N191" s="59">
        <v>21615</v>
      </c>
      <c r="O191" s="59">
        <v>63987</v>
      </c>
      <c r="P191" s="59">
        <v>15587</v>
      </c>
      <c r="Q191" s="59">
        <v>2563</v>
      </c>
      <c r="R191" s="59">
        <v>16386</v>
      </c>
      <c r="S191" s="59">
        <v>7288</v>
      </c>
      <c r="T191" s="59">
        <v>7929</v>
      </c>
      <c r="U191" s="59">
        <v>8019</v>
      </c>
    </row>
    <row r="192" spans="1:21" s="37" customFormat="1" ht="12.75" customHeight="1" x14ac:dyDescent="0.25">
      <c r="A192" s="51" t="s">
        <v>61</v>
      </c>
      <c r="B192" s="54"/>
      <c r="C192" s="52">
        <v>2013</v>
      </c>
      <c r="D192" s="52"/>
      <c r="E192" s="59">
        <v>309870</v>
      </c>
      <c r="F192" s="59">
        <v>48771</v>
      </c>
      <c r="G192" s="59">
        <v>48268</v>
      </c>
      <c r="H192" s="59">
        <v>18046</v>
      </c>
      <c r="I192" s="59">
        <v>6550</v>
      </c>
      <c r="J192" s="59">
        <v>4339</v>
      </c>
      <c r="K192" s="59">
        <v>11172</v>
      </c>
      <c r="L192" s="59">
        <v>24062</v>
      </c>
      <c r="M192" s="59">
        <v>4600</v>
      </c>
      <c r="N192" s="59">
        <v>23080</v>
      </c>
      <c r="O192" s="59">
        <v>63662</v>
      </c>
      <c r="P192" s="59">
        <v>16191</v>
      </c>
      <c r="Q192" s="59">
        <v>3390</v>
      </c>
      <c r="R192" s="59">
        <v>15523</v>
      </c>
      <c r="S192" s="59">
        <v>7056</v>
      </c>
      <c r="T192" s="59">
        <v>7372</v>
      </c>
      <c r="U192" s="59">
        <v>7788</v>
      </c>
    </row>
    <row r="193" spans="1:21" s="37" customFormat="1" ht="12.75" customHeight="1" x14ac:dyDescent="0.25">
      <c r="A193" s="51" t="s">
        <v>61</v>
      </c>
      <c r="B193" s="54"/>
      <c r="C193" s="52">
        <v>2014</v>
      </c>
      <c r="D193" s="52"/>
      <c r="E193" s="59">
        <v>313796</v>
      </c>
      <c r="F193" s="59">
        <v>51923</v>
      </c>
      <c r="G193" s="59">
        <v>50289</v>
      </c>
      <c r="H193" s="59">
        <v>17953</v>
      </c>
      <c r="I193" s="59">
        <v>5882</v>
      </c>
      <c r="J193" s="59">
        <v>4110</v>
      </c>
      <c r="K193" s="59">
        <v>10345</v>
      </c>
      <c r="L193" s="59">
        <v>25473</v>
      </c>
      <c r="M193" s="59">
        <v>4300</v>
      </c>
      <c r="N193" s="59">
        <v>22227</v>
      </c>
      <c r="O193" s="59">
        <v>66313</v>
      </c>
      <c r="P193" s="59">
        <v>16064</v>
      </c>
      <c r="Q193" s="59">
        <v>3617</v>
      </c>
      <c r="R193" s="59">
        <v>14670</v>
      </c>
      <c r="S193" s="59">
        <v>6681</v>
      </c>
      <c r="T193" s="59">
        <v>7052</v>
      </c>
      <c r="U193" s="59">
        <v>6897</v>
      </c>
    </row>
    <row r="194" spans="1:21" s="37" customFormat="1" ht="12.75" customHeight="1" x14ac:dyDescent="0.25">
      <c r="A194" s="51" t="s">
        <v>61</v>
      </c>
      <c r="B194" s="54"/>
      <c r="C194" s="52">
        <v>2015</v>
      </c>
      <c r="D194" s="52"/>
      <c r="E194" s="59">
        <v>317102</v>
      </c>
      <c r="F194" s="59">
        <v>54407</v>
      </c>
      <c r="G194" s="59">
        <v>53133</v>
      </c>
      <c r="H194" s="59">
        <v>17683</v>
      </c>
      <c r="I194" s="59">
        <v>5826</v>
      </c>
      <c r="J194" s="59">
        <v>4157</v>
      </c>
      <c r="K194" s="59">
        <v>10133</v>
      </c>
      <c r="L194" s="59">
        <v>25115</v>
      </c>
      <c r="M194" s="59">
        <v>4223</v>
      </c>
      <c r="N194" s="59">
        <v>23350</v>
      </c>
      <c r="O194" s="59">
        <v>67526</v>
      </c>
      <c r="P194" s="59">
        <v>15031</v>
      </c>
      <c r="Q194" s="59">
        <v>3806</v>
      </c>
      <c r="R194" s="59">
        <v>13365</v>
      </c>
      <c r="S194" s="59">
        <v>6099</v>
      </c>
      <c r="T194" s="59">
        <v>6758</v>
      </c>
      <c r="U194" s="59">
        <v>6490</v>
      </c>
    </row>
    <row r="195" spans="1:21" s="37" customFormat="1" ht="12.75" customHeight="1" x14ac:dyDescent="0.25">
      <c r="A195" s="51" t="s">
        <v>61</v>
      </c>
      <c r="B195" s="54"/>
      <c r="C195" s="52">
        <v>2016</v>
      </c>
      <c r="D195" s="52"/>
      <c r="E195" s="59">
        <v>315168</v>
      </c>
      <c r="F195" s="59">
        <v>53351</v>
      </c>
      <c r="G195" s="59">
        <v>51031</v>
      </c>
      <c r="H195" s="59">
        <v>17914</v>
      </c>
      <c r="I195" s="59">
        <v>5227</v>
      </c>
      <c r="J195" s="59">
        <v>4285</v>
      </c>
      <c r="K195" s="59">
        <v>10228</v>
      </c>
      <c r="L195" s="59">
        <v>25364</v>
      </c>
      <c r="M195" s="59">
        <v>4073</v>
      </c>
      <c r="N195" s="59">
        <v>23113</v>
      </c>
      <c r="O195" s="59">
        <v>71564</v>
      </c>
      <c r="P195" s="59">
        <v>14404</v>
      </c>
      <c r="Q195" s="59">
        <v>3694</v>
      </c>
      <c r="R195" s="59">
        <v>13031</v>
      </c>
      <c r="S195" s="59">
        <v>5631</v>
      </c>
      <c r="T195" s="59">
        <v>6419</v>
      </c>
      <c r="U195" s="59">
        <v>5839</v>
      </c>
    </row>
    <row r="196" spans="1:21" s="37" customFormat="1" ht="12.75" customHeight="1" x14ac:dyDescent="0.25">
      <c r="A196" s="51" t="s">
        <v>61</v>
      </c>
      <c r="B196" s="54"/>
      <c r="C196" s="52">
        <v>2017</v>
      </c>
      <c r="D196" s="52"/>
      <c r="E196" s="59">
        <v>313932</v>
      </c>
      <c r="F196" s="59">
        <v>52377</v>
      </c>
      <c r="G196" s="59">
        <v>49646</v>
      </c>
      <c r="H196" s="59">
        <v>17197</v>
      </c>
      <c r="I196" s="59">
        <v>4715</v>
      </c>
      <c r="J196" s="59">
        <v>3985</v>
      </c>
      <c r="K196" s="59">
        <v>9980</v>
      </c>
      <c r="L196" s="59">
        <v>27013</v>
      </c>
      <c r="M196" s="59">
        <v>4244</v>
      </c>
      <c r="N196" s="59">
        <v>23616</v>
      </c>
      <c r="O196" s="59">
        <v>70844</v>
      </c>
      <c r="P196" s="59">
        <v>13920</v>
      </c>
      <c r="Q196" s="59">
        <v>3839</v>
      </c>
      <c r="R196" s="59">
        <v>14380</v>
      </c>
      <c r="S196" s="59">
        <v>5398</v>
      </c>
      <c r="T196" s="59">
        <v>6825</v>
      </c>
      <c r="U196" s="59">
        <v>5953</v>
      </c>
    </row>
    <row r="197" spans="1:21" s="37" customFormat="1" ht="12.75" customHeight="1" x14ac:dyDescent="0.25">
      <c r="A197" s="51" t="s">
        <v>61</v>
      </c>
      <c r="B197" s="54"/>
      <c r="C197" s="52">
        <v>2018</v>
      </c>
      <c r="D197" s="52"/>
      <c r="E197" s="59">
        <v>305720</v>
      </c>
      <c r="F197" s="59">
        <v>50956</v>
      </c>
      <c r="G197" s="59">
        <v>47882</v>
      </c>
      <c r="H197" s="59">
        <v>17073</v>
      </c>
      <c r="I197" s="59">
        <v>4715</v>
      </c>
      <c r="J197" s="59">
        <v>3971</v>
      </c>
      <c r="K197" s="59">
        <v>10156</v>
      </c>
      <c r="L197" s="59">
        <v>26901</v>
      </c>
      <c r="M197" s="59">
        <v>3934</v>
      </c>
      <c r="N197" s="59">
        <v>24026</v>
      </c>
      <c r="O197" s="59">
        <v>67657</v>
      </c>
      <c r="P197" s="59">
        <v>13628</v>
      </c>
      <c r="Q197" s="59">
        <v>3215</v>
      </c>
      <c r="R197" s="59">
        <v>14020</v>
      </c>
      <c r="S197" s="59">
        <v>5144</v>
      </c>
      <c r="T197" s="59">
        <v>6518</v>
      </c>
      <c r="U197" s="59">
        <v>5924</v>
      </c>
    </row>
    <row r="198" spans="1:21" s="37" customFormat="1" ht="12.75" customHeight="1" x14ac:dyDescent="0.25">
      <c r="A198" s="51" t="s">
        <v>61</v>
      </c>
      <c r="B198" s="54"/>
      <c r="C198" s="52">
        <v>2019</v>
      </c>
      <c r="D198" s="52"/>
      <c r="E198" s="59">
        <v>313134</v>
      </c>
      <c r="F198" s="59">
        <v>56445</v>
      </c>
      <c r="G198" s="59">
        <v>47183</v>
      </c>
      <c r="H198" s="59">
        <v>17689</v>
      </c>
      <c r="I198" s="59">
        <v>4616</v>
      </c>
      <c r="J198" s="59">
        <v>4304</v>
      </c>
      <c r="K198" s="59">
        <v>10249</v>
      </c>
      <c r="L198" s="59">
        <v>27627</v>
      </c>
      <c r="M198" s="59">
        <v>4090</v>
      </c>
      <c r="N198" s="59">
        <v>24625</v>
      </c>
      <c r="O198" s="59">
        <v>67391</v>
      </c>
      <c r="P198" s="59">
        <v>13349</v>
      </c>
      <c r="Q198" s="59">
        <v>4510</v>
      </c>
      <c r="R198" s="59">
        <v>13713</v>
      </c>
      <c r="S198" s="59">
        <v>5172</v>
      </c>
      <c r="T198" s="59">
        <v>6393</v>
      </c>
      <c r="U198" s="59">
        <v>5778</v>
      </c>
    </row>
    <row r="199" spans="1:21" s="37" customFormat="1" ht="12.75" customHeight="1" x14ac:dyDescent="0.25">
      <c r="A199" s="51" t="s">
        <v>61</v>
      </c>
      <c r="B199" s="54"/>
      <c r="C199" s="52">
        <v>2020</v>
      </c>
      <c r="D199" s="52"/>
      <c r="E199" s="59">
        <v>292098</v>
      </c>
      <c r="F199" s="59">
        <v>49152</v>
      </c>
      <c r="G199" s="59">
        <v>43345</v>
      </c>
      <c r="H199" s="59">
        <v>15638</v>
      </c>
      <c r="I199" s="59">
        <v>4153</v>
      </c>
      <c r="J199" s="59">
        <v>3949</v>
      </c>
      <c r="K199" s="59">
        <v>10318</v>
      </c>
      <c r="L199" s="59">
        <v>26255</v>
      </c>
      <c r="M199" s="59">
        <v>3795</v>
      </c>
      <c r="N199" s="59">
        <v>23782</v>
      </c>
      <c r="O199" s="59">
        <v>64434</v>
      </c>
      <c r="P199" s="59">
        <v>12566</v>
      </c>
      <c r="Q199" s="59">
        <v>4347</v>
      </c>
      <c r="R199" s="59">
        <v>13209</v>
      </c>
      <c r="S199" s="59">
        <v>4905</v>
      </c>
      <c r="T199" s="59">
        <v>6962</v>
      </c>
      <c r="U199" s="59">
        <v>5288</v>
      </c>
    </row>
    <row r="200" spans="1:21" s="37" customFormat="1" ht="12.75" customHeight="1" x14ac:dyDescent="0.25">
      <c r="A200" s="60" t="s">
        <v>62</v>
      </c>
      <c r="B200" s="20" t="s">
        <v>63</v>
      </c>
      <c r="C200" s="52">
        <v>2012</v>
      </c>
      <c r="D200" s="52"/>
      <c r="E200" s="59">
        <v>1728930</v>
      </c>
      <c r="F200" s="59">
        <v>308120</v>
      </c>
      <c r="G200" s="59">
        <v>227950</v>
      </c>
      <c r="H200" s="59">
        <v>65700</v>
      </c>
      <c r="I200" s="59">
        <v>37710</v>
      </c>
      <c r="J200" s="59">
        <v>18520</v>
      </c>
      <c r="K200" s="59">
        <v>40290</v>
      </c>
      <c r="L200" s="59">
        <v>117530</v>
      </c>
      <c r="M200" s="59">
        <v>22240</v>
      </c>
      <c r="N200" s="59">
        <v>172930</v>
      </c>
      <c r="O200" s="59">
        <v>417360</v>
      </c>
      <c r="P200" s="59">
        <v>82760</v>
      </c>
      <c r="Q200" s="59">
        <v>20870</v>
      </c>
      <c r="R200" s="59">
        <v>62240</v>
      </c>
      <c r="S200" s="59">
        <v>34500</v>
      </c>
      <c r="T200" s="59">
        <v>64960</v>
      </c>
      <c r="U200" s="59">
        <v>35240</v>
      </c>
    </row>
    <row r="201" spans="1:21" s="37" customFormat="1" ht="12.75" customHeight="1" x14ac:dyDescent="0.25">
      <c r="A201" s="60" t="s">
        <v>62</v>
      </c>
      <c r="B201" s="54"/>
      <c r="C201" s="52">
        <v>2013</v>
      </c>
      <c r="D201" s="52"/>
      <c r="E201" s="59">
        <v>1713530</v>
      </c>
      <c r="F201" s="59">
        <v>276210</v>
      </c>
      <c r="G201" s="59">
        <v>226530</v>
      </c>
      <c r="H201" s="59">
        <v>61230</v>
      </c>
      <c r="I201" s="59">
        <v>34160</v>
      </c>
      <c r="J201" s="59">
        <v>17240</v>
      </c>
      <c r="K201" s="59">
        <v>41640</v>
      </c>
      <c r="L201" s="59">
        <v>123320</v>
      </c>
      <c r="M201" s="59">
        <v>20680</v>
      </c>
      <c r="N201" s="59">
        <v>169670</v>
      </c>
      <c r="O201" s="59">
        <v>452320</v>
      </c>
      <c r="P201" s="59">
        <v>81650</v>
      </c>
      <c r="Q201" s="59">
        <v>21250</v>
      </c>
      <c r="R201" s="59">
        <v>58790</v>
      </c>
      <c r="S201" s="59">
        <v>31820</v>
      </c>
      <c r="T201" s="59">
        <v>65040</v>
      </c>
      <c r="U201" s="59">
        <v>31990</v>
      </c>
    </row>
    <row r="202" spans="1:21" s="37" customFormat="1" ht="12.75" customHeight="1" x14ac:dyDescent="0.25">
      <c r="A202" s="60" t="s">
        <v>62</v>
      </c>
      <c r="B202" s="54"/>
      <c r="C202" s="52">
        <v>2014</v>
      </c>
      <c r="D202" s="52"/>
      <c r="E202" s="59">
        <v>1660520</v>
      </c>
      <c r="F202" s="59">
        <v>280850</v>
      </c>
      <c r="G202" s="59">
        <v>229890</v>
      </c>
      <c r="H202" s="59">
        <v>61160</v>
      </c>
      <c r="I202" s="59">
        <v>31540</v>
      </c>
      <c r="J202" s="59">
        <v>17050</v>
      </c>
      <c r="K202" s="59">
        <v>41160</v>
      </c>
      <c r="L202" s="59">
        <v>120620</v>
      </c>
      <c r="M202" s="59">
        <v>20550</v>
      </c>
      <c r="N202" s="59">
        <v>165100</v>
      </c>
      <c r="O202" s="59">
        <v>407060</v>
      </c>
      <c r="P202" s="59">
        <v>80820</v>
      </c>
      <c r="Q202" s="59">
        <v>21210</v>
      </c>
      <c r="R202" s="59">
        <v>57140</v>
      </c>
      <c r="S202" s="59">
        <v>30710</v>
      </c>
      <c r="T202" s="59">
        <v>65490</v>
      </c>
      <c r="U202" s="59">
        <v>30170</v>
      </c>
    </row>
    <row r="203" spans="1:21" s="37" customFormat="1" ht="12.75" customHeight="1" x14ac:dyDescent="0.25">
      <c r="A203" s="60" t="s">
        <v>62</v>
      </c>
      <c r="B203" s="54"/>
      <c r="C203" s="52">
        <v>2015</v>
      </c>
      <c r="D203" s="52"/>
      <c r="E203" s="59">
        <v>1671160</v>
      </c>
      <c r="F203" s="59">
        <v>286680</v>
      </c>
      <c r="G203" s="59">
        <v>233940</v>
      </c>
      <c r="H203" s="59">
        <v>61580</v>
      </c>
      <c r="I203" s="59">
        <v>32060</v>
      </c>
      <c r="J203" s="59">
        <v>17520</v>
      </c>
      <c r="K203" s="59">
        <v>40210</v>
      </c>
      <c r="L203" s="59">
        <v>114890</v>
      </c>
      <c r="M203" s="59">
        <v>20410</v>
      </c>
      <c r="N203" s="59">
        <v>167000</v>
      </c>
      <c r="O203" s="59">
        <v>413150</v>
      </c>
      <c r="P203" s="59">
        <v>80410</v>
      </c>
      <c r="Q203" s="59">
        <v>21910</v>
      </c>
      <c r="R203" s="59">
        <v>56180</v>
      </c>
      <c r="S203" s="59">
        <v>30300</v>
      </c>
      <c r="T203" s="59">
        <v>64760</v>
      </c>
      <c r="U203" s="59">
        <v>30170</v>
      </c>
    </row>
    <row r="204" spans="1:21" s="37" customFormat="1" ht="12.75" customHeight="1" x14ac:dyDescent="0.25">
      <c r="A204" s="60" t="s">
        <v>62</v>
      </c>
      <c r="B204" s="54"/>
      <c r="C204" s="52">
        <v>2016</v>
      </c>
      <c r="D204" s="52"/>
      <c r="E204" s="59">
        <v>1680780</v>
      </c>
      <c r="F204" s="59">
        <v>289410</v>
      </c>
      <c r="G204" s="59">
        <v>233680</v>
      </c>
      <c r="H204" s="59">
        <v>60540</v>
      </c>
      <c r="I204" s="59">
        <v>31920</v>
      </c>
      <c r="J204" s="59">
        <v>17590</v>
      </c>
      <c r="K204" s="59">
        <v>40170</v>
      </c>
      <c r="L204" s="59">
        <v>115800</v>
      </c>
      <c r="M204" s="59">
        <v>20290</v>
      </c>
      <c r="N204" s="59">
        <v>163520</v>
      </c>
      <c r="O204" s="59">
        <v>426980</v>
      </c>
      <c r="P204" s="59">
        <v>80730</v>
      </c>
      <c r="Q204" s="59">
        <v>22000</v>
      </c>
      <c r="R204" s="59">
        <v>56610</v>
      </c>
      <c r="S204" s="59">
        <v>30160</v>
      </c>
      <c r="T204" s="59">
        <v>61620</v>
      </c>
      <c r="U204" s="59">
        <v>29770</v>
      </c>
    </row>
    <row r="205" spans="1:21" s="37" customFormat="1" ht="12.75" customHeight="1" x14ac:dyDescent="0.25">
      <c r="A205" s="60" t="s">
        <v>62</v>
      </c>
      <c r="B205" s="54"/>
      <c r="C205" s="52">
        <v>2017</v>
      </c>
      <c r="D205" s="52"/>
      <c r="E205" s="59">
        <v>1676780</v>
      </c>
      <c r="F205" s="59">
        <v>291420</v>
      </c>
      <c r="G205" s="59">
        <v>231260</v>
      </c>
      <c r="H205" s="59">
        <v>63050</v>
      </c>
      <c r="I205" s="59">
        <v>32950</v>
      </c>
      <c r="J205" s="59">
        <v>16630</v>
      </c>
      <c r="K205" s="59">
        <v>41140</v>
      </c>
      <c r="L205" s="59">
        <v>117580</v>
      </c>
      <c r="M205" s="59">
        <v>20750</v>
      </c>
      <c r="N205" s="59">
        <v>165690</v>
      </c>
      <c r="O205" s="59">
        <v>419050</v>
      </c>
      <c r="P205" s="59">
        <v>80820</v>
      </c>
      <c r="Q205" s="59">
        <v>18230</v>
      </c>
      <c r="R205" s="59">
        <v>60090</v>
      </c>
      <c r="S205" s="59">
        <v>30130</v>
      </c>
      <c r="T205" s="59">
        <v>57570</v>
      </c>
      <c r="U205" s="59">
        <v>30420</v>
      </c>
    </row>
    <row r="206" spans="1:21" s="37" customFormat="1" ht="12.75" customHeight="1" x14ac:dyDescent="0.25">
      <c r="A206" s="60" t="s">
        <v>62</v>
      </c>
      <c r="B206" s="54"/>
      <c r="C206" s="52">
        <v>2018</v>
      </c>
      <c r="D206" s="52"/>
      <c r="E206" s="59">
        <v>1665950</v>
      </c>
      <c r="F206" s="59">
        <v>288590</v>
      </c>
      <c r="G206" s="59">
        <v>232950</v>
      </c>
      <c r="H206" s="59">
        <v>61190</v>
      </c>
      <c r="I206" s="59">
        <v>33490</v>
      </c>
      <c r="J206" s="59">
        <v>17280</v>
      </c>
      <c r="K206" s="59">
        <v>41500</v>
      </c>
      <c r="L206" s="59">
        <v>116620</v>
      </c>
      <c r="M206" s="59">
        <v>21150</v>
      </c>
      <c r="N206" s="59">
        <v>167630</v>
      </c>
      <c r="O206" s="59">
        <v>410840</v>
      </c>
      <c r="P206" s="59">
        <v>79490</v>
      </c>
      <c r="Q206" s="59">
        <v>17940</v>
      </c>
      <c r="R206" s="59">
        <v>59360</v>
      </c>
      <c r="S206" s="59">
        <v>30370</v>
      </c>
      <c r="T206" s="59">
        <v>57430</v>
      </c>
      <c r="U206" s="59">
        <v>30140</v>
      </c>
    </row>
    <row r="207" spans="1:21" s="37" customFormat="1" ht="12.75" customHeight="1" x14ac:dyDescent="0.25">
      <c r="A207" s="60" t="s">
        <v>62</v>
      </c>
      <c r="B207" s="54"/>
      <c r="C207" s="52">
        <v>2019</v>
      </c>
      <c r="D207" s="52"/>
      <c r="E207" s="59">
        <v>1644770</v>
      </c>
      <c r="F207" s="59">
        <v>287410</v>
      </c>
      <c r="G207" s="59">
        <v>226820</v>
      </c>
      <c r="H207" s="59">
        <v>63960</v>
      </c>
      <c r="I207" s="59">
        <v>32530</v>
      </c>
      <c r="J207" s="59">
        <v>16810</v>
      </c>
      <c r="K207" s="59">
        <v>40660</v>
      </c>
      <c r="L207" s="59">
        <v>113260</v>
      </c>
      <c r="M207" s="59">
        <v>21120</v>
      </c>
      <c r="N207" s="59">
        <v>160350</v>
      </c>
      <c r="O207" s="59">
        <v>407010</v>
      </c>
      <c r="P207" s="59">
        <v>77600</v>
      </c>
      <c r="Q207" s="59">
        <v>20950</v>
      </c>
      <c r="R207" s="59">
        <v>59140</v>
      </c>
      <c r="S207" s="59">
        <v>30310</v>
      </c>
      <c r="T207" s="59">
        <v>57020</v>
      </c>
      <c r="U207" s="59">
        <v>29820</v>
      </c>
    </row>
    <row r="208" spans="1:21" s="37" customFormat="1" ht="12.75" customHeight="1" x14ac:dyDescent="0.25">
      <c r="A208" s="60" t="s">
        <v>62</v>
      </c>
      <c r="B208" s="54"/>
      <c r="C208" s="52">
        <v>2020</v>
      </c>
      <c r="D208" s="52"/>
      <c r="E208" s="59">
        <v>1555250</v>
      </c>
      <c r="F208" s="59">
        <v>268870</v>
      </c>
      <c r="G208" s="59">
        <v>216300</v>
      </c>
      <c r="H208" s="59">
        <v>60900</v>
      </c>
      <c r="I208" s="59">
        <v>31670</v>
      </c>
      <c r="J208" s="59">
        <v>16950</v>
      </c>
      <c r="K208" s="59">
        <v>40740</v>
      </c>
      <c r="L208" s="59">
        <v>110310</v>
      </c>
      <c r="M208" s="59">
        <v>21240</v>
      </c>
      <c r="N208" s="59">
        <v>136380</v>
      </c>
      <c r="O208" s="59">
        <v>387650</v>
      </c>
      <c r="P208" s="59">
        <v>75530</v>
      </c>
      <c r="Q208" s="59">
        <v>20550</v>
      </c>
      <c r="R208" s="59">
        <v>58320</v>
      </c>
      <c r="S208" s="59">
        <v>29360</v>
      </c>
      <c r="T208" s="59">
        <v>51600</v>
      </c>
      <c r="U208" s="59">
        <v>28890</v>
      </c>
    </row>
    <row r="209" spans="1:21" s="37" customFormat="1" ht="13.2" x14ac:dyDescent="0.25">
      <c r="A209" s="72"/>
      <c r="B209" s="72"/>
      <c r="C209" s="68"/>
      <c r="D209" s="68"/>
      <c r="E209" s="73"/>
      <c r="F209" s="73"/>
      <c r="G209" s="73"/>
      <c r="H209" s="73"/>
      <c r="I209" s="73"/>
      <c r="J209" s="73"/>
      <c r="K209" s="73"/>
      <c r="L209" s="73"/>
      <c r="M209" s="73"/>
      <c r="N209" s="73"/>
      <c r="O209" s="73"/>
      <c r="P209" s="73"/>
      <c r="Q209" s="73"/>
      <c r="R209" s="73"/>
      <c r="S209" s="73"/>
      <c r="T209" s="73"/>
      <c r="U209" s="73"/>
    </row>
    <row r="210" spans="1:21" ht="12.75" customHeight="1" x14ac:dyDescent="0.25">
      <c r="A210" s="64" t="s">
        <v>461</v>
      </c>
      <c r="B210" s="74"/>
      <c r="C210" s="30"/>
      <c r="D210" s="30"/>
      <c r="E210" s="30"/>
      <c r="F210" s="30"/>
      <c r="G210" s="30"/>
      <c r="H210" s="30"/>
      <c r="I210" s="30"/>
      <c r="J210" s="30"/>
      <c r="K210" s="30"/>
      <c r="L210" s="30"/>
      <c r="M210" s="30"/>
      <c r="N210" s="30"/>
      <c r="O210" s="30"/>
      <c r="P210" s="30"/>
      <c r="Q210" s="30"/>
      <c r="R210" s="30"/>
      <c r="S210" s="30"/>
      <c r="T210" s="30"/>
      <c r="U210" s="23"/>
    </row>
    <row r="211" spans="1:21" ht="13.2" x14ac:dyDescent="0.25">
      <c r="A211" s="64" t="s">
        <v>454</v>
      </c>
      <c r="B211" s="74"/>
      <c r="C211" s="30"/>
      <c r="D211" s="30"/>
      <c r="E211" s="30"/>
      <c r="F211" s="30"/>
      <c r="G211" s="30"/>
      <c r="H211" s="30"/>
      <c r="I211" s="30"/>
      <c r="J211" s="30"/>
      <c r="K211" s="30"/>
      <c r="L211" s="30"/>
      <c r="M211" s="30"/>
      <c r="N211" s="30"/>
      <c r="O211" s="30"/>
      <c r="P211" s="30"/>
      <c r="Q211" s="30"/>
      <c r="R211" s="30"/>
      <c r="S211" s="30"/>
      <c r="T211" s="30"/>
      <c r="U211" s="23"/>
    </row>
    <row r="212" spans="1:21" ht="13.2" x14ac:dyDescent="0.25">
      <c r="A212" s="64" t="s">
        <v>462</v>
      </c>
      <c r="B212" s="74"/>
      <c r="C212" s="30"/>
      <c r="D212" s="30"/>
      <c r="E212" s="30"/>
      <c r="F212" s="30"/>
      <c r="G212" s="30"/>
      <c r="H212" s="30"/>
      <c r="I212" s="30"/>
      <c r="J212" s="30"/>
      <c r="K212" s="30"/>
      <c r="L212" s="30"/>
      <c r="M212" s="30"/>
      <c r="N212" s="30"/>
      <c r="O212" s="30"/>
      <c r="P212" s="30"/>
      <c r="Q212" s="30"/>
      <c r="R212" s="30"/>
      <c r="S212" s="30"/>
      <c r="T212" s="30"/>
      <c r="U212" s="23"/>
    </row>
    <row r="213" spans="1:21" ht="13.2" x14ac:dyDescent="0.25">
      <c r="A213" s="64" t="s">
        <v>463</v>
      </c>
      <c r="B213" s="30"/>
      <c r="C213" s="30"/>
      <c r="D213" s="30"/>
      <c r="E213" s="30"/>
      <c r="F213" s="30"/>
      <c r="G213" s="30"/>
      <c r="H213" s="14"/>
      <c r="I213" s="30"/>
      <c r="J213" s="30"/>
      <c r="K213" s="30"/>
      <c r="L213" s="30"/>
      <c r="M213" s="30"/>
      <c r="N213" s="30"/>
      <c r="O213" s="30"/>
      <c r="P213" s="30"/>
      <c r="Q213" s="30"/>
      <c r="R213" s="30"/>
      <c r="S213" s="30"/>
      <c r="T213" s="30"/>
      <c r="U213" s="30"/>
    </row>
    <row r="214" spans="1:21" ht="13.2" x14ac:dyDescent="0.25">
      <c r="A214" s="75"/>
      <c r="B214" s="74"/>
      <c r="C214" s="30"/>
      <c r="D214" s="30"/>
      <c r="E214" s="30"/>
      <c r="F214" s="30"/>
      <c r="G214" s="30"/>
      <c r="H214" s="30"/>
      <c r="I214" s="30"/>
      <c r="J214" s="30"/>
      <c r="K214" s="30"/>
      <c r="L214" s="30"/>
      <c r="M214" s="30"/>
      <c r="N214" s="30"/>
      <c r="O214" s="30"/>
      <c r="P214" s="30"/>
      <c r="Q214" s="30"/>
      <c r="R214" s="30"/>
      <c r="S214" s="30"/>
      <c r="T214" s="30"/>
      <c r="U214" s="23"/>
    </row>
    <row r="215" spans="1:21" ht="13.2" x14ac:dyDescent="0.25">
      <c r="A215" s="23" t="s">
        <v>64</v>
      </c>
      <c r="B215" s="74"/>
      <c r="C215" s="30"/>
      <c r="D215" s="30"/>
      <c r="E215" s="30"/>
      <c r="F215" s="30"/>
      <c r="G215" s="30"/>
      <c r="H215" s="30"/>
      <c r="I215" s="30"/>
      <c r="J215" s="30"/>
      <c r="K215" s="30"/>
      <c r="L215" s="30"/>
      <c r="M215" s="30"/>
      <c r="N215" s="30"/>
      <c r="O215" s="30"/>
      <c r="P215" s="30"/>
      <c r="Q215" s="30"/>
      <c r="R215" s="30"/>
      <c r="S215" s="30"/>
      <c r="T215" s="30"/>
      <c r="U215" s="23"/>
    </row>
  </sheetData>
  <mergeCells count="15">
    <mergeCell ref="M8:U8"/>
    <mergeCell ref="B137:B138"/>
    <mergeCell ref="B155:B156"/>
    <mergeCell ref="B164:B165"/>
    <mergeCell ref="B38:B39"/>
    <mergeCell ref="B47:B48"/>
    <mergeCell ref="B56:B57"/>
    <mergeCell ref="B65:B66"/>
    <mergeCell ref="B83:B84"/>
    <mergeCell ref="B110:B111"/>
    <mergeCell ref="A8:B9"/>
    <mergeCell ref="C8:C9"/>
    <mergeCell ref="D8:D9"/>
    <mergeCell ref="E8:E9"/>
    <mergeCell ref="F8:L8"/>
  </mergeCells>
  <hyperlinks>
    <hyperlink ref="A1" location="Inhalt!A1" display="zum Inhaltsverzeichnis"/>
  </hyperlinks>
  <pageMargins left="0.51181102362204722" right="0.51181102362204722" top="0.59055118110236227" bottom="0.51181102362204722" header="0.39370078740157483" footer="0.39370078740157483"/>
  <pageSetup paperSize="9" scale="70" fitToHeight="4" orientation="landscape" horizontalDpi="1200" verticalDpi="1200" r:id="rId1"/>
  <headerFooter alignWithMargins="0">
    <oddFooter>&amp;L&amp;"MetaNormalLF-Roman,Standard"Statistisches Bundesamt, Arbeitsunterlage Integrierte Ausbildungsberichterstattung 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54"/>
  <sheetViews>
    <sheetView showGridLines="0" zoomScaleNormal="100" zoomScaleSheetLayoutView="75" workbookViewId="0">
      <selection activeCell="A2" sqref="A2"/>
    </sheetView>
  </sheetViews>
  <sheetFormatPr baseColWidth="10" defaultColWidth="11.44140625" defaultRowHeight="13.2" x14ac:dyDescent="0.25"/>
  <cols>
    <col min="1" max="1" width="7" style="257" customWidth="1"/>
    <col min="2" max="2" width="115.6640625" style="8" bestFit="1" customWidth="1"/>
    <col min="3" max="3" width="9.6640625" style="14" bestFit="1" customWidth="1"/>
    <col min="4" max="4" width="11.44140625" style="8"/>
    <col min="5" max="5" width="11.88671875" style="8" customWidth="1"/>
    <col min="6" max="16384" width="11.44140625" style="8"/>
  </cols>
  <sheetData>
    <row r="2" spans="1:3" x14ac:dyDescent="0.25">
      <c r="B2" s="99" t="s">
        <v>390</v>
      </c>
    </row>
    <row r="4" spans="1:3" x14ac:dyDescent="0.25">
      <c r="B4" s="258" t="s">
        <v>390</v>
      </c>
      <c r="C4" s="259" t="s">
        <v>391</v>
      </c>
    </row>
    <row r="5" spans="1:3" x14ac:dyDescent="0.25">
      <c r="B5" s="258" t="s">
        <v>77</v>
      </c>
      <c r="C5" s="259" t="s">
        <v>391</v>
      </c>
    </row>
    <row r="6" spans="1:3" x14ac:dyDescent="0.25">
      <c r="B6" s="258" t="s">
        <v>67</v>
      </c>
      <c r="C6" s="259" t="s">
        <v>391</v>
      </c>
    </row>
    <row r="8" spans="1:3" x14ac:dyDescent="0.25">
      <c r="B8" s="99" t="s">
        <v>79</v>
      </c>
    </row>
    <row r="10" spans="1:3" x14ac:dyDescent="0.25">
      <c r="B10" s="99" t="s">
        <v>0</v>
      </c>
    </row>
    <row r="12" spans="1:3" x14ac:dyDescent="0.25">
      <c r="A12" s="260">
        <v>1</v>
      </c>
      <c r="B12" s="8" t="s">
        <v>567</v>
      </c>
    </row>
    <row r="13" spans="1:3" ht="26.4" x14ac:dyDescent="0.25">
      <c r="A13" s="261" t="s">
        <v>392</v>
      </c>
      <c r="B13" s="262" t="s">
        <v>63</v>
      </c>
      <c r="C13" s="259" t="s">
        <v>396</v>
      </c>
    </row>
    <row r="14" spans="1:3" ht="26.4" x14ac:dyDescent="0.25">
      <c r="A14" s="263" t="s">
        <v>393</v>
      </c>
      <c r="B14" s="262" t="s">
        <v>474</v>
      </c>
      <c r="C14" s="259" t="s">
        <v>396</v>
      </c>
    </row>
    <row r="15" spans="1:3" ht="26.4" x14ac:dyDescent="0.25">
      <c r="A15" s="261" t="s">
        <v>394</v>
      </c>
      <c r="B15" s="262" t="s">
        <v>614</v>
      </c>
      <c r="C15" s="259" t="s">
        <v>396</v>
      </c>
    </row>
    <row r="16" spans="1:3" ht="26.4" x14ac:dyDescent="0.25">
      <c r="A16" s="263" t="s">
        <v>395</v>
      </c>
      <c r="B16" s="262" t="s">
        <v>615</v>
      </c>
      <c r="C16" s="259" t="s">
        <v>396</v>
      </c>
    </row>
    <row r="18" spans="1:3" x14ac:dyDescent="0.25">
      <c r="A18" s="260">
        <v>2</v>
      </c>
      <c r="B18" s="8" t="s">
        <v>568</v>
      </c>
    </row>
    <row r="19" spans="1:3" ht="26.4" x14ac:dyDescent="0.25">
      <c r="A19" s="261" t="s">
        <v>397</v>
      </c>
      <c r="B19" s="262" t="s">
        <v>63</v>
      </c>
      <c r="C19" s="259" t="s">
        <v>396</v>
      </c>
    </row>
    <row r="20" spans="1:3" ht="26.4" x14ac:dyDescent="0.25">
      <c r="A20" s="263" t="s">
        <v>398</v>
      </c>
      <c r="B20" s="262" t="s">
        <v>474</v>
      </c>
      <c r="C20" s="259" t="s">
        <v>396</v>
      </c>
    </row>
    <row r="22" spans="1:3" x14ac:dyDescent="0.25">
      <c r="A22" s="260">
        <v>3</v>
      </c>
      <c r="B22" s="8" t="s">
        <v>569</v>
      </c>
    </row>
    <row r="23" spans="1:3" ht="26.4" x14ac:dyDescent="0.25">
      <c r="A23" s="261" t="s">
        <v>146</v>
      </c>
      <c r="B23" s="262" t="s">
        <v>63</v>
      </c>
      <c r="C23" s="259" t="s">
        <v>396</v>
      </c>
    </row>
    <row r="24" spans="1:3" ht="26.4" x14ac:dyDescent="0.25">
      <c r="A24" s="263" t="s">
        <v>149</v>
      </c>
      <c r="B24" s="262" t="s">
        <v>474</v>
      </c>
      <c r="C24" s="259" t="s">
        <v>396</v>
      </c>
    </row>
    <row r="25" spans="1:3" x14ac:dyDescent="0.25">
      <c r="A25" s="260"/>
      <c r="C25" s="264"/>
    </row>
    <row r="26" spans="1:3" x14ac:dyDescent="0.25">
      <c r="A26" s="260"/>
      <c r="B26" s="99" t="s">
        <v>80</v>
      </c>
      <c r="C26" s="264"/>
    </row>
    <row r="27" spans="1:3" x14ac:dyDescent="0.25">
      <c r="A27" s="260"/>
    </row>
    <row r="28" spans="1:3" x14ac:dyDescent="0.25">
      <c r="A28" s="260">
        <v>1</v>
      </c>
      <c r="B28" s="8" t="s">
        <v>570</v>
      </c>
    </row>
    <row r="29" spans="1:3" ht="26.4" x14ac:dyDescent="0.25">
      <c r="A29" s="261" t="s">
        <v>392</v>
      </c>
      <c r="B29" s="262" t="s">
        <v>63</v>
      </c>
      <c r="C29" s="259" t="s">
        <v>396</v>
      </c>
    </row>
    <row r="30" spans="1:3" ht="26.4" x14ac:dyDescent="0.25">
      <c r="A30" s="263" t="s">
        <v>393</v>
      </c>
      <c r="B30" s="262" t="s">
        <v>474</v>
      </c>
      <c r="C30" s="259" t="s">
        <v>396</v>
      </c>
    </row>
    <row r="31" spans="1:3" ht="26.4" x14ac:dyDescent="0.25">
      <c r="A31" s="261" t="s">
        <v>394</v>
      </c>
      <c r="B31" s="262" t="s">
        <v>614</v>
      </c>
      <c r="C31" s="259" t="s">
        <v>396</v>
      </c>
    </row>
    <row r="32" spans="1:3" ht="26.4" x14ac:dyDescent="0.25">
      <c r="A32" s="263" t="s">
        <v>395</v>
      </c>
      <c r="B32" s="262" t="s">
        <v>615</v>
      </c>
      <c r="C32" s="259" t="s">
        <v>396</v>
      </c>
    </row>
    <row r="33" spans="1:3" x14ac:dyDescent="0.25">
      <c r="A33" s="260"/>
      <c r="B33" s="265"/>
    </row>
    <row r="34" spans="1:3" x14ac:dyDescent="0.25">
      <c r="A34" s="260">
        <v>2</v>
      </c>
      <c r="B34" s="8" t="s">
        <v>571</v>
      </c>
    </row>
    <row r="35" spans="1:3" ht="26.4" x14ac:dyDescent="0.25">
      <c r="A35" s="261" t="s">
        <v>397</v>
      </c>
      <c r="B35" s="262" t="s">
        <v>63</v>
      </c>
      <c r="C35" s="259" t="s">
        <v>396</v>
      </c>
    </row>
    <row r="36" spans="1:3" ht="26.4" x14ac:dyDescent="0.25">
      <c r="A36" s="263" t="s">
        <v>398</v>
      </c>
      <c r="B36" s="262" t="s">
        <v>474</v>
      </c>
      <c r="C36" s="259" t="s">
        <v>396</v>
      </c>
    </row>
    <row r="37" spans="1:3" x14ac:dyDescent="0.25">
      <c r="A37" s="260"/>
      <c r="B37" s="265"/>
    </row>
    <row r="38" spans="1:3" x14ac:dyDescent="0.25">
      <c r="A38" s="260">
        <v>3</v>
      </c>
      <c r="B38" s="8" t="s">
        <v>572</v>
      </c>
    </row>
    <row r="39" spans="1:3" ht="26.4" x14ac:dyDescent="0.25">
      <c r="A39" s="261" t="s">
        <v>146</v>
      </c>
      <c r="B39" s="262" t="s">
        <v>63</v>
      </c>
      <c r="C39" s="259" t="s">
        <v>396</v>
      </c>
    </row>
    <row r="40" spans="1:3" ht="26.4" x14ac:dyDescent="0.25">
      <c r="A40" s="263" t="s">
        <v>149</v>
      </c>
      <c r="B40" s="262" t="s">
        <v>474</v>
      </c>
      <c r="C40" s="259" t="s">
        <v>396</v>
      </c>
    </row>
    <row r="41" spans="1:3" x14ac:dyDescent="0.25">
      <c r="A41" s="260"/>
      <c r="B41" s="265"/>
    </row>
    <row r="42" spans="1:3" x14ac:dyDescent="0.25">
      <c r="A42" s="260">
        <v>4</v>
      </c>
      <c r="B42" s="258" t="s">
        <v>573</v>
      </c>
      <c r="C42" s="259" t="s">
        <v>396</v>
      </c>
    </row>
    <row r="43" spans="1:3" x14ac:dyDescent="0.25">
      <c r="A43" s="260"/>
      <c r="B43" s="265"/>
    </row>
    <row r="44" spans="1:3" x14ac:dyDescent="0.25">
      <c r="A44" s="260">
        <v>5</v>
      </c>
      <c r="B44" s="258" t="s">
        <v>574</v>
      </c>
      <c r="C44" s="259" t="s">
        <v>396</v>
      </c>
    </row>
    <row r="45" spans="1:3" s="76" customFormat="1" x14ac:dyDescent="0.25">
      <c r="A45" s="260"/>
      <c r="B45" s="8"/>
      <c r="C45" s="14"/>
    </row>
    <row r="46" spans="1:3" s="32" customFormat="1" x14ac:dyDescent="0.25">
      <c r="A46" s="260">
        <v>6</v>
      </c>
      <c r="B46" s="8" t="s">
        <v>613</v>
      </c>
      <c r="C46" s="14"/>
    </row>
    <row r="47" spans="1:3" s="32" customFormat="1" x14ac:dyDescent="0.25">
      <c r="A47" s="260"/>
      <c r="B47" s="262" t="s">
        <v>616</v>
      </c>
      <c r="C47" s="259" t="s">
        <v>396</v>
      </c>
    </row>
    <row r="48" spans="1:3" s="76" customFormat="1" x14ac:dyDescent="0.25">
      <c r="A48" s="260"/>
      <c r="B48" s="8"/>
      <c r="C48" s="14"/>
    </row>
    <row r="49" spans="1:3" s="32" customFormat="1" x14ac:dyDescent="0.25">
      <c r="A49" s="260"/>
      <c r="B49" s="99" t="s">
        <v>81</v>
      </c>
      <c r="C49" s="14"/>
    </row>
    <row r="50" spans="1:3" s="32" customFormat="1" x14ac:dyDescent="0.25">
      <c r="A50" s="260"/>
      <c r="B50" s="266"/>
      <c r="C50" s="14"/>
    </row>
    <row r="51" spans="1:3" s="32" customFormat="1" x14ac:dyDescent="0.25">
      <c r="A51" s="260"/>
      <c r="B51" s="258" t="s">
        <v>389</v>
      </c>
      <c r="C51" s="259" t="s">
        <v>391</v>
      </c>
    </row>
    <row r="52" spans="1:3" s="32" customFormat="1" x14ac:dyDescent="0.25">
      <c r="A52" s="260"/>
      <c r="B52" s="258" t="s">
        <v>82</v>
      </c>
      <c r="C52" s="259" t="s">
        <v>391</v>
      </c>
    </row>
    <row r="53" spans="1:3" s="32" customFormat="1" x14ac:dyDescent="0.25">
      <c r="A53" s="260"/>
      <c r="B53" s="258" t="s">
        <v>83</v>
      </c>
      <c r="C53" s="259" t="s">
        <v>391</v>
      </c>
    </row>
    <row r="54" spans="1:3" x14ac:dyDescent="0.25">
      <c r="A54" s="267"/>
      <c r="B54" s="266"/>
    </row>
  </sheetData>
  <hyperlinks>
    <hyperlink ref="C4" location="Inhalt!A1" display="Zur Seite"/>
    <hyperlink ref="C5" location="Vorbemerkung!A1" display="Zur Seite"/>
    <hyperlink ref="C6" location="Erläuterungen!A1" display="Zur Seite"/>
    <hyperlink ref="C13" location="ZÜ1.1_Insgesamt!A1" display="Zur Tabelle"/>
    <hyperlink ref="C14" location="ZÜ1.2_Weiblich!A1" display="Zur Tabelle"/>
    <hyperlink ref="C15" location="ZÜ1.3_Deutsche!A1" display="Zur Tabelle"/>
    <hyperlink ref="C16" location="ZÜ1.4_Ausländer!A1" display="Zur Tabelle"/>
    <hyperlink ref="C19" location="ZÜ2.1_Insgesamt!A1" display="Zur Tabelle"/>
    <hyperlink ref="C20" location="ZÜ2.2_Weiblich!A1" display="Zur Tabelle"/>
    <hyperlink ref="C23" location="ZÜ3.1_Insgesamt!A1" display="Zur Tabelle"/>
    <hyperlink ref="C24" location="ZÜ3.2_Weiblich!A1" display="Zur Tabelle"/>
    <hyperlink ref="C29" location="'1.1_Insgesamt'!A1" display="Zur Tabelle"/>
    <hyperlink ref="C30" location="'1.2_Weiblich'!A1" display="Zur Tabelle"/>
    <hyperlink ref="C31" location="'1.3_Deutsche'!A1" display="Zur Tabelle"/>
    <hyperlink ref="C32" location="'1.4_Ausländer'!A1" display="Zur Tabelle"/>
    <hyperlink ref="C35" location="'2.1_Insgesamt'!A1" display="Zur Tabelle"/>
    <hyperlink ref="C36" location="'2.2_Weiblich'!A1" display="Zur Tabelle"/>
    <hyperlink ref="C39" location="'3.1_Insgesamt'!A1" display="Zur Tabelle"/>
    <hyperlink ref="C40" location="'3.2_Weiblich'!A1" display="Zur Tabelle"/>
    <hyperlink ref="C42" location="'4_DE'!A1" display="Zur Tabelle"/>
    <hyperlink ref="C44" location="'5_DE'!A1" display="Zur Tabelle"/>
    <hyperlink ref="C47" location="'6_DE'!A1" display="Zur Tabelle"/>
    <hyperlink ref="C51" location="Sektoren_Konten!A1" display="Zur Seite"/>
    <hyperlink ref="C52" location="STLA!A1" display="Zur Seite"/>
    <hyperlink ref="C53" location="KuMi!A1" display="Zur Seite"/>
  </hyperlinks>
  <pageMargins left="0.39370078740157483" right="0.39370078740157483" top="0.43307086614173229" bottom="0.6692913385826772" header="0.59055118110236227" footer="0.39370078740157483"/>
  <pageSetup paperSize="9" scale="78" orientation="portrait" horizontalDpi="1200" verticalDpi="1200" r:id="rId1"/>
  <headerFooter alignWithMargins="0">
    <oddFooter>&amp;L&amp;"MetaNormalLF-Roman,Standard"Statistisches Bundesamt, Arbeitsunterlage Integrierte Ausbildungsberichterstattung 2018</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5"/>
  <sheetViews>
    <sheetView zoomScaleNormal="100" workbookViewId="0">
      <pane xSplit="3" ySplit="9" topLeftCell="D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8.33203125" style="7" customWidth="1"/>
    <col min="4" max="4" width="5.33203125" style="7" customWidth="1"/>
    <col min="5" max="20" width="12.6640625" style="8" customWidth="1"/>
    <col min="21" max="21" width="12.6640625" style="76" customWidth="1"/>
    <col min="22" max="16384" width="11.44140625" style="8"/>
  </cols>
  <sheetData>
    <row r="1" spans="1:21" x14ac:dyDescent="0.3">
      <c r="A1" s="6" t="s">
        <v>432</v>
      </c>
      <c r="B1" s="38"/>
      <c r="C1" s="15"/>
      <c r="D1" s="14"/>
      <c r="E1" s="14"/>
      <c r="F1" s="14"/>
      <c r="G1" s="14"/>
      <c r="H1" s="14"/>
      <c r="I1" s="14"/>
      <c r="J1" s="14"/>
      <c r="K1" s="14"/>
      <c r="L1" s="14"/>
      <c r="M1" s="14"/>
      <c r="N1" s="14"/>
      <c r="O1" s="14"/>
      <c r="P1" s="14"/>
      <c r="Q1" s="14"/>
      <c r="R1" s="14"/>
      <c r="S1" s="14"/>
      <c r="T1" s="14"/>
      <c r="U1" s="14"/>
    </row>
    <row r="2" spans="1:21" x14ac:dyDescent="0.3">
      <c r="A2" s="14"/>
      <c r="B2" s="39"/>
      <c r="C2" s="40"/>
      <c r="D2" s="40"/>
      <c r="E2" s="15"/>
      <c r="F2" s="14"/>
      <c r="G2" s="14"/>
      <c r="H2" s="14"/>
      <c r="I2" s="14"/>
      <c r="J2" s="14"/>
      <c r="K2" s="14"/>
      <c r="L2" s="14"/>
      <c r="M2" s="14"/>
      <c r="N2" s="14"/>
      <c r="O2" s="14"/>
      <c r="P2" s="14"/>
      <c r="Q2" s="14"/>
      <c r="R2" s="14"/>
      <c r="S2" s="14"/>
      <c r="T2" s="14"/>
      <c r="U2" s="14"/>
    </row>
    <row r="3" spans="1:21" x14ac:dyDescent="0.3">
      <c r="A3" s="41" t="s">
        <v>459</v>
      </c>
      <c r="B3" s="42"/>
      <c r="C3" s="15"/>
      <c r="D3" s="42"/>
      <c r="E3" s="42"/>
      <c r="F3" s="42"/>
      <c r="G3" s="42"/>
      <c r="H3" s="42"/>
      <c r="I3" s="42"/>
      <c r="J3" s="42"/>
      <c r="K3" s="42"/>
      <c r="L3" s="42"/>
      <c r="M3" s="42"/>
      <c r="N3" s="42"/>
      <c r="O3" s="42"/>
      <c r="P3" s="42"/>
      <c r="Q3" s="42"/>
      <c r="R3" s="42"/>
      <c r="S3" s="42"/>
      <c r="T3" s="42"/>
      <c r="U3" s="42"/>
    </row>
    <row r="4" spans="1:21" x14ac:dyDescent="0.3">
      <c r="A4" s="43" t="s">
        <v>563</v>
      </c>
      <c r="B4" s="42"/>
      <c r="C4" s="15"/>
      <c r="D4" s="42"/>
      <c r="E4" s="42"/>
      <c r="F4" s="42"/>
      <c r="G4" s="42"/>
      <c r="H4" s="42"/>
      <c r="I4" s="42"/>
      <c r="J4" s="42"/>
      <c r="K4" s="42"/>
      <c r="L4" s="42"/>
      <c r="M4" s="42"/>
      <c r="N4" s="42"/>
      <c r="O4" s="42"/>
      <c r="P4" s="42"/>
      <c r="Q4" s="42"/>
      <c r="R4" s="42"/>
      <c r="S4" s="42"/>
      <c r="T4" s="42"/>
      <c r="U4" s="42"/>
    </row>
    <row r="5" spans="1:21" s="14" customFormat="1" x14ac:dyDescent="0.3">
      <c r="E5" s="15"/>
    </row>
    <row r="6" spans="1:21" s="14" customFormat="1" x14ac:dyDescent="0.3">
      <c r="A6" s="14" t="s">
        <v>435</v>
      </c>
      <c r="E6" s="15"/>
    </row>
    <row r="7" spans="1:21" x14ac:dyDescent="0.3">
      <c r="A7" s="14"/>
      <c r="B7" s="14"/>
      <c r="C7" s="14"/>
      <c r="D7" s="14"/>
      <c r="E7" s="15"/>
      <c r="F7" s="14"/>
      <c r="G7" s="14"/>
      <c r="H7" s="14"/>
      <c r="I7" s="14"/>
      <c r="J7" s="14"/>
      <c r="K7" s="14"/>
      <c r="L7" s="14"/>
      <c r="M7" s="14"/>
      <c r="N7" s="14"/>
      <c r="O7" s="14"/>
      <c r="P7" s="14"/>
      <c r="Q7" s="14"/>
      <c r="R7" s="14"/>
      <c r="S7" s="14"/>
      <c r="T7" s="14"/>
      <c r="U7" s="14"/>
    </row>
    <row r="8" spans="1:21" ht="12.9" customHeight="1" x14ac:dyDescent="0.25">
      <c r="A8" s="274" t="s">
        <v>1</v>
      </c>
      <c r="B8" s="274"/>
      <c r="C8" s="285" t="s">
        <v>66</v>
      </c>
      <c r="D8" s="285" t="s">
        <v>452</v>
      </c>
      <c r="E8" s="287" t="s">
        <v>3</v>
      </c>
      <c r="F8" s="289" t="s">
        <v>2</v>
      </c>
      <c r="G8" s="290"/>
      <c r="H8" s="290"/>
      <c r="I8" s="290"/>
      <c r="J8" s="290"/>
      <c r="K8" s="290"/>
      <c r="L8" s="290"/>
      <c r="M8" s="279" t="s">
        <v>2</v>
      </c>
      <c r="N8" s="279"/>
      <c r="O8" s="279"/>
      <c r="P8" s="279"/>
      <c r="Q8" s="279"/>
      <c r="R8" s="279"/>
      <c r="S8" s="279"/>
      <c r="T8" s="279"/>
      <c r="U8" s="284"/>
    </row>
    <row r="9" spans="1:21" ht="25.5" customHeight="1" x14ac:dyDescent="0.25">
      <c r="A9" s="275"/>
      <c r="B9" s="275"/>
      <c r="C9" s="286"/>
      <c r="D9" s="286"/>
      <c r="E9" s="288"/>
      <c r="F9" s="44" t="s">
        <v>4</v>
      </c>
      <c r="G9" s="44" t="s">
        <v>5</v>
      </c>
      <c r="H9" s="44" t="s">
        <v>6</v>
      </c>
      <c r="I9" s="44" t="s">
        <v>7</v>
      </c>
      <c r="J9" s="44" t="s">
        <v>399</v>
      </c>
      <c r="K9" s="44" t="s">
        <v>8</v>
      </c>
      <c r="L9" s="44" t="s">
        <v>9</v>
      </c>
      <c r="M9" s="158" t="s">
        <v>10</v>
      </c>
      <c r="N9" s="45" t="s">
        <v>11</v>
      </c>
      <c r="O9" s="45" t="s">
        <v>12</v>
      </c>
      <c r="P9" s="45" t="s">
        <v>13</v>
      </c>
      <c r="Q9" s="45" t="s">
        <v>14</v>
      </c>
      <c r="R9" s="45" t="s">
        <v>15</v>
      </c>
      <c r="S9" s="45" t="s">
        <v>16</v>
      </c>
      <c r="T9" s="45" t="s">
        <v>17</v>
      </c>
      <c r="U9" s="46" t="s">
        <v>18</v>
      </c>
    </row>
    <row r="10" spans="1:21" ht="13.2" x14ac:dyDescent="0.25">
      <c r="A10" s="47"/>
      <c r="B10" s="170"/>
      <c r="C10" s="71"/>
      <c r="D10" s="171"/>
      <c r="E10" s="50"/>
      <c r="F10" s="50"/>
      <c r="G10" s="50"/>
      <c r="H10" s="50"/>
      <c r="I10" s="50"/>
      <c r="J10" s="50"/>
      <c r="K10" s="50"/>
      <c r="L10" s="50"/>
      <c r="M10" s="50"/>
      <c r="N10" s="50"/>
      <c r="O10" s="50"/>
      <c r="P10" s="50"/>
      <c r="Q10" s="50"/>
      <c r="R10" s="50"/>
      <c r="S10" s="50"/>
      <c r="T10" s="50"/>
      <c r="U10" s="31"/>
    </row>
    <row r="11" spans="1:21" s="37" customFormat="1" ht="12.75" customHeight="1" x14ac:dyDescent="0.25">
      <c r="A11" s="51" t="s">
        <v>19</v>
      </c>
      <c r="B11" s="20" t="s">
        <v>20</v>
      </c>
      <c r="C11" s="52">
        <v>2012</v>
      </c>
      <c r="D11" s="52"/>
      <c r="E11" s="59">
        <v>336040</v>
      </c>
      <c r="F11" s="59">
        <v>49915</v>
      </c>
      <c r="G11" s="59">
        <v>51445</v>
      </c>
      <c r="H11" s="59">
        <v>12325</v>
      </c>
      <c r="I11" s="59">
        <v>7965</v>
      </c>
      <c r="J11" s="59">
        <v>3255</v>
      </c>
      <c r="K11" s="59">
        <v>8140</v>
      </c>
      <c r="L11" s="59">
        <v>20125</v>
      </c>
      <c r="M11" s="59">
        <v>4975</v>
      </c>
      <c r="N11" s="59">
        <v>32690</v>
      </c>
      <c r="O11" s="59">
        <v>76990</v>
      </c>
      <c r="P11" s="59">
        <v>16635</v>
      </c>
      <c r="Q11" s="59">
        <v>3790</v>
      </c>
      <c r="R11" s="59">
        <v>15885</v>
      </c>
      <c r="S11" s="59">
        <v>8850</v>
      </c>
      <c r="T11" s="59">
        <v>14365</v>
      </c>
      <c r="U11" s="59">
        <v>8700</v>
      </c>
    </row>
    <row r="12" spans="1:21" s="37" customFormat="1" ht="12.75" customHeight="1" x14ac:dyDescent="0.25">
      <c r="A12" s="51" t="s">
        <v>19</v>
      </c>
      <c r="B12" s="54"/>
      <c r="C12" s="52">
        <v>2013</v>
      </c>
      <c r="D12" s="52"/>
      <c r="E12" s="59">
        <v>331945</v>
      </c>
      <c r="F12" s="59">
        <v>49410</v>
      </c>
      <c r="G12" s="59">
        <v>50955</v>
      </c>
      <c r="H12" s="59">
        <v>12350</v>
      </c>
      <c r="I12" s="59">
        <v>7520</v>
      </c>
      <c r="J12" s="59">
        <v>3275</v>
      </c>
      <c r="K12" s="59">
        <v>8285</v>
      </c>
      <c r="L12" s="59">
        <v>20730</v>
      </c>
      <c r="M12" s="59">
        <v>4825</v>
      </c>
      <c r="N12" s="59">
        <v>32430</v>
      </c>
      <c r="O12" s="59">
        <v>76780</v>
      </c>
      <c r="P12" s="59">
        <v>15970</v>
      </c>
      <c r="Q12" s="59">
        <v>3675</v>
      </c>
      <c r="R12" s="59">
        <v>14785</v>
      </c>
      <c r="S12" s="59">
        <v>8335</v>
      </c>
      <c r="T12" s="59">
        <v>14880</v>
      </c>
      <c r="U12" s="59">
        <v>7750</v>
      </c>
    </row>
    <row r="13" spans="1:21" s="37" customFormat="1" ht="12.75" customHeight="1" x14ac:dyDescent="0.25">
      <c r="A13" s="51" t="s">
        <v>19</v>
      </c>
      <c r="B13" s="54"/>
      <c r="C13" s="52">
        <v>2014</v>
      </c>
      <c r="D13" s="52"/>
      <c r="E13" s="59">
        <v>319800</v>
      </c>
      <c r="F13" s="59">
        <v>48440</v>
      </c>
      <c r="G13" s="59">
        <v>50995</v>
      </c>
      <c r="H13" s="59">
        <v>11540</v>
      </c>
      <c r="I13" s="59">
        <v>6640</v>
      </c>
      <c r="J13" s="59">
        <v>3275</v>
      </c>
      <c r="K13" s="59">
        <v>7975</v>
      </c>
      <c r="L13" s="59">
        <v>21185</v>
      </c>
      <c r="M13" s="59">
        <v>4930</v>
      </c>
      <c r="N13" s="59">
        <v>32240</v>
      </c>
      <c r="O13" s="59">
        <v>70270</v>
      </c>
      <c r="P13" s="59">
        <v>16065</v>
      </c>
      <c r="Q13" s="59">
        <v>3660</v>
      </c>
      <c r="R13" s="59">
        <v>13590</v>
      </c>
      <c r="S13" s="59">
        <v>7480</v>
      </c>
      <c r="T13" s="59">
        <v>14555</v>
      </c>
      <c r="U13" s="59">
        <v>6960</v>
      </c>
    </row>
    <row r="14" spans="1:21" s="37" customFormat="1" ht="12.75" customHeight="1" x14ac:dyDescent="0.25">
      <c r="A14" s="51" t="s">
        <v>19</v>
      </c>
      <c r="B14" s="54"/>
      <c r="C14" s="52">
        <v>2015</v>
      </c>
      <c r="D14" s="52"/>
      <c r="E14" s="59">
        <v>313795</v>
      </c>
      <c r="F14" s="59">
        <v>48185</v>
      </c>
      <c r="G14" s="59">
        <v>49715</v>
      </c>
      <c r="H14" s="59">
        <v>11355</v>
      </c>
      <c r="I14" s="59">
        <v>6255</v>
      </c>
      <c r="J14" s="59">
        <v>3280</v>
      </c>
      <c r="K14" s="59">
        <v>7800</v>
      </c>
      <c r="L14" s="59">
        <v>19820</v>
      </c>
      <c r="M14" s="59">
        <v>4685</v>
      </c>
      <c r="N14" s="59">
        <v>31600</v>
      </c>
      <c r="O14" s="59">
        <v>70415</v>
      </c>
      <c r="P14" s="59">
        <v>16095</v>
      </c>
      <c r="Q14" s="59">
        <v>3660</v>
      </c>
      <c r="R14" s="59">
        <v>12750</v>
      </c>
      <c r="S14" s="59">
        <v>7190</v>
      </c>
      <c r="T14" s="59">
        <v>14015</v>
      </c>
      <c r="U14" s="59">
        <v>6985</v>
      </c>
    </row>
    <row r="15" spans="1:21" s="37" customFormat="1" ht="12.75" customHeight="1" x14ac:dyDescent="0.25">
      <c r="A15" s="51" t="s">
        <v>19</v>
      </c>
      <c r="B15" s="54"/>
      <c r="C15" s="52">
        <v>2016</v>
      </c>
      <c r="D15" s="52"/>
      <c r="E15" s="59">
        <v>313235</v>
      </c>
      <c r="F15" s="59">
        <v>47715</v>
      </c>
      <c r="G15" s="59">
        <v>48825</v>
      </c>
      <c r="H15" s="59">
        <v>11470</v>
      </c>
      <c r="I15" s="59">
        <v>6095</v>
      </c>
      <c r="J15" s="59">
        <v>3280</v>
      </c>
      <c r="K15" s="59">
        <v>8035</v>
      </c>
      <c r="L15" s="59">
        <v>20215</v>
      </c>
      <c r="M15" s="59">
        <v>4590</v>
      </c>
      <c r="N15" s="59">
        <v>30185</v>
      </c>
      <c r="O15" s="59">
        <v>76130</v>
      </c>
      <c r="P15" s="59">
        <v>15730</v>
      </c>
      <c r="Q15" s="59">
        <v>3850</v>
      </c>
      <c r="R15" s="59">
        <v>12410</v>
      </c>
      <c r="S15" s="59">
        <v>6980</v>
      </c>
      <c r="T15" s="59">
        <v>11030</v>
      </c>
      <c r="U15" s="59">
        <v>6700</v>
      </c>
    </row>
    <row r="16" spans="1:21" s="37" customFormat="1" ht="12.75" customHeight="1" x14ac:dyDescent="0.25">
      <c r="A16" s="51" t="s">
        <v>19</v>
      </c>
      <c r="B16" s="54"/>
      <c r="C16" s="52">
        <v>2017</v>
      </c>
      <c r="D16" s="52"/>
      <c r="E16" s="59">
        <v>308545</v>
      </c>
      <c r="F16" s="59">
        <v>47280</v>
      </c>
      <c r="G16" s="59">
        <v>48090</v>
      </c>
      <c r="H16" s="59">
        <v>11410</v>
      </c>
      <c r="I16" s="59">
        <v>6095</v>
      </c>
      <c r="J16" s="59">
        <v>2780</v>
      </c>
      <c r="K16" s="59">
        <v>8040</v>
      </c>
      <c r="L16" s="59">
        <v>20965</v>
      </c>
      <c r="M16" s="59">
        <v>4545</v>
      </c>
      <c r="N16" s="59">
        <v>30455</v>
      </c>
      <c r="O16" s="59">
        <v>73675</v>
      </c>
      <c r="P16" s="59">
        <v>15435</v>
      </c>
      <c r="Q16" s="59">
        <v>3410</v>
      </c>
      <c r="R16" s="59">
        <v>12095</v>
      </c>
      <c r="S16" s="59">
        <v>6715</v>
      </c>
      <c r="T16" s="59">
        <v>11010</v>
      </c>
      <c r="U16" s="59">
        <v>6550</v>
      </c>
    </row>
    <row r="17" spans="1:21" s="37" customFormat="1" ht="12.75" customHeight="1" x14ac:dyDescent="0.25">
      <c r="A17" s="51" t="s">
        <v>19</v>
      </c>
      <c r="B17" s="54"/>
      <c r="C17" s="52">
        <v>2018</v>
      </c>
      <c r="D17" s="52"/>
      <c r="E17" s="59">
        <v>303605</v>
      </c>
      <c r="F17" s="59">
        <v>47865</v>
      </c>
      <c r="G17" s="59">
        <v>47335</v>
      </c>
      <c r="H17" s="59">
        <v>11350</v>
      </c>
      <c r="I17" s="59">
        <v>5790</v>
      </c>
      <c r="J17" s="59">
        <v>2785</v>
      </c>
      <c r="K17" s="59">
        <v>7700</v>
      </c>
      <c r="L17" s="59">
        <v>20480</v>
      </c>
      <c r="M17" s="59">
        <v>4525</v>
      </c>
      <c r="N17" s="59">
        <v>30010</v>
      </c>
      <c r="O17" s="59">
        <v>70745</v>
      </c>
      <c r="P17" s="59">
        <v>14900</v>
      </c>
      <c r="Q17" s="59">
        <v>3335</v>
      </c>
      <c r="R17" s="59">
        <v>11955</v>
      </c>
      <c r="S17" s="59">
        <v>6475</v>
      </c>
      <c r="T17" s="59">
        <v>12060</v>
      </c>
      <c r="U17" s="59">
        <v>6300</v>
      </c>
    </row>
    <row r="18" spans="1:21" s="37" customFormat="1" ht="12.75" customHeight="1" x14ac:dyDescent="0.25">
      <c r="A18" s="51" t="s">
        <v>19</v>
      </c>
      <c r="B18" s="54"/>
      <c r="C18" s="52">
        <v>2019</v>
      </c>
      <c r="D18" s="52"/>
      <c r="E18" s="59">
        <v>300985</v>
      </c>
      <c r="F18" s="59">
        <v>47550</v>
      </c>
      <c r="G18" s="59">
        <v>47315</v>
      </c>
      <c r="H18" s="59">
        <v>11800</v>
      </c>
      <c r="I18" s="59">
        <v>5910</v>
      </c>
      <c r="J18" s="59">
        <v>2780</v>
      </c>
      <c r="K18" s="59">
        <v>7740</v>
      </c>
      <c r="L18" s="59">
        <v>19485</v>
      </c>
      <c r="M18" s="59">
        <v>4545</v>
      </c>
      <c r="N18" s="59">
        <v>29500</v>
      </c>
      <c r="O18" s="59">
        <v>69790</v>
      </c>
      <c r="P18" s="59">
        <v>14485</v>
      </c>
      <c r="Q18" s="59">
        <v>3215</v>
      </c>
      <c r="R18" s="59">
        <v>12095</v>
      </c>
      <c r="S18" s="59">
        <v>6520</v>
      </c>
      <c r="T18" s="59">
        <v>12065</v>
      </c>
      <c r="U18" s="59">
        <v>6200</v>
      </c>
    </row>
    <row r="19" spans="1:21" s="37" customFormat="1" ht="12.75" customHeight="1" x14ac:dyDescent="0.25">
      <c r="A19" s="51" t="s">
        <v>19</v>
      </c>
      <c r="B19" s="54"/>
      <c r="C19" s="52">
        <v>2020</v>
      </c>
      <c r="D19" s="52"/>
      <c r="E19" s="59">
        <v>292110</v>
      </c>
      <c r="F19" s="59">
        <v>44770</v>
      </c>
      <c r="G19" s="59">
        <v>46960</v>
      </c>
      <c r="H19" s="59">
        <v>11760</v>
      </c>
      <c r="I19" s="59">
        <v>6080</v>
      </c>
      <c r="J19" s="59">
        <v>3045</v>
      </c>
      <c r="K19" s="59">
        <v>7845</v>
      </c>
      <c r="L19" s="59">
        <v>19165</v>
      </c>
      <c r="M19" s="59">
        <v>4780</v>
      </c>
      <c r="N19" s="59">
        <v>29920</v>
      </c>
      <c r="O19" s="59">
        <v>66265</v>
      </c>
      <c r="P19" s="59">
        <v>14405</v>
      </c>
      <c r="Q19" s="59">
        <v>3515</v>
      </c>
      <c r="R19" s="59">
        <v>12270</v>
      </c>
      <c r="S19" s="59">
        <v>6270</v>
      </c>
      <c r="T19" s="59">
        <v>8760</v>
      </c>
      <c r="U19" s="59">
        <v>6300</v>
      </c>
    </row>
    <row r="20" spans="1:21" s="37" customFormat="1" ht="12.75" customHeight="1" x14ac:dyDescent="0.25">
      <c r="A20" s="55" t="s">
        <v>21</v>
      </c>
      <c r="B20" s="163" t="s">
        <v>436</v>
      </c>
      <c r="C20" s="52">
        <v>2012</v>
      </c>
      <c r="D20" s="52"/>
      <c r="E20" s="56">
        <v>207213.39084797501</v>
      </c>
      <c r="F20" s="56">
        <v>31807.4631000886</v>
      </c>
      <c r="G20" s="56">
        <v>33330</v>
      </c>
      <c r="H20" s="56">
        <v>7247</v>
      </c>
      <c r="I20" s="56">
        <v>4676</v>
      </c>
      <c r="J20" s="56">
        <v>2421</v>
      </c>
      <c r="K20" s="56">
        <v>5371</v>
      </c>
      <c r="L20" s="56">
        <v>13047</v>
      </c>
      <c r="M20" s="56">
        <v>2695.92774788624</v>
      </c>
      <c r="N20" s="56">
        <v>19704</v>
      </c>
      <c r="O20" s="56">
        <v>48753</v>
      </c>
      <c r="P20" s="56">
        <v>9895</v>
      </c>
      <c r="Q20" s="56">
        <v>2728</v>
      </c>
      <c r="R20" s="56">
        <v>7397</v>
      </c>
      <c r="S20" s="56">
        <v>4221</v>
      </c>
      <c r="T20" s="56">
        <v>9772</v>
      </c>
      <c r="U20" s="56">
        <v>4148</v>
      </c>
    </row>
    <row r="21" spans="1:21" s="37" customFormat="1" ht="12.75" customHeight="1" x14ac:dyDescent="0.25">
      <c r="A21" s="55" t="s">
        <v>21</v>
      </c>
      <c r="B21" s="57"/>
      <c r="C21" s="52">
        <v>2013</v>
      </c>
      <c r="D21" s="52"/>
      <c r="E21" s="56">
        <v>202483</v>
      </c>
      <c r="F21" s="56">
        <v>30767</v>
      </c>
      <c r="G21" s="56">
        <v>32498</v>
      </c>
      <c r="H21" s="56">
        <v>6982</v>
      </c>
      <c r="I21" s="56">
        <v>3982</v>
      </c>
      <c r="J21" s="56">
        <v>2376</v>
      </c>
      <c r="K21" s="56">
        <v>5715</v>
      </c>
      <c r="L21" s="56">
        <v>13296</v>
      </c>
      <c r="M21" s="56">
        <v>2752</v>
      </c>
      <c r="N21" s="56">
        <v>19519</v>
      </c>
      <c r="O21" s="56">
        <v>49074</v>
      </c>
      <c r="P21" s="56">
        <v>9304</v>
      </c>
      <c r="Q21" s="56">
        <v>2484</v>
      </c>
      <c r="R21" s="56">
        <v>6407</v>
      </c>
      <c r="S21" s="56">
        <v>3811</v>
      </c>
      <c r="T21" s="56">
        <v>9946</v>
      </c>
      <c r="U21" s="56">
        <v>3570</v>
      </c>
    </row>
    <row r="22" spans="1:21" s="37" customFormat="1" ht="12.75" customHeight="1" x14ac:dyDescent="0.25">
      <c r="A22" s="55" t="s">
        <v>21</v>
      </c>
      <c r="B22" s="57"/>
      <c r="C22" s="52">
        <v>2014</v>
      </c>
      <c r="D22" s="52"/>
      <c r="E22" s="56">
        <v>196153.27100364401</v>
      </c>
      <c r="F22" s="56">
        <v>30565</v>
      </c>
      <c r="G22" s="56">
        <v>32649</v>
      </c>
      <c r="H22" s="56">
        <v>6087</v>
      </c>
      <c r="I22" s="56">
        <v>3282</v>
      </c>
      <c r="J22" s="56">
        <v>2376</v>
      </c>
      <c r="K22" s="56">
        <v>5408</v>
      </c>
      <c r="L22" s="56">
        <v>13088</v>
      </c>
      <c r="M22" s="56">
        <v>2564</v>
      </c>
      <c r="N22" s="56">
        <v>19390.022384859501</v>
      </c>
      <c r="O22" s="56">
        <v>47187</v>
      </c>
      <c r="P22" s="56">
        <v>8992</v>
      </c>
      <c r="Q22" s="56">
        <v>2422.2486187845302</v>
      </c>
      <c r="R22" s="56">
        <v>5990</v>
      </c>
      <c r="S22" s="56">
        <v>3272</v>
      </c>
      <c r="T22" s="56">
        <v>9659</v>
      </c>
      <c r="U22" s="56">
        <v>3222</v>
      </c>
    </row>
    <row r="23" spans="1:21" s="37" customFormat="1" ht="12.75" customHeight="1" x14ac:dyDescent="0.25">
      <c r="A23" s="55" t="s">
        <v>21</v>
      </c>
      <c r="B23" s="57"/>
      <c r="C23" s="52">
        <v>2015</v>
      </c>
      <c r="D23" s="52"/>
      <c r="E23" s="56">
        <v>188216.95672191499</v>
      </c>
      <c r="F23" s="56">
        <v>29466</v>
      </c>
      <c r="G23" s="56">
        <v>31462</v>
      </c>
      <c r="H23" s="56">
        <v>5682</v>
      </c>
      <c r="I23" s="56">
        <v>2938</v>
      </c>
      <c r="J23" s="56">
        <v>2376</v>
      </c>
      <c r="K23" s="56">
        <v>4937</v>
      </c>
      <c r="L23" s="56">
        <v>12415</v>
      </c>
      <c r="M23" s="56">
        <v>2458</v>
      </c>
      <c r="N23" s="56">
        <v>18427</v>
      </c>
      <c r="O23" s="56">
        <v>46409</v>
      </c>
      <c r="P23" s="56">
        <v>8675</v>
      </c>
      <c r="Q23" s="56">
        <v>2282.95672191529</v>
      </c>
      <c r="R23" s="56">
        <v>5332</v>
      </c>
      <c r="S23" s="56">
        <v>3101</v>
      </c>
      <c r="T23" s="56">
        <v>9161</v>
      </c>
      <c r="U23" s="56">
        <v>3095</v>
      </c>
    </row>
    <row r="24" spans="1:21" s="37" customFormat="1" ht="12.75" customHeight="1" x14ac:dyDescent="0.25">
      <c r="A24" s="55" t="s">
        <v>21</v>
      </c>
      <c r="B24" s="57"/>
      <c r="C24" s="52">
        <v>2016</v>
      </c>
      <c r="D24" s="52"/>
      <c r="E24" s="56">
        <v>181967.82077370901</v>
      </c>
      <c r="F24" s="56">
        <v>28739</v>
      </c>
      <c r="G24" s="56">
        <v>30479</v>
      </c>
      <c r="H24" s="56">
        <v>5663</v>
      </c>
      <c r="I24" s="56">
        <v>2858</v>
      </c>
      <c r="J24" s="56">
        <v>2376</v>
      </c>
      <c r="K24" s="56">
        <v>5073</v>
      </c>
      <c r="L24" s="56">
        <v>12609</v>
      </c>
      <c r="M24" s="56">
        <v>2342</v>
      </c>
      <c r="N24" s="56">
        <v>17268.519668737099</v>
      </c>
      <c r="O24" s="56">
        <v>46385</v>
      </c>
      <c r="P24" s="56">
        <v>8061</v>
      </c>
      <c r="Q24" s="56">
        <v>2320.30110497238</v>
      </c>
      <c r="R24" s="56">
        <v>5316</v>
      </c>
      <c r="S24" s="56">
        <v>2896</v>
      </c>
      <c r="T24" s="56">
        <v>6712</v>
      </c>
      <c r="U24" s="56">
        <v>2870</v>
      </c>
    </row>
    <row r="25" spans="1:21" s="37" customFormat="1" ht="12.75" customHeight="1" x14ac:dyDescent="0.25">
      <c r="A25" s="55" t="s">
        <v>21</v>
      </c>
      <c r="B25" s="57"/>
      <c r="C25" s="52">
        <v>2017</v>
      </c>
      <c r="D25" s="52"/>
      <c r="E25" s="56">
        <v>178002.037267081</v>
      </c>
      <c r="F25" s="56">
        <v>28518</v>
      </c>
      <c r="G25" s="56">
        <v>29843</v>
      </c>
      <c r="H25" s="56">
        <v>5563</v>
      </c>
      <c r="I25" s="56">
        <v>2776</v>
      </c>
      <c r="J25" s="56">
        <v>2162</v>
      </c>
      <c r="K25" s="56">
        <v>5082</v>
      </c>
      <c r="L25" s="56">
        <v>12256</v>
      </c>
      <c r="M25" s="56">
        <v>2193</v>
      </c>
      <c r="N25" s="56">
        <v>17933.037267080701</v>
      </c>
      <c r="O25" s="56">
        <v>44022</v>
      </c>
      <c r="P25" s="56">
        <v>8100</v>
      </c>
      <c r="Q25" s="56">
        <v>2082</v>
      </c>
      <c r="R25" s="56">
        <v>5191</v>
      </c>
      <c r="S25" s="56">
        <v>2876</v>
      </c>
      <c r="T25" s="56">
        <v>6600</v>
      </c>
      <c r="U25" s="56">
        <v>2805</v>
      </c>
    </row>
    <row r="26" spans="1:21" s="37" customFormat="1" ht="12.75" customHeight="1" x14ac:dyDescent="0.25">
      <c r="A26" s="55" t="s">
        <v>21</v>
      </c>
      <c r="B26" s="57"/>
      <c r="C26" s="52">
        <v>2018</v>
      </c>
      <c r="D26" s="52"/>
      <c r="E26" s="56">
        <v>174660</v>
      </c>
      <c r="F26" s="56">
        <v>28576</v>
      </c>
      <c r="G26" s="56">
        <v>29250</v>
      </c>
      <c r="H26" s="56">
        <v>5313</v>
      </c>
      <c r="I26" s="56">
        <v>2700</v>
      </c>
      <c r="J26" s="56">
        <v>2119</v>
      </c>
      <c r="K26" s="56">
        <v>5042</v>
      </c>
      <c r="L26" s="56">
        <v>11952</v>
      </c>
      <c r="M26" s="56">
        <v>2122</v>
      </c>
      <c r="N26" s="56">
        <v>17076</v>
      </c>
      <c r="O26" s="56">
        <v>42657</v>
      </c>
      <c r="P26" s="56">
        <v>7714</v>
      </c>
      <c r="Q26" s="56">
        <v>2181</v>
      </c>
      <c r="R26" s="56">
        <v>5076</v>
      </c>
      <c r="S26" s="56">
        <v>2682</v>
      </c>
      <c r="T26" s="56">
        <v>7452</v>
      </c>
      <c r="U26" s="56">
        <v>2749</v>
      </c>
    </row>
    <row r="27" spans="1:21" s="37" customFormat="1" ht="12.75" customHeight="1" x14ac:dyDescent="0.25">
      <c r="A27" s="55" t="s">
        <v>21</v>
      </c>
      <c r="B27" s="57"/>
      <c r="C27" s="52">
        <v>2019</v>
      </c>
      <c r="D27" s="52">
        <v>2</v>
      </c>
      <c r="E27" s="56">
        <v>171195</v>
      </c>
      <c r="F27" s="56">
        <v>28426</v>
      </c>
      <c r="G27" s="56">
        <v>28674</v>
      </c>
      <c r="H27" s="56">
        <v>5304</v>
      </c>
      <c r="I27" s="56">
        <v>2572</v>
      </c>
      <c r="J27" s="56">
        <v>1930</v>
      </c>
      <c r="K27" s="56">
        <v>4931</v>
      </c>
      <c r="L27" s="56">
        <v>11831</v>
      </c>
      <c r="M27" s="56">
        <v>2104</v>
      </c>
      <c r="N27" s="56">
        <v>16299</v>
      </c>
      <c r="O27" s="56">
        <v>41859</v>
      </c>
      <c r="P27" s="56">
        <v>7508</v>
      </c>
      <c r="Q27" s="56">
        <v>1953</v>
      </c>
      <c r="R27" s="56">
        <v>5027</v>
      </c>
      <c r="S27" s="56">
        <v>2664</v>
      </c>
      <c r="T27" s="56">
        <v>7452</v>
      </c>
      <c r="U27" s="56">
        <v>2663</v>
      </c>
    </row>
    <row r="28" spans="1:21" s="37" customFormat="1" ht="12.75" customHeight="1" x14ac:dyDescent="0.25">
      <c r="A28" s="55" t="s">
        <v>21</v>
      </c>
      <c r="B28" s="57"/>
      <c r="C28" s="52">
        <v>2020</v>
      </c>
      <c r="D28" s="52"/>
      <c r="E28" s="56">
        <v>163470</v>
      </c>
      <c r="F28" s="56">
        <v>26524</v>
      </c>
      <c r="G28" s="56">
        <v>27874</v>
      </c>
      <c r="H28" s="56">
        <v>5147</v>
      </c>
      <c r="I28" s="56">
        <v>2630</v>
      </c>
      <c r="J28" s="56">
        <v>1961</v>
      </c>
      <c r="K28" s="56">
        <v>4759</v>
      </c>
      <c r="L28" s="56">
        <v>11605</v>
      </c>
      <c r="M28" s="56">
        <v>1995</v>
      </c>
      <c r="N28" s="56">
        <v>15976</v>
      </c>
      <c r="O28" s="56">
        <v>39576</v>
      </c>
      <c r="P28" s="56">
        <v>7332</v>
      </c>
      <c r="Q28" s="56">
        <v>1903</v>
      </c>
      <c r="R28" s="56">
        <v>4931</v>
      </c>
      <c r="S28" s="56">
        <v>2502</v>
      </c>
      <c r="T28" s="56">
        <v>6053</v>
      </c>
      <c r="U28" s="56">
        <v>2702</v>
      </c>
    </row>
    <row r="29" spans="1:21" s="37" customFormat="1" ht="12.75" customHeight="1" x14ac:dyDescent="0.25">
      <c r="A29" s="55" t="s">
        <v>22</v>
      </c>
      <c r="B29" s="163" t="s">
        <v>23</v>
      </c>
      <c r="C29" s="52">
        <v>2012</v>
      </c>
      <c r="D29" s="52"/>
      <c r="E29" s="56">
        <v>3530.96529352482</v>
      </c>
      <c r="F29" s="56">
        <v>483</v>
      </c>
      <c r="G29" s="56">
        <v>1227</v>
      </c>
      <c r="H29" s="56">
        <v>535.37345679012401</v>
      </c>
      <c r="I29" s="56">
        <v>102</v>
      </c>
      <c r="J29" s="56">
        <v>0</v>
      </c>
      <c r="K29" s="56">
        <v>9</v>
      </c>
      <c r="L29" s="56">
        <v>166</v>
      </c>
      <c r="M29" s="56">
        <v>33.591836734693899</v>
      </c>
      <c r="N29" s="56">
        <v>444</v>
      </c>
      <c r="O29" s="56">
        <v>93</v>
      </c>
      <c r="P29" s="56">
        <v>33</v>
      </c>
      <c r="Q29" s="56">
        <v>0</v>
      </c>
      <c r="R29" s="56">
        <v>126</v>
      </c>
      <c r="S29" s="56">
        <v>106</v>
      </c>
      <c r="T29" s="56">
        <v>13</v>
      </c>
      <c r="U29" s="56">
        <v>160</v>
      </c>
    </row>
    <row r="30" spans="1:21" s="37" customFormat="1" ht="12.75" customHeight="1" x14ac:dyDescent="0.25">
      <c r="A30" s="55" t="s">
        <v>22</v>
      </c>
      <c r="B30" s="163"/>
      <c r="C30" s="52">
        <v>2013</v>
      </c>
      <c r="D30" s="52"/>
      <c r="E30" s="56">
        <v>2912.98769819574</v>
      </c>
      <c r="F30" s="56">
        <v>411</v>
      </c>
      <c r="G30" s="56">
        <v>1152</v>
      </c>
      <c r="H30" s="56">
        <v>464.98769819573602</v>
      </c>
      <c r="I30" s="56">
        <v>11</v>
      </c>
      <c r="J30" s="56">
        <v>1</v>
      </c>
      <c r="K30" s="56">
        <v>0</v>
      </c>
      <c r="L30" s="56">
        <v>155</v>
      </c>
      <c r="M30" s="56">
        <v>51</v>
      </c>
      <c r="N30" s="56">
        <v>323</v>
      </c>
      <c r="O30" s="56">
        <v>105</v>
      </c>
      <c r="P30" s="56">
        <v>54</v>
      </c>
      <c r="Q30" s="56">
        <v>0</v>
      </c>
      <c r="R30" s="56">
        <v>53</v>
      </c>
      <c r="S30" s="56">
        <v>0</v>
      </c>
      <c r="T30" s="56">
        <v>9</v>
      </c>
      <c r="U30" s="56">
        <v>123</v>
      </c>
    </row>
    <row r="31" spans="1:21" s="37" customFormat="1" ht="12.75" customHeight="1" x14ac:dyDescent="0.25">
      <c r="A31" s="55" t="s">
        <v>22</v>
      </c>
      <c r="B31" s="58"/>
      <c r="C31" s="52">
        <v>2014</v>
      </c>
      <c r="D31" s="52"/>
      <c r="E31" s="56">
        <v>2536.0294693617798</v>
      </c>
      <c r="F31" s="56">
        <v>374</v>
      </c>
      <c r="G31" s="56">
        <v>990</v>
      </c>
      <c r="H31" s="56">
        <v>344.65054920167597</v>
      </c>
      <c r="I31" s="56">
        <v>1</v>
      </c>
      <c r="J31" s="56">
        <v>1</v>
      </c>
      <c r="K31" s="56">
        <v>0</v>
      </c>
      <c r="L31" s="56">
        <v>192</v>
      </c>
      <c r="M31" s="56">
        <v>23</v>
      </c>
      <c r="N31" s="56">
        <v>315.37892016010397</v>
      </c>
      <c r="O31" s="56">
        <v>87</v>
      </c>
      <c r="P31" s="56">
        <v>56</v>
      </c>
      <c r="Q31" s="56">
        <v>0</v>
      </c>
      <c r="R31" s="56">
        <v>44</v>
      </c>
      <c r="S31" s="56">
        <v>0</v>
      </c>
      <c r="T31" s="56">
        <v>9</v>
      </c>
      <c r="U31" s="56">
        <v>99</v>
      </c>
    </row>
    <row r="32" spans="1:21" s="37" customFormat="1" ht="12.75" customHeight="1" x14ac:dyDescent="0.25">
      <c r="A32" s="55" t="s">
        <v>22</v>
      </c>
      <c r="B32" s="58"/>
      <c r="C32" s="52">
        <v>2015</v>
      </c>
      <c r="D32" s="52"/>
      <c r="E32" s="56">
        <v>2471.7720930232599</v>
      </c>
      <c r="F32" s="56">
        <v>387</v>
      </c>
      <c r="G32" s="56">
        <v>902</v>
      </c>
      <c r="H32" s="56">
        <v>347.77209302325599</v>
      </c>
      <c r="I32" s="56">
        <v>0</v>
      </c>
      <c r="J32" s="56">
        <v>1</v>
      </c>
      <c r="K32" s="56">
        <v>0</v>
      </c>
      <c r="L32" s="56">
        <v>175</v>
      </c>
      <c r="M32" s="56">
        <v>31</v>
      </c>
      <c r="N32" s="56">
        <v>343</v>
      </c>
      <c r="O32" s="56">
        <v>85</v>
      </c>
      <c r="P32" s="56">
        <v>38</v>
      </c>
      <c r="Q32" s="56">
        <v>0</v>
      </c>
      <c r="R32" s="56">
        <v>78</v>
      </c>
      <c r="S32" s="56">
        <v>0</v>
      </c>
      <c r="T32" s="56">
        <v>13</v>
      </c>
      <c r="U32" s="56">
        <v>71</v>
      </c>
    </row>
    <row r="33" spans="1:21" s="37" customFormat="1" ht="12.75" customHeight="1" x14ac:dyDescent="0.25">
      <c r="A33" s="55" t="s">
        <v>22</v>
      </c>
      <c r="B33" s="58"/>
      <c r="C33" s="52">
        <v>2016</v>
      </c>
      <c r="D33" s="52"/>
      <c r="E33" s="56">
        <v>2590.3406835780202</v>
      </c>
      <c r="F33" s="56">
        <v>351</v>
      </c>
      <c r="G33" s="56">
        <v>886</v>
      </c>
      <c r="H33" s="56">
        <v>302</v>
      </c>
      <c r="I33" s="56">
        <v>0</v>
      </c>
      <c r="J33" s="56">
        <v>1</v>
      </c>
      <c r="K33" s="56">
        <v>0</v>
      </c>
      <c r="L33" s="56">
        <v>177</v>
      </c>
      <c r="M33" s="56">
        <v>15</v>
      </c>
      <c r="N33" s="56">
        <v>342.34068357802198</v>
      </c>
      <c r="O33" s="56">
        <v>325</v>
      </c>
      <c r="P33" s="56">
        <v>62</v>
      </c>
      <c r="Q33" s="56">
        <v>0</v>
      </c>
      <c r="R33" s="56">
        <v>55</v>
      </c>
      <c r="S33" s="56">
        <v>0</v>
      </c>
      <c r="T33" s="56">
        <v>7</v>
      </c>
      <c r="U33" s="56">
        <v>67</v>
      </c>
    </row>
    <row r="34" spans="1:21" s="37" customFormat="1" ht="12.75" customHeight="1" x14ac:dyDescent="0.25">
      <c r="A34" s="55" t="s">
        <v>22</v>
      </c>
      <c r="B34" s="58"/>
      <c r="C34" s="52">
        <v>2017</v>
      </c>
      <c r="D34" s="52"/>
      <c r="E34" s="56">
        <v>2678.5186443205898</v>
      </c>
      <c r="F34" s="56">
        <v>328</v>
      </c>
      <c r="G34" s="56">
        <v>795</v>
      </c>
      <c r="H34" s="56">
        <v>297</v>
      </c>
      <c r="I34" s="56">
        <v>0</v>
      </c>
      <c r="J34" s="56">
        <v>0</v>
      </c>
      <c r="K34" s="56">
        <v>0</v>
      </c>
      <c r="L34" s="56">
        <v>189</v>
      </c>
      <c r="M34" s="56">
        <v>12</v>
      </c>
      <c r="N34" s="56">
        <v>321.51864432058602</v>
      </c>
      <c r="O34" s="56">
        <v>34</v>
      </c>
      <c r="P34" s="56">
        <v>50</v>
      </c>
      <c r="Q34" s="56">
        <v>0</v>
      </c>
      <c r="R34" s="56">
        <v>70</v>
      </c>
      <c r="S34" s="56">
        <v>0</v>
      </c>
      <c r="T34" s="56">
        <v>518</v>
      </c>
      <c r="U34" s="56">
        <v>64</v>
      </c>
    </row>
    <row r="35" spans="1:21" s="37" customFormat="1" ht="12.75" customHeight="1" x14ac:dyDescent="0.25">
      <c r="A35" s="55" t="s">
        <v>22</v>
      </c>
      <c r="B35" s="58"/>
      <c r="C35" s="52">
        <v>2018</v>
      </c>
      <c r="D35" s="52"/>
      <c r="E35" s="56">
        <v>2100</v>
      </c>
      <c r="F35" s="56">
        <v>300</v>
      </c>
      <c r="G35" s="56">
        <v>813</v>
      </c>
      <c r="H35" s="56">
        <v>275</v>
      </c>
      <c r="I35" s="56">
        <v>0</v>
      </c>
      <c r="J35" s="56">
        <v>0</v>
      </c>
      <c r="K35" s="56">
        <v>0</v>
      </c>
      <c r="L35" s="56">
        <v>190</v>
      </c>
      <c r="M35" s="56">
        <v>0</v>
      </c>
      <c r="N35" s="56">
        <v>304</v>
      </c>
      <c r="O35" s="56">
        <v>32</v>
      </c>
      <c r="P35" s="56">
        <v>41</v>
      </c>
      <c r="Q35" s="56">
        <v>0</v>
      </c>
      <c r="R35" s="56">
        <v>76</v>
      </c>
      <c r="S35" s="56">
        <v>0</v>
      </c>
      <c r="T35" s="56">
        <v>5</v>
      </c>
      <c r="U35" s="56">
        <v>65</v>
      </c>
    </row>
    <row r="36" spans="1:21" s="37" customFormat="1" ht="12.75" customHeight="1" x14ac:dyDescent="0.25">
      <c r="A36" s="55" t="s">
        <v>22</v>
      </c>
      <c r="B36" s="58"/>
      <c r="C36" s="52">
        <v>2019</v>
      </c>
      <c r="D36" s="52">
        <v>2</v>
      </c>
      <c r="E36" s="56">
        <v>2124</v>
      </c>
      <c r="F36" s="56">
        <v>292</v>
      </c>
      <c r="G36" s="56">
        <v>770</v>
      </c>
      <c r="H36" s="56">
        <v>250</v>
      </c>
      <c r="I36" s="56">
        <v>0</v>
      </c>
      <c r="J36" s="56">
        <v>0</v>
      </c>
      <c r="K36" s="56">
        <v>53</v>
      </c>
      <c r="L36" s="56">
        <v>171</v>
      </c>
      <c r="M36" s="56">
        <v>8</v>
      </c>
      <c r="N36" s="56">
        <v>362</v>
      </c>
      <c r="O36" s="56">
        <v>24</v>
      </c>
      <c r="P36" s="56">
        <v>42</v>
      </c>
      <c r="Q36" s="56">
        <v>0</v>
      </c>
      <c r="R36" s="56">
        <v>56</v>
      </c>
      <c r="S36" s="56">
        <v>0</v>
      </c>
      <c r="T36" s="56">
        <v>5</v>
      </c>
      <c r="U36" s="56">
        <v>91</v>
      </c>
    </row>
    <row r="37" spans="1:21" s="37" customFormat="1" ht="12.75" customHeight="1" x14ac:dyDescent="0.25">
      <c r="A37" s="55" t="s">
        <v>22</v>
      </c>
      <c r="B37" s="58"/>
      <c r="C37" s="52">
        <v>2020</v>
      </c>
      <c r="D37" s="52"/>
      <c r="E37" s="56">
        <v>2040</v>
      </c>
      <c r="F37" s="56">
        <v>274</v>
      </c>
      <c r="G37" s="56">
        <v>703</v>
      </c>
      <c r="H37" s="56">
        <v>234</v>
      </c>
      <c r="I37" s="56">
        <v>0</v>
      </c>
      <c r="J37" s="56">
        <v>0</v>
      </c>
      <c r="K37" s="56">
        <v>39</v>
      </c>
      <c r="L37" s="56">
        <v>187</v>
      </c>
      <c r="M37" s="56">
        <v>6</v>
      </c>
      <c r="N37" s="56">
        <v>385</v>
      </c>
      <c r="O37" s="56">
        <v>15</v>
      </c>
      <c r="P37" s="56">
        <v>50</v>
      </c>
      <c r="Q37" s="56">
        <v>0</v>
      </c>
      <c r="R37" s="56">
        <v>70</v>
      </c>
      <c r="S37" s="56">
        <v>0</v>
      </c>
      <c r="T37" s="56">
        <v>9</v>
      </c>
      <c r="U37" s="56">
        <v>67</v>
      </c>
    </row>
    <row r="38" spans="1:21" s="37" customFormat="1" ht="12.75" customHeight="1" x14ac:dyDescent="0.25">
      <c r="A38" s="55" t="s">
        <v>24</v>
      </c>
      <c r="B38" s="283" t="s">
        <v>25</v>
      </c>
      <c r="C38" s="52">
        <v>2012</v>
      </c>
      <c r="D38" s="52"/>
      <c r="E38" s="56">
        <v>8781.7811791383192</v>
      </c>
      <c r="F38" s="56">
        <v>760</v>
      </c>
      <c r="G38" s="56">
        <v>2510</v>
      </c>
      <c r="H38" s="56">
        <v>516.61111111111097</v>
      </c>
      <c r="I38" s="56">
        <v>227</v>
      </c>
      <c r="J38" s="56">
        <v>268</v>
      </c>
      <c r="K38" s="56">
        <v>354</v>
      </c>
      <c r="L38" s="56">
        <v>936</v>
      </c>
      <c r="M38" s="56">
        <v>123.170068027211</v>
      </c>
      <c r="N38" s="56">
        <v>863</v>
      </c>
      <c r="O38" s="56">
        <v>621</v>
      </c>
      <c r="P38" s="56">
        <v>0</v>
      </c>
      <c r="Q38" s="56">
        <v>61</v>
      </c>
      <c r="R38" s="56">
        <v>990</v>
      </c>
      <c r="S38" s="56">
        <v>505</v>
      </c>
      <c r="T38" s="56">
        <v>0</v>
      </c>
      <c r="U38" s="56">
        <v>47</v>
      </c>
    </row>
    <row r="39" spans="1:21" s="37" customFormat="1" ht="12.75" customHeight="1" x14ac:dyDescent="0.25">
      <c r="A39" s="55" t="s">
        <v>24</v>
      </c>
      <c r="B39" s="283"/>
      <c r="C39" s="52">
        <v>2013</v>
      </c>
      <c r="D39" s="52"/>
      <c r="E39" s="56">
        <v>7939.0851393440798</v>
      </c>
      <c r="F39" s="56">
        <v>596</v>
      </c>
      <c r="G39" s="56">
        <v>2338</v>
      </c>
      <c r="H39" s="56">
        <v>585.81890557785005</v>
      </c>
      <c r="I39" s="56">
        <v>171</v>
      </c>
      <c r="J39" s="56">
        <v>265</v>
      </c>
      <c r="K39" s="56">
        <v>375</v>
      </c>
      <c r="L39" s="56">
        <v>938</v>
      </c>
      <c r="M39" s="56">
        <v>123</v>
      </c>
      <c r="N39" s="56">
        <v>824</v>
      </c>
      <c r="O39" s="56">
        <v>508</v>
      </c>
      <c r="P39" s="56">
        <v>0</v>
      </c>
      <c r="Q39" s="56">
        <v>59.266233766233803</v>
      </c>
      <c r="R39" s="56">
        <v>777</v>
      </c>
      <c r="S39" s="56">
        <v>357</v>
      </c>
      <c r="T39" s="56">
        <v>0</v>
      </c>
      <c r="U39" s="56">
        <v>22</v>
      </c>
    </row>
    <row r="40" spans="1:21" s="37" customFormat="1" ht="12.75" customHeight="1" x14ac:dyDescent="0.25">
      <c r="A40" s="55" t="s">
        <v>24</v>
      </c>
      <c r="B40" s="58"/>
      <c r="C40" s="52">
        <v>2014</v>
      </c>
      <c r="D40" s="52"/>
      <c r="E40" s="56">
        <v>7579.5479634864096</v>
      </c>
      <c r="F40" s="56">
        <v>545</v>
      </c>
      <c r="G40" s="56">
        <v>2253</v>
      </c>
      <c r="H40" s="56">
        <v>411.03181972596502</v>
      </c>
      <c r="I40" s="56">
        <v>151</v>
      </c>
      <c r="J40" s="56">
        <v>265</v>
      </c>
      <c r="K40" s="56">
        <v>391</v>
      </c>
      <c r="L40" s="56">
        <v>944</v>
      </c>
      <c r="M40" s="56">
        <v>76</v>
      </c>
      <c r="N40" s="56">
        <v>822.09123503927299</v>
      </c>
      <c r="O40" s="56">
        <v>512</v>
      </c>
      <c r="P40" s="56">
        <v>0</v>
      </c>
      <c r="Q40" s="56">
        <v>38.424908721172102</v>
      </c>
      <c r="R40" s="56">
        <v>715</v>
      </c>
      <c r="S40" s="56">
        <v>436</v>
      </c>
      <c r="T40" s="56">
        <v>0</v>
      </c>
      <c r="U40" s="56">
        <v>20</v>
      </c>
    </row>
    <row r="41" spans="1:21" s="37" customFormat="1" ht="12.75" customHeight="1" x14ac:dyDescent="0.25">
      <c r="A41" s="55" t="s">
        <v>24</v>
      </c>
      <c r="B41" s="58"/>
      <c r="C41" s="52">
        <v>2015</v>
      </c>
      <c r="D41" s="52"/>
      <c r="E41" s="56">
        <v>6443.1704465255298</v>
      </c>
      <c r="F41" s="56">
        <v>449</v>
      </c>
      <c r="G41" s="56">
        <v>2012</v>
      </c>
      <c r="H41" s="56">
        <v>415.78310077519399</v>
      </c>
      <c r="I41" s="56">
        <v>119</v>
      </c>
      <c r="J41" s="56">
        <v>265</v>
      </c>
      <c r="K41" s="56">
        <v>356</v>
      </c>
      <c r="L41" s="56">
        <v>945</v>
      </c>
      <c r="M41" s="56">
        <v>81</v>
      </c>
      <c r="N41" s="56">
        <v>637</v>
      </c>
      <c r="O41" s="56">
        <v>505</v>
      </c>
      <c r="P41" s="56">
        <v>0</v>
      </c>
      <c r="Q41" s="56">
        <v>46.387345750335101</v>
      </c>
      <c r="R41" s="56">
        <v>220</v>
      </c>
      <c r="S41" s="56">
        <v>361</v>
      </c>
      <c r="T41" s="56">
        <v>0</v>
      </c>
      <c r="U41" s="56">
        <v>31</v>
      </c>
    </row>
    <row r="42" spans="1:21" s="37" customFormat="1" ht="12.75" customHeight="1" x14ac:dyDescent="0.25">
      <c r="A42" s="55" t="s">
        <v>24</v>
      </c>
      <c r="B42" s="58"/>
      <c r="C42" s="52">
        <v>2016</v>
      </c>
      <c r="D42" s="52"/>
      <c r="E42" s="56">
        <v>6075.5048989790203</v>
      </c>
      <c r="F42" s="56">
        <v>390</v>
      </c>
      <c r="G42" s="56">
        <v>1962</v>
      </c>
      <c r="H42" s="56">
        <v>432</v>
      </c>
      <c r="I42" s="56">
        <v>108</v>
      </c>
      <c r="J42" s="56">
        <v>265</v>
      </c>
      <c r="K42" s="56">
        <v>346</v>
      </c>
      <c r="L42" s="56">
        <v>879</v>
      </c>
      <c r="M42" s="56">
        <v>52</v>
      </c>
      <c r="N42" s="56">
        <v>631.207006480063</v>
      </c>
      <c r="O42" s="56">
        <v>472</v>
      </c>
      <c r="P42" s="56">
        <v>0</v>
      </c>
      <c r="Q42" s="56">
        <v>37.297892498960103</v>
      </c>
      <c r="R42" s="56">
        <v>121</v>
      </c>
      <c r="S42" s="56">
        <v>359</v>
      </c>
      <c r="T42" s="56">
        <v>0</v>
      </c>
      <c r="U42" s="56">
        <v>21</v>
      </c>
    </row>
    <row r="43" spans="1:21" s="37" customFormat="1" ht="12.75" customHeight="1" x14ac:dyDescent="0.25">
      <c r="A43" s="55" t="s">
        <v>24</v>
      </c>
      <c r="B43" s="58"/>
      <c r="C43" s="52">
        <v>2017</v>
      </c>
      <c r="D43" s="52"/>
      <c r="E43" s="56">
        <v>5613.8599457002001</v>
      </c>
      <c r="F43" s="56">
        <v>309</v>
      </c>
      <c r="G43" s="56">
        <v>1881</v>
      </c>
      <c r="H43" s="56">
        <v>450</v>
      </c>
      <c r="I43" s="56">
        <v>121</v>
      </c>
      <c r="J43" s="56">
        <v>103</v>
      </c>
      <c r="K43" s="56">
        <v>336</v>
      </c>
      <c r="L43" s="56">
        <v>850</v>
      </c>
      <c r="M43" s="56">
        <v>63</v>
      </c>
      <c r="N43" s="56">
        <v>592.85994570020398</v>
      </c>
      <c r="O43" s="56">
        <v>454</v>
      </c>
      <c r="P43" s="56">
        <v>0</v>
      </c>
      <c r="Q43" s="56">
        <v>44</v>
      </c>
      <c r="R43" s="56">
        <v>101</v>
      </c>
      <c r="S43" s="56">
        <v>279</v>
      </c>
      <c r="T43" s="56">
        <v>8</v>
      </c>
      <c r="U43" s="56">
        <v>22</v>
      </c>
    </row>
    <row r="44" spans="1:21" s="37" customFormat="1" ht="12.75" customHeight="1" x14ac:dyDescent="0.25">
      <c r="A44" s="55" t="s">
        <v>24</v>
      </c>
      <c r="B44" s="58"/>
      <c r="C44" s="52">
        <v>2018</v>
      </c>
      <c r="D44" s="52"/>
      <c r="E44" s="56">
        <v>5697</v>
      </c>
      <c r="F44" s="56">
        <v>321</v>
      </c>
      <c r="G44" s="56">
        <v>1886</v>
      </c>
      <c r="H44" s="56">
        <v>542</v>
      </c>
      <c r="I44" s="56">
        <v>92</v>
      </c>
      <c r="J44" s="56">
        <v>97</v>
      </c>
      <c r="K44" s="56">
        <v>291</v>
      </c>
      <c r="L44" s="56">
        <v>1068</v>
      </c>
      <c r="M44" s="56">
        <v>62</v>
      </c>
      <c r="N44" s="56">
        <v>514</v>
      </c>
      <c r="O44" s="56">
        <v>422</v>
      </c>
      <c r="P44" s="56">
        <v>0</v>
      </c>
      <c r="Q44" s="56">
        <v>10</v>
      </c>
      <c r="R44" s="56">
        <v>97</v>
      </c>
      <c r="S44" s="56">
        <v>285</v>
      </c>
      <c r="T44" s="56">
        <v>0</v>
      </c>
      <c r="U44" s="56">
        <v>8</v>
      </c>
    </row>
    <row r="45" spans="1:21" s="37" customFormat="1" ht="12.75" customHeight="1" x14ac:dyDescent="0.25">
      <c r="A45" s="55" t="s">
        <v>24</v>
      </c>
      <c r="B45" s="58"/>
      <c r="C45" s="52">
        <v>2019</v>
      </c>
      <c r="D45" s="52">
        <v>2</v>
      </c>
      <c r="E45" s="56">
        <v>5397</v>
      </c>
      <c r="F45" s="56">
        <v>345</v>
      </c>
      <c r="G45" s="56">
        <v>1809</v>
      </c>
      <c r="H45" s="56">
        <v>445</v>
      </c>
      <c r="I45" s="56">
        <v>114</v>
      </c>
      <c r="J45" s="56">
        <v>99</v>
      </c>
      <c r="K45" s="56">
        <v>230</v>
      </c>
      <c r="L45" s="56">
        <v>726</v>
      </c>
      <c r="M45" s="56">
        <v>44</v>
      </c>
      <c r="N45" s="56">
        <v>457</v>
      </c>
      <c r="O45" s="56">
        <v>720</v>
      </c>
      <c r="P45" s="56">
        <v>0</v>
      </c>
      <c r="Q45" s="56">
        <v>36</v>
      </c>
      <c r="R45" s="56">
        <v>92</v>
      </c>
      <c r="S45" s="56">
        <v>261</v>
      </c>
      <c r="T45" s="56">
        <v>0</v>
      </c>
      <c r="U45" s="56">
        <v>16</v>
      </c>
    </row>
    <row r="46" spans="1:21" s="37" customFormat="1" ht="12.75" customHeight="1" x14ac:dyDescent="0.25">
      <c r="A46" s="55" t="s">
        <v>24</v>
      </c>
      <c r="B46" s="58"/>
      <c r="C46" s="52">
        <v>2020</v>
      </c>
      <c r="D46" s="52"/>
      <c r="E46" s="56">
        <v>5160</v>
      </c>
      <c r="F46" s="56">
        <v>319</v>
      </c>
      <c r="G46" s="56">
        <v>1749</v>
      </c>
      <c r="H46" s="56">
        <v>373</v>
      </c>
      <c r="I46" s="56">
        <v>91</v>
      </c>
      <c r="J46" s="56">
        <v>154</v>
      </c>
      <c r="K46" s="56">
        <v>263</v>
      </c>
      <c r="L46" s="56">
        <v>665</v>
      </c>
      <c r="M46" s="56">
        <v>54</v>
      </c>
      <c r="N46" s="56">
        <v>482</v>
      </c>
      <c r="O46" s="56">
        <v>636</v>
      </c>
      <c r="P46" s="56">
        <v>0</v>
      </c>
      <c r="Q46" s="56">
        <v>29</v>
      </c>
      <c r="R46" s="56">
        <v>63</v>
      </c>
      <c r="S46" s="56">
        <v>270</v>
      </c>
      <c r="T46" s="56">
        <v>0</v>
      </c>
      <c r="U46" s="56">
        <v>12</v>
      </c>
    </row>
    <row r="47" spans="1:21" s="37" customFormat="1" ht="12.75" customHeight="1" x14ac:dyDescent="0.25">
      <c r="A47" s="55" t="s">
        <v>26</v>
      </c>
      <c r="B47" s="282" t="s">
        <v>437</v>
      </c>
      <c r="C47" s="52">
        <v>2012</v>
      </c>
      <c r="D47" s="52"/>
      <c r="E47" s="56">
        <v>9690.2512044564901</v>
      </c>
      <c r="F47" s="56">
        <v>2247</v>
      </c>
      <c r="G47" s="56">
        <v>12</v>
      </c>
      <c r="H47" s="56">
        <v>234.01543209876499</v>
      </c>
      <c r="I47" s="56">
        <v>0</v>
      </c>
      <c r="J47" s="56">
        <v>0</v>
      </c>
      <c r="K47" s="56">
        <v>8</v>
      </c>
      <c r="L47" s="56">
        <v>0</v>
      </c>
      <c r="M47" s="56">
        <v>2.23577235772358</v>
      </c>
      <c r="N47" s="56">
        <v>0</v>
      </c>
      <c r="O47" s="56">
        <v>4681</v>
      </c>
      <c r="P47" s="56">
        <v>1461</v>
      </c>
      <c r="Q47" s="56">
        <v>0</v>
      </c>
      <c r="R47" s="56">
        <v>0</v>
      </c>
      <c r="S47" s="56">
        <v>0</v>
      </c>
      <c r="T47" s="56">
        <v>873</v>
      </c>
      <c r="U47" s="56">
        <v>172</v>
      </c>
    </row>
    <row r="48" spans="1:21" s="37" customFormat="1" ht="12.75" customHeight="1" x14ac:dyDescent="0.25">
      <c r="A48" s="55" t="s">
        <v>26</v>
      </c>
      <c r="B48" s="282"/>
      <c r="C48" s="52">
        <v>2013</v>
      </c>
      <c r="D48" s="52"/>
      <c r="E48" s="56">
        <v>9651.1933962264193</v>
      </c>
      <c r="F48" s="56">
        <v>2317</v>
      </c>
      <c r="G48" s="56">
        <v>96</v>
      </c>
      <c r="H48" s="56">
        <v>213.19339622641499</v>
      </c>
      <c r="I48" s="56">
        <v>0</v>
      </c>
      <c r="J48" s="56">
        <v>0</v>
      </c>
      <c r="K48" s="56">
        <v>12</v>
      </c>
      <c r="L48" s="56">
        <v>0</v>
      </c>
      <c r="M48" s="56">
        <v>0</v>
      </c>
      <c r="N48" s="56">
        <v>0</v>
      </c>
      <c r="O48" s="56">
        <v>4622</v>
      </c>
      <c r="P48" s="56">
        <v>1474</v>
      </c>
      <c r="Q48" s="56">
        <v>0</v>
      </c>
      <c r="R48" s="56">
        <v>0</v>
      </c>
      <c r="S48" s="56">
        <v>0</v>
      </c>
      <c r="T48" s="56">
        <v>792</v>
      </c>
      <c r="U48" s="56">
        <v>125</v>
      </c>
    </row>
    <row r="49" spans="1:21" s="37" customFormat="1" ht="12.75" customHeight="1" x14ac:dyDescent="0.25">
      <c r="A49" s="55" t="s">
        <v>26</v>
      </c>
      <c r="B49" s="58"/>
      <c r="C49" s="52">
        <v>2014</v>
      </c>
      <c r="D49" s="52"/>
      <c r="E49" s="56">
        <v>9322.3176310723593</v>
      </c>
      <c r="F49" s="56">
        <v>2049</v>
      </c>
      <c r="G49" s="56">
        <v>100</v>
      </c>
      <c r="H49" s="56">
        <v>241.31763107235901</v>
      </c>
      <c r="I49" s="56">
        <v>0</v>
      </c>
      <c r="J49" s="56">
        <v>0</v>
      </c>
      <c r="K49" s="56">
        <v>13</v>
      </c>
      <c r="L49" s="56">
        <v>0</v>
      </c>
      <c r="M49" s="56">
        <v>5</v>
      </c>
      <c r="N49" s="56">
        <v>0</v>
      </c>
      <c r="O49" s="56">
        <v>4644</v>
      </c>
      <c r="P49" s="56">
        <v>1397</v>
      </c>
      <c r="Q49" s="56">
        <v>0</v>
      </c>
      <c r="R49" s="56">
        <v>0</v>
      </c>
      <c r="S49" s="56">
        <v>0</v>
      </c>
      <c r="T49" s="56">
        <v>752</v>
      </c>
      <c r="U49" s="56">
        <v>121</v>
      </c>
    </row>
    <row r="50" spans="1:21" s="37" customFormat="1" ht="12.75" customHeight="1" x14ac:dyDescent="0.25">
      <c r="A50" s="55" t="s">
        <v>26</v>
      </c>
      <c r="B50" s="58"/>
      <c r="C50" s="52">
        <v>2015</v>
      </c>
      <c r="D50" s="52"/>
      <c r="E50" s="56">
        <v>8332.4899224806195</v>
      </c>
      <c r="F50" s="56">
        <v>2144</v>
      </c>
      <c r="G50" s="56">
        <v>114</v>
      </c>
      <c r="H50" s="56">
        <v>281.48992248062001</v>
      </c>
      <c r="I50" s="56">
        <v>0</v>
      </c>
      <c r="J50" s="56">
        <v>0</v>
      </c>
      <c r="K50" s="56">
        <v>2</v>
      </c>
      <c r="L50" s="56">
        <v>0</v>
      </c>
      <c r="M50" s="56">
        <v>1</v>
      </c>
      <c r="N50" s="56">
        <v>0</v>
      </c>
      <c r="O50" s="56">
        <v>3451</v>
      </c>
      <c r="P50" s="56">
        <v>1451</v>
      </c>
      <c r="Q50" s="56">
        <v>0</v>
      </c>
      <c r="R50" s="56">
        <v>0</v>
      </c>
      <c r="S50" s="56">
        <v>0</v>
      </c>
      <c r="T50" s="56">
        <v>783</v>
      </c>
      <c r="U50" s="56">
        <v>105</v>
      </c>
    </row>
    <row r="51" spans="1:21" s="37" customFormat="1" ht="12.75" customHeight="1" x14ac:dyDescent="0.25">
      <c r="A51" s="55" t="s">
        <v>26</v>
      </c>
      <c r="B51" s="58"/>
      <c r="C51" s="52">
        <v>2016</v>
      </c>
      <c r="D51" s="52"/>
      <c r="E51" s="56">
        <v>8089</v>
      </c>
      <c r="F51" s="56">
        <v>2086</v>
      </c>
      <c r="G51" s="56">
        <v>116</v>
      </c>
      <c r="H51" s="56">
        <v>265</v>
      </c>
      <c r="I51" s="56">
        <v>0</v>
      </c>
      <c r="J51" s="56">
        <v>0</v>
      </c>
      <c r="K51" s="56">
        <v>11</v>
      </c>
      <c r="L51" s="56">
        <v>0</v>
      </c>
      <c r="M51" s="56">
        <v>4</v>
      </c>
      <c r="N51" s="56">
        <v>0</v>
      </c>
      <c r="O51" s="56">
        <v>3512</v>
      </c>
      <c r="P51" s="56">
        <v>1417</v>
      </c>
      <c r="Q51" s="56">
        <v>0</v>
      </c>
      <c r="R51" s="56">
        <v>0</v>
      </c>
      <c r="S51" s="56">
        <v>0</v>
      </c>
      <c r="T51" s="56">
        <v>587</v>
      </c>
      <c r="U51" s="56">
        <v>91</v>
      </c>
    </row>
    <row r="52" spans="1:21" s="37" customFormat="1" ht="12.75" customHeight="1" x14ac:dyDescent="0.25">
      <c r="A52" s="55" t="s">
        <v>26</v>
      </c>
      <c r="B52" s="58"/>
      <c r="C52" s="52">
        <v>2017</v>
      </c>
      <c r="D52" s="52"/>
      <c r="E52" s="56">
        <v>7107</v>
      </c>
      <c r="F52" s="56">
        <v>2059</v>
      </c>
      <c r="G52" s="56">
        <v>101</v>
      </c>
      <c r="H52" s="56">
        <v>167</v>
      </c>
      <c r="I52" s="56">
        <v>0</v>
      </c>
      <c r="J52" s="56">
        <v>11</v>
      </c>
      <c r="K52" s="56">
        <v>14</v>
      </c>
      <c r="L52" s="56">
        <v>0</v>
      </c>
      <c r="M52" s="56">
        <v>4</v>
      </c>
      <c r="N52" s="56">
        <v>0</v>
      </c>
      <c r="O52" s="56">
        <v>3356</v>
      </c>
      <c r="P52" s="56">
        <v>1260</v>
      </c>
      <c r="Q52" s="56">
        <v>0</v>
      </c>
      <c r="R52" s="56">
        <v>0</v>
      </c>
      <c r="S52" s="56">
        <v>0</v>
      </c>
      <c r="T52" s="56">
        <v>19</v>
      </c>
      <c r="U52" s="56">
        <v>116</v>
      </c>
    </row>
    <row r="53" spans="1:21" s="37" customFormat="1" ht="12.75" customHeight="1" x14ac:dyDescent="0.25">
      <c r="A53" s="55" t="s">
        <v>26</v>
      </c>
      <c r="B53" s="58"/>
      <c r="C53" s="52">
        <v>2018</v>
      </c>
      <c r="D53" s="52"/>
      <c r="E53" s="56">
        <v>7725</v>
      </c>
      <c r="F53" s="56">
        <v>2027</v>
      </c>
      <c r="G53" s="56">
        <v>120</v>
      </c>
      <c r="H53" s="56">
        <v>168</v>
      </c>
      <c r="I53" s="56">
        <v>0</v>
      </c>
      <c r="J53" s="56">
        <v>13</v>
      </c>
      <c r="K53" s="56">
        <v>8</v>
      </c>
      <c r="L53" s="56">
        <v>0</v>
      </c>
      <c r="M53" s="56">
        <v>0</v>
      </c>
      <c r="N53" s="56">
        <v>0</v>
      </c>
      <c r="O53" s="56">
        <v>3491</v>
      </c>
      <c r="P53" s="56">
        <v>1235</v>
      </c>
      <c r="Q53" s="56">
        <v>0</v>
      </c>
      <c r="R53" s="56">
        <v>0</v>
      </c>
      <c r="S53" s="56">
        <v>0</v>
      </c>
      <c r="T53" s="56">
        <v>576</v>
      </c>
      <c r="U53" s="56">
        <v>87</v>
      </c>
    </row>
    <row r="54" spans="1:21" s="37" customFormat="1" ht="12.75" customHeight="1" x14ac:dyDescent="0.25">
      <c r="A54" s="55" t="s">
        <v>26</v>
      </c>
      <c r="B54" s="58"/>
      <c r="C54" s="52">
        <v>2019</v>
      </c>
      <c r="D54" s="52">
        <v>2</v>
      </c>
      <c r="E54" s="56">
        <v>7260</v>
      </c>
      <c r="F54" s="56">
        <v>2038</v>
      </c>
      <c r="G54" s="56">
        <v>98</v>
      </c>
      <c r="H54" s="56">
        <v>124</v>
      </c>
      <c r="I54" s="56">
        <v>0</v>
      </c>
      <c r="J54" s="56">
        <v>5</v>
      </c>
      <c r="K54" s="56">
        <v>0</v>
      </c>
      <c r="L54" s="56">
        <v>0</v>
      </c>
      <c r="M54" s="56">
        <v>1</v>
      </c>
      <c r="N54" s="56">
        <v>0</v>
      </c>
      <c r="O54" s="56">
        <v>3186</v>
      </c>
      <c r="P54" s="56">
        <v>1115</v>
      </c>
      <c r="Q54" s="56">
        <v>0</v>
      </c>
      <c r="R54" s="56">
        <v>0</v>
      </c>
      <c r="S54" s="56">
        <v>0</v>
      </c>
      <c r="T54" s="56">
        <v>576</v>
      </c>
      <c r="U54" s="56">
        <v>119</v>
      </c>
    </row>
    <row r="55" spans="1:21" s="37" customFormat="1" ht="12.75" customHeight="1" x14ac:dyDescent="0.25">
      <c r="A55" s="55" t="s">
        <v>26</v>
      </c>
      <c r="B55" s="58"/>
      <c r="C55" s="52">
        <v>2020</v>
      </c>
      <c r="D55" s="52"/>
      <c r="E55" s="56">
        <v>6654</v>
      </c>
      <c r="F55" s="56">
        <v>1935</v>
      </c>
      <c r="G55" s="56">
        <v>94</v>
      </c>
      <c r="H55" s="56">
        <v>107</v>
      </c>
      <c r="I55" s="56">
        <v>0</v>
      </c>
      <c r="J55" s="56">
        <v>10</v>
      </c>
      <c r="K55" s="56">
        <v>9</v>
      </c>
      <c r="L55" s="56">
        <v>0</v>
      </c>
      <c r="M55" s="56">
        <v>1</v>
      </c>
      <c r="N55" s="56">
        <v>0</v>
      </c>
      <c r="O55" s="56">
        <v>2790</v>
      </c>
      <c r="P55" s="56">
        <v>1143</v>
      </c>
      <c r="Q55" s="56">
        <v>0</v>
      </c>
      <c r="R55" s="56">
        <v>0</v>
      </c>
      <c r="S55" s="56">
        <v>0</v>
      </c>
      <c r="T55" s="56">
        <v>496</v>
      </c>
      <c r="U55" s="56">
        <v>69</v>
      </c>
    </row>
    <row r="56" spans="1:21" s="37" customFormat="1" ht="12.75" customHeight="1" x14ac:dyDescent="0.25">
      <c r="A56" s="55" t="s">
        <v>27</v>
      </c>
      <c r="B56" s="282" t="s">
        <v>427</v>
      </c>
      <c r="C56" s="52">
        <v>2012</v>
      </c>
      <c r="D56" s="52"/>
      <c r="E56" s="56">
        <v>103962.551188217</v>
      </c>
      <c r="F56" s="56">
        <v>14090</v>
      </c>
      <c r="G56" s="56">
        <v>13962</v>
      </c>
      <c r="H56" s="56">
        <v>3606</v>
      </c>
      <c r="I56" s="56">
        <v>2932</v>
      </c>
      <c r="J56" s="56">
        <v>537</v>
      </c>
      <c r="K56" s="56">
        <v>2276</v>
      </c>
      <c r="L56" s="56">
        <v>5785</v>
      </c>
      <c r="M56" s="56">
        <v>1942.55118821722</v>
      </c>
      <c r="N56" s="56">
        <v>11407</v>
      </c>
      <c r="O56" s="56">
        <v>22403</v>
      </c>
      <c r="P56" s="56">
        <v>5092</v>
      </c>
      <c r="Q56" s="56">
        <v>959</v>
      </c>
      <c r="R56" s="56">
        <v>7276</v>
      </c>
      <c r="S56" s="56">
        <v>3993</v>
      </c>
      <c r="T56" s="56">
        <v>3620</v>
      </c>
      <c r="U56" s="56">
        <v>4082</v>
      </c>
    </row>
    <row r="57" spans="1:21" s="37" customFormat="1" ht="12.75" customHeight="1" x14ac:dyDescent="0.25">
      <c r="A57" s="55" t="s">
        <v>27</v>
      </c>
      <c r="B57" s="282"/>
      <c r="C57" s="52">
        <v>2013</v>
      </c>
      <c r="D57" s="52"/>
      <c r="E57" s="56">
        <v>105834.70215617699</v>
      </c>
      <c r="F57" s="56">
        <v>14801</v>
      </c>
      <c r="G57" s="56">
        <v>14065</v>
      </c>
      <c r="H57" s="56">
        <v>3907</v>
      </c>
      <c r="I57" s="56">
        <v>3321</v>
      </c>
      <c r="J57" s="56">
        <v>617</v>
      </c>
      <c r="K57" s="56">
        <v>2063</v>
      </c>
      <c r="L57" s="56">
        <v>6180</v>
      </c>
      <c r="M57" s="56">
        <v>1732</v>
      </c>
      <c r="N57" s="56">
        <v>11522</v>
      </c>
      <c r="O57" s="56">
        <v>22093</v>
      </c>
      <c r="P57" s="56">
        <v>4978</v>
      </c>
      <c r="Q57" s="56">
        <v>1086.7021561771601</v>
      </c>
      <c r="R57" s="56">
        <v>7445</v>
      </c>
      <c r="S57" s="56">
        <v>4140</v>
      </c>
      <c r="T57" s="56">
        <v>4046</v>
      </c>
      <c r="U57" s="56">
        <v>3838</v>
      </c>
    </row>
    <row r="58" spans="1:21" s="37" customFormat="1" ht="12.75" customHeight="1" x14ac:dyDescent="0.25">
      <c r="A58" s="55" t="s">
        <v>27</v>
      </c>
      <c r="B58" s="58"/>
      <c r="C58" s="52">
        <v>2014</v>
      </c>
      <c r="D58" s="52"/>
      <c r="E58" s="56">
        <v>100948.910856192</v>
      </c>
      <c r="F58" s="56">
        <v>14421</v>
      </c>
      <c r="G58" s="56">
        <v>14148</v>
      </c>
      <c r="H58" s="56">
        <v>4278</v>
      </c>
      <c r="I58" s="56">
        <v>3170</v>
      </c>
      <c r="J58" s="56">
        <v>617</v>
      </c>
      <c r="K58" s="56">
        <v>2031</v>
      </c>
      <c r="L58" s="56">
        <v>6839</v>
      </c>
      <c r="M58" s="56">
        <v>2098</v>
      </c>
      <c r="N58" s="56">
        <v>11466.082503960301</v>
      </c>
      <c r="O58" s="56">
        <v>17329</v>
      </c>
      <c r="P58" s="56">
        <v>5446</v>
      </c>
      <c r="Q58" s="56">
        <v>1152.8283522318</v>
      </c>
      <c r="R58" s="56">
        <v>6739</v>
      </c>
      <c r="S58" s="56">
        <v>3734</v>
      </c>
      <c r="T58" s="56">
        <v>4059</v>
      </c>
      <c r="U58" s="56">
        <v>3421</v>
      </c>
    </row>
    <row r="59" spans="1:21" s="37" customFormat="1" ht="12.75" customHeight="1" x14ac:dyDescent="0.25">
      <c r="A59" s="55" t="s">
        <v>27</v>
      </c>
      <c r="B59" s="58"/>
      <c r="C59" s="52">
        <v>2015</v>
      </c>
      <c r="D59" s="52"/>
      <c r="E59" s="56">
        <v>104967.689258107</v>
      </c>
      <c r="F59" s="56">
        <v>15274</v>
      </c>
      <c r="G59" s="56">
        <v>14306</v>
      </c>
      <c r="H59" s="56">
        <v>4460.9548837209304</v>
      </c>
      <c r="I59" s="56">
        <v>3150</v>
      </c>
      <c r="J59" s="56">
        <v>617</v>
      </c>
      <c r="K59" s="56">
        <v>2369</v>
      </c>
      <c r="L59" s="56">
        <v>6175</v>
      </c>
      <c r="M59" s="56">
        <v>1964</v>
      </c>
      <c r="N59" s="56">
        <v>11915</v>
      </c>
      <c r="O59" s="56">
        <v>19431</v>
      </c>
      <c r="P59" s="56">
        <v>5773</v>
      </c>
      <c r="Q59" s="56">
        <v>1287.7343743859001</v>
      </c>
      <c r="R59" s="56">
        <v>7012</v>
      </c>
      <c r="S59" s="56">
        <v>3678</v>
      </c>
      <c r="T59" s="56">
        <v>3955</v>
      </c>
      <c r="U59" s="56">
        <v>3600</v>
      </c>
    </row>
    <row r="60" spans="1:21" s="37" customFormat="1" ht="12.75" customHeight="1" x14ac:dyDescent="0.25">
      <c r="A60" s="55" t="s">
        <v>27</v>
      </c>
      <c r="B60" s="58"/>
      <c r="C60" s="52">
        <v>2016</v>
      </c>
      <c r="D60" s="52"/>
      <c r="E60" s="56">
        <v>110969.834826384</v>
      </c>
      <c r="F60" s="56">
        <v>15655</v>
      </c>
      <c r="G60" s="56">
        <v>14457</v>
      </c>
      <c r="H60" s="56">
        <v>4613</v>
      </c>
      <c r="I60" s="56">
        <v>3074</v>
      </c>
      <c r="J60" s="56">
        <v>617</v>
      </c>
      <c r="K60" s="56">
        <v>2456</v>
      </c>
      <c r="L60" s="56">
        <v>6434</v>
      </c>
      <c r="M60" s="56">
        <v>2031</v>
      </c>
      <c r="N60" s="56">
        <v>11625.5992160654</v>
      </c>
      <c r="O60" s="56">
        <v>24864</v>
      </c>
      <c r="P60" s="56">
        <v>6035</v>
      </c>
      <c r="Q60" s="56">
        <v>1454.2356103188099</v>
      </c>
      <c r="R60" s="56">
        <v>6800</v>
      </c>
      <c r="S60" s="56">
        <v>3667</v>
      </c>
      <c r="T60" s="56">
        <v>3608</v>
      </c>
      <c r="U60" s="56">
        <v>3579</v>
      </c>
    </row>
    <row r="61" spans="1:21" s="37" customFormat="1" ht="12.75" customHeight="1" x14ac:dyDescent="0.25">
      <c r="A61" s="55" t="s">
        <v>27</v>
      </c>
      <c r="B61" s="58"/>
      <c r="C61" s="52">
        <v>2017</v>
      </c>
      <c r="D61" s="52"/>
      <c r="E61" s="56">
        <v>111098.93507613101</v>
      </c>
      <c r="F61" s="56">
        <v>15494</v>
      </c>
      <c r="G61" s="56">
        <v>14405</v>
      </c>
      <c r="H61" s="56">
        <v>4716</v>
      </c>
      <c r="I61" s="56">
        <v>3137</v>
      </c>
      <c r="J61" s="56">
        <v>476</v>
      </c>
      <c r="K61" s="56">
        <v>2418</v>
      </c>
      <c r="L61" s="56">
        <v>7549</v>
      </c>
      <c r="M61" s="56">
        <v>2132</v>
      </c>
      <c r="N61" s="56">
        <v>11239.9350761307</v>
      </c>
      <c r="O61" s="56">
        <v>25146</v>
      </c>
      <c r="P61" s="56">
        <v>5860</v>
      </c>
      <c r="Q61" s="56">
        <v>1245</v>
      </c>
      <c r="R61" s="56">
        <v>6594</v>
      </c>
      <c r="S61" s="56">
        <v>3491</v>
      </c>
      <c r="T61" s="56">
        <v>3743</v>
      </c>
      <c r="U61" s="56">
        <v>3453</v>
      </c>
    </row>
    <row r="62" spans="1:21" s="37" customFormat="1" ht="12.75" customHeight="1" x14ac:dyDescent="0.25">
      <c r="A62" s="55" t="s">
        <v>27</v>
      </c>
      <c r="B62" s="58"/>
      <c r="C62" s="52">
        <v>2018</v>
      </c>
      <c r="D62" s="52"/>
      <c r="E62" s="56">
        <v>108798</v>
      </c>
      <c r="F62" s="56">
        <v>15967</v>
      </c>
      <c r="G62" s="56">
        <v>14121</v>
      </c>
      <c r="H62" s="56">
        <v>4794</v>
      </c>
      <c r="I62" s="56">
        <v>2924</v>
      </c>
      <c r="J62" s="56">
        <v>523</v>
      </c>
      <c r="K62" s="56">
        <v>2138</v>
      </c>
      <c r="L62" s="56">
        <v>7090</v>
      </c>
      <c r="M62" s="56">
        <v>2152</v>
      </c>
      <c r="N62" s="56">
        <v>11704</v>
      </c>
      <c r="O62" s="56">
        <v>23410</v>
      </c>
      <c r="P62" s="56">
        <v>5716</v>
      </c>
      <c r="Q62" s="56">
        <v>1099</v>
      </c>
      <c r="R62" s="56">
        <v>6541</v>
      </c>
      <c r="S62" s="56">
        <v>3459</v>
      </c>
      <c r="T62" s="56">
        <v>3860</v>
      </c>
      <c r="U62" s="56">
        <v>3300</v>
      </c>
    </row>
    <row r="63" spans="1:21" s="37" customFormat="1" ht="12.75" customHeight="1" x14ac:dyDescent="0.25">
      <c r="A63" s="55" t="s">
        <v>27</v>
      </c>
      <c r="B63" s="58"/>
      <c r="C63" s="52">
        <v>2019</v>
      </c>
      <c r="D63" s="52">
        <v>2</v>
      </c>
      <c r="E63" s="56">
        <v>109290</v>
      </c>
      <c r="F63" s="56">
        <v>15697</v>
      </c>
      <c r="G63" s="56">
        <v>14261</v>
      </c>
      <c r="H63" s="56">
        <v>5382</v>
      </c>
      <c r="I63" s="56">
        <v>3133</v>
      </c>
      <c r="J63" s="56">
        <v>711</v>
      </c>
      <c r="K63" s="56">
        <v>2278</v>
      </c>
      <c r="L63" s="56">
        <v>6500</v>
      </c>
      <c r="M63" s="56">
        <v>2183</v>
      </c>
      <c r="N63" s="56">
        <v>11929</v>
      </c>
      <c r="O63" s="56">
        <v>23229</v>
      </c>
      <c r="P63" s="56">
        <v>5553</v>
      </c>
      <c r="Q63" s="56">
        <v>1168</v>
      </c>
      <c r="R63" s="56">
        <v>6733</v>
      </c>
      <c r="S63" s="56">
        <v>3459</v>
      </c>
      <c r="T63" s="56">
        <v>3860</v>
      </c>
      <c r="U63" s="56">
        <v>3214</v>
      </c>
    </row>
    <row r="64" spans="1:21" s="37" customFormat="1" ht="12.75" customHeight="1" x14ac:dyDescent="0.25">
      <c r="A64" s="55" t="s">
        <v>27</v>
      </c>
      <c r="B64" s="58"/>
      <c r="C64" s="52">
        <v>2020</v>
      </c>
      <c r="D64" s="52">
        <v>4</v>
      </c>
      <c r="E64" s="56">
        <v>108507</v>
      </c>
      <c r="F64" s="56">
        <v>14909</v>
      </c>
      <c r="G64" s="56">
        <v>14760</v>
      </c>
      <c r="H64" s="56">
        <v>5599</v>
      </c>
      <c r="I64" s="56">
        <v>3258</v>
      </c>
      <c r="J64" s="56">
        <v>878</v>
      </c>
      <c r="K64" s="56">
        <v>2482</v>
      </c>
      <c r="L64" s="56">
        <v>6411</v>
      </c>
      <c r="M64" s="56">
        <v>2451</v>
      </c>
      <c r="N64" s="56">
        <v>12592</v>
      </c>
      <c r="O64" s="56">
        <v>22386</v>
      </c>
      <c r="P64" s="56">
        <v>5570</v>
      </c>
      <c r="Q64" s="56">
        <v>1527</v>
      </c>
      <c r="R64" s="56">
        <v>6961</v>
      </c>
      <c r="S64" s="56">
        <v>3351</v>
      </c>
      <c r="T64" s="56">
        <v>2051</v>
      </c>
      <c r="U64" s="56">
        <v>3320</v>
      </c>
    </row>
    <row r="65" spans="1:21" s="37" customFormat="1" ht="12.75" customHeight="1" x14ac:dyDescent="0.25">
      <c r="A65" s="55" t="s">
        <v>29</v>
      </c>
      <c r="B65" s="282" t="s">
        <v>30</v>
      </c>
      <c r="C65" s="52">
        <v>2012</v>
      </c>
      <c r="D65" s="52"/>
      <c r="E65" s="56">
        <v>2865</v>
      </c>
      <c r="F65" s="56">
        <v>530</v>
      </c>
      <c r="G65" s="56">
        <v>405</v>
      </c>
      <c r="H65" s="56">
        <v>185</v>
      </c>
      <c r="I65" s="56">
        <v>30</v>
      </c>
      <c r="J65" s="56">
        <v>30</v>
      </c>
      <c r="K65" s="56">
        <v>125</v>
      </c>
      <c r="L65" s="56">
        <v>190</v>
      </c>
      <c r="M65" s="56">
        <v>175</v>
      </c>
      <c r="N65" s="56">
        <v>270</v>
      </c>
      <c r="O65" s="56">
        <v>440</v>
      </c>
      <c r="P65" s="56">
        <v>155</v>
      </c>
      <c r="Q65" s="56">
        <v>40</v>
      </c>
      <c r="R65" s="56">
        <v>95</v>
      </c>
      <c r="S65" s="56">
        <v>25</v>
      </c>
      <c r="T65" s="56">
        <v>85</v>
      </c>
      <c r="U65" s="56">
        <v>90</v>
      </c>
    </row>
    <row r="66" spans="1:21" s="37" customFormat="1" ht="12.75" customHeight="1" x14ac:dyDescent="0.25">
      <c r="A66" s="55" t="s">
        <v>29</v>
      </c>
      <c r="B66" s="282"/>
      <c r="C66" s="52">
        <v>2013</v>
      </c>
      <c r="D66" s="52"/>
      <c r="E66" s="56">
        <v>3125</v>
      </c>
      <c r="F66" s="56">
        <v>520</v>
      </c>
      <c r="G66" s="56">
        <v>810</v>
      </c>
      <c r="H66" s="56">
        <v>195</v>
      </c>
      <c r="I66" s="56">
        <v>35</v>
      </c>
      <c r="J66" s="56">
        <v>15</v>
      </c>
      <c r="K66" s="56">
        <v>120</v>
      </c>
      <c r="L66" s="56">
        <v>160</v>
      </c>
      <c r="M66" s="56">
        <v>165</v>
      </c>
      <c r="N66" s="56">
        <v>240</v>
      </c>
      <c r="O66" s="56">
        <v>380</v>
      </c>
      <c r="P66" s="56">
        <v>160</v>
      </c>
      <c r="Q66" s="56">
        <v>50</v>
      </c>
      <c r="R66" s="56">
        <v>100</v>
      </c>
      <c r="S66" s="56">
        <v>25</v>
      </c>
      <c r="T66" s="56">
        <v>85</v>
      </c>
      <c r="U66" s="56">
        <v>70</v>
      </c>
    </row>
    <row r="67" spans="1:21" s="37" customFormat="1" ht="12.75" customHeight="1" x14ac:dyDescent="0.25">
      <c r="A67" s="55" t="s">
        <v>29</v>
      </c>
      <c r="B67" s="163"/>
      <c r="C67" s="52">
        <v>2014</v>
      </c>
      <c r="D67" s="52"/>
      <c r="E67" s="56">
        <v>3260</v>
      </c>
      <c r="F67" s="56">
        <v>490</v>
      </c>
      <c r="G67" s="56">
        <v>855</v>
      </c>
      <c r="H67" s="56">
        <v>175</v>
      </c>
      <c r="I67" s="56">
        <v>40</v>
      </c>
      <c r="J67" s="56">
        <v>15</v>
      </c>
      <c r="K67" s="56">
        <v>135</v>
      </c>
      <c r="L67" s="56">
        <v>120</v>
      </c>
      <c r="M67" s="56">
        <v>165</v>
      </c>
      <c r="N67" s="56">
        <v>245</v>
      </c>
      <c r="O67" s="56">
        <v>510</v>
      </c>
      <c r="P67" s="56">
        <v>170</v>
      </c>
      <c r="Q67" s="56">
        <v>45</v>
      </c>
      <c r="R67" s="56">
        <v>105</v>
      </c>
      <c r="S67" s="56">
        <v>35</v>
      </c>
      <c r="T67" s="56">
        <v>75</v>
      </c>
      <c r="U67" s="56">
        <v>75</v>
      </c>
    </row>
    <row r="68" spans="1:21" s="37" customFormat="1" ht="12.75" customHeight="1" x14ac:dyDescent="0.25">
      <c r="A68" s="55" t="s">
        <v>29</v>
      </c>
      <c r="B68" s="57"/>
      <c r="C68" s="52">
        <v>2015</v>
      </c>
      <c r="D68" s="52"/>
      <c r="E68" s="56">
        <v>3365</v>
      </c>
      <c r="F68" s="56">
        <v>465</v>
      </c>
      <c r="G68" s="56">
        <v>915</v>
      </c>
      <c r="H68" s="56">
        <v>170</v>
      </c>
      <c r="I68" s="56">
        <v>45</v>
      </c>
      <c r="J68" s="56">
        <v>20</v>
      </c>
      <c r="K68" s="56">
        <v>135</v>
      </c>
      <c r="L68" s="56">
        <v>110</v>
      </c>
      <c r="M68" s="56">
        <v>150</v>
      </c>
      <c r="N68" s="56">
        <v>275</v>
      </c>
      <c r="O68" s="56">
        <v>535</v>
      </c>
      <c r="P68" s="56">
        <v>160</v>
      </c>
      <c r="Q68" s="56">
        <v>40</v>
      </c>
      <c r="R68" s="56">
        <v>110</v>
      </c>
      <c r="S68" s="56">
        <v>50</v>
      </c>
      <c r="T68" s="56">
        <v>100</v>
      </c>
      <c r="U68" s="56">
        <v>80</v>
      </c>
    </row>
    <row r="69" spans="1:21" s="37" customFormat="1" ht="12.75" customHeight="1" x14ac:dyDescent="0.25">
      <c r="A69" s="55" t="s">
        <v>29</v>
      </c>
      <c r="B69" s="57"/>
      <c r="C69" s="52">
        <v>2016</v>
      </c>
      <c r="D69" s="52"/>
      <c r="E69" s="56">
        <v>3545</v>
      </c>
      <c r="F69" s="56">
        <v>495</v>
      </c>
      <c r="G69" s="56">
        <v>925</v>
      </c>
      <c r="H69" s="56">
        <v>195</v>
      </c>
      <c r="I69" s="56">
        <v>55</v>
      </c>
      <c r="J69" s="56">
        <v>20</v>
      </c>
      <c r="K69" s="56">
        <v>150</v>
      </c>
      <c r="L69" s="56">
        <v>115</v>
      </c>
      <c r="M69" s="56">
        <v>145</v>
      </c>
      <c r="N69" s="56">
        <v>315</v>
      </c>
      <c r="O69" s="56">
        <v>570</v>
      </c>
      <c r="P69" s="56">
        <v>155</v>
      </c>
      <c r="Q69" s="56">
        <v>40</v>
      </c>
      <c r="R69" s="56">
        <v>115</v>
      </c>
      <c r="S69" s="56">
        <v>60</v>
      </c>
      <c r="T69" s="56">
        <v>115</v>
      </c>
      <c r="U69" s="56">
        <v>75</v>
      </c>
    </row>
    <row r="70" spans="1:21" s="37" customFormat="1" ht="12.75" customHeight="1" x14ac:dyDescent="0.25">
      <c r="A70" s="55" t="s">
        <v>29</v>
      </c>
      <c r="B70" s="57"/>
      <c r="C70" s="52">
        <v>2017</v>
      </c>
      <c r="D70" s="52"/>
      <c r="E70" s="56">
        <v>4045</v>
      </c>
      <c r="F70" s="56">
        <v>570</v>
      </c>
      <c r="G70" s="56">
        <v>1065</v>
      </c>
      <c r="H70" s="56">
        <v>215</v>
      </c>
      <c r="I70" s="56">
        <v>65</v>
      </c>
      <c r="J70" s="56">
        <v>25</v>
      </c>
      <c r="K70" s="56">
        <v>190</v>
      </c>
      <c r="L70" s="56">
        <v>120</v>
      </c>
      <c r="M70" s="56">
        <v>140</v>
      </c>
      <c r="N70" s="56">
        <v>365</v>
      </c>
      <c r="O70" s="56">
        <v>660</v>
      </c>
      <c r="P70" s="56">
        <v>165</v>
      </c>
      <c r="Q70" s="56">
        <v>40</v>
      </c>
      <c r="R70" s="56">
        <v>135</v>
      </c>
      <c r="S70" s="56">
        <v>70</v>
      </c>
      <c r="T70" s="56">
        <v>120</v>
      </c>
      <c r="U70" s="56">
        <v>90</v>
      </c>
    </row>
    <row r="71" spans="1:21" s="37" customFormat="1" ht="12.75" customHeight="1" x14ac:dyDescent="0.25">
      <c r="A71" s="55" t="s">
        <v>29</v>
      </c>
      <c r="B71" s="57"/>
      <c r="C71" s="52">
        <v>2018</v>
      </c>
      <c r="D71" s="52"/>
      <c r="E71" s="56">
        <v>4630</v>
      </c>
      <c r="F71" s="56">
        <v>675</v>
      </c>
      <c r="G71" s="56">
        <v>1145</v>
      </c>
      <c r="H71" s="56">
        <v>260</v>
      </c>
      <c r="I71" s="56">
        <v>75</v>
      </c>
      <c r="J71" s="56">
        <v>30</v>
      </c>
      <c r="K71" s="56">
        <v>220</v>
      </c>
      <c r="L71" s="56">
        <v>180</v>
      </c>
      <c r="M71" s="56">
        <v>190</v>
      </c>
      <c r="N71" s="56">
        <v>415</v>
      </c>
      <c r="O71" s="56">
        <v>735</v>
      </c>
      <c r="P71" s="56">
        <v>190</v>
      </c>
      <c r="Q71" s="56">
        <v>45</v>
      </c>
      <c r="R71" s="56">
        <v>165</v>
      </c>
      <c r="S71" s="56">
        <v>50</v>
      </c>
      <c r="T71" s="56">
        <v>170</v>
      </c>
      <c r="U71" s="56">
        <v>90</v>
      </c>
    </row>
    <row r="72" spans="1:21" s="37" customFormat="1" ht="12.75" customHeight="1" x14ac:dyDescent="0.25">
      <c r="A72" s="55" t="s">
        <v>29</v>
      </c>
      <c r="B72" s="57"/>
      <c r="C72" s="52">
        <v>2019</v>
      </c>
      <c r="D72" s="52"/>
      <c r="E72" s="56">
        <v>5720</v>
      </c>
      <c r="F72" s="56">
        <v>750</v>
      </c>
      <c r="G72" s="56">
        <v>1705</v>
      </c>
      <c r="H72" s="56">
        <v>295</v>
      </c>
      <c r="I72" s="56">
        <v>95</v>
      </c>
      <c r="J72" s="56">
        <v>35</v>
      </c>
      <c r="K72" s="56">
        <v>250</v>
      </c>
      <c r="L72" s="56">
        <v>260</v>
      </c>
      <c r="M72" s="56">
        <v>205</v>
      </c>
      <c r="N72" s="56">
        <v>450</v>
      </c>
      <c r="O72" s="56">
        <v>770</v>
      </c>
      <c r="P72" s="56">
        <v>270</v>
      </c>
      <c r="Q72" s="56">
        <v>55</v>
      </c>
      <c r="R72" s="56">
        <v>185</v>
      </c>
      <c r="S72" s="56">
        <v>135</v>
      </c>
      <c r="T72" s="56">
        <v>170</v>
      </c>
      <c r="U72" s="56">
        <v>95</v>
      </c>
    </row>
    <row r="73" spans="1:21" s="37" customFormat="1" ht="12.75" customHeight="1" x14ac:dyDescent="0.25">
      <c r="A73" s="55" t="s">
        <v>29</v>
      </c>
      <c r="B73" s="57"/>
      <c r="C73" s="52">
        <v>2020</v>
      </c>
      <c r="D73" s="52"/>
      <c r="E73" s="56">
        <v>6280</v>
      </c>
      <c r="F73" s="56">
        <v>810</v>
      </c>
      <c r="G73" s="56">
        <v>1780</v>
      </c>
      <c r="H73" s="56">
        <v>300</v>
      </c>
      <c r="I73" s="56">
        <v>100</v>
      </c>
      <c r="J73" s="56">
        <v>40</v>
      </c>
      <c r="K73" s="56">
        <v>295</v>
      </c>
      <c r="L73" s="56">
        <v>300</v>
      </c>
      <c r="M73" s="56">
        <v>270</v>
      </c>
      <c r="N73" s="56">
        <v>485</v>
      </c>
      <c r="O73" s="56">
        <v>860</v>
      </c>
      <c r="P73" s="56">
        <v>310</v>
      </c>
      <c r="Q73" s="56">
        <v>60</v>
      </c>
      <c r="R73" s="56">
        <v>245</v>
      </c>
      <c r="S73" s="56">
        <v>145</v>
      </c>
      <c r="T73" s="56">
        <v>155</v>
      </c>
      <c r="U73" s="56">
        <v>130</v>
      </c>
    </row>
    <row r="74" spans="1:21" s="37" customFormat="1" ht="12.75" customHeight="1" x14ac:dyDescent="0.25">
      <c r="A74" s="51" t="s">
        <v>31</v>
      </c>
      <c r="B74" s="20" t="s">
        <v>32</v>
      </c>
      <c r="C74" s="52">
        <v>2012</v>
      </c>
      <c r="D74" s="52"/>
      <c r="E74" s="59">
        <v>109630</v>
      </c>
      <c r="F74" s="59">
        <v>26670</v>
      </c>
      <c r="G74" s="59">
        <v>5600</v>
      </c>
      <c r="H74" s="59">
        <v>2200</v>
      </c>
      <c r="I74" s="59">
        <v>1150</v>
      </c>
      <c r="J74" s="59">
        <v>1100</v>
      </c>
      <c r="K74" s="59">
        <v>1930</v>
      </c>
      <c r="L74" s="59">
        <v>6840</v>
      </c>
      <c r="M74" s="59">
        <v>1430</v>
      </c>
      <c r="N74" s="59">
        <v>16120</v>
      </c>
      <c r="O74" s="59">
        <v>27240</v>
      </c>
      <c r="P74" s="59">
        <v>6730</v>
      </c>
      <c r="Q74" s="59">
        <v>1700</v>
      </c>
      <c r="R74" s="59">
        <v>2090</v>
      </c>
      <c r="S74" s="59">
        <v>1710</v>
      </c>
      <c r="T74" s="59">
        <v>5650</v>
      </c>
      <c r="U74" s="59">
        <v>1480</v>
      </c>
    </row>
    <row r="75" spans="1:21" s="37" customFormat="1" ht="12.75" customHeight="1" x14ac:dyDescent="0.25">
      <c r="A75" s="51" t="s">
        <v>31</v>
      </c>
      <c r="B75" s="54"/>
      <c r="C75" s="52">
        <v>2013</v>
      </c>
      <c r="D75" s="52"/>
      <c r="E75" s="59">
        <v>98710</v>
      </c>
      <c r="F75" s="59">
        <v>23490</v>
      </c>
      <c r="G75" s="59">
        <v>5050</v>
      </c>
      <c r="H75" s="59">
        <v>2060</v>
      </c>
      <c r="I75" s="59">
        <v>1050</v>
      </c>
      <c r="J75" s="59">
        <v>1040</v>
      </c>
      <c r="K75" s="59">
        <v>1800</v>
      </c>
      <c r="L75" s="59">
        <v>6160</v>
      </c>
      <c r="M75" s="59">
        <v>770</v>
      </c>
      <c r="N75" s="59">
        <v>14750</v>
      </c>
      <c r="O75" s="59">
        <v>25130</v>
      </c>
      <c r="P75" s="59">
        <v>6080</v>
      </c>
      <c r="Q75" s="59">
        <v>1520</v>
      </c>
      <c r="R75" s="59">
        <v>2040</v>
      </c>
      <c r="S75" s="59">
        <v>1470</v>
      </c>
      <c r="T75" s="59">
        <v>5200</v>
      </c>
      <c r="U75" s="59">
        <v>1080</v>
      </c>
    </row>
    <row r="76" spans="1:21" s="37" customFormat="1" ht="12.75" customHeight="1" x14ac:dyDescent="0.25">
      <c r="A76" s="51" t="s">
        <v>31</v>
      </c>
      <c r="B76" s="54"/>
      <c r="C76" s="52">
        <v>2014</v>
      </c>
      <c r="D76" s="52"/>
      <c r="E76" s="59">
        <v>99120</v>
      </c>
      <c r="F76" s="59">
        <v>24160</v>
      </c>
      <c r="G76" s="59">
        <v>5340</v>
      </c>
      <c r="H76" s="59">
        <v>2180</v>
      </c>
      <c r="I76" s="59">
        <v>1040</v>
      </c>
      <c r="J76" s="59">
        <v>1040</v>
      </c>
      <c r="K76" s="59">
        <v>1750</v>
      </c>
      <c r="L76" s="59">
        <v>5880</v>
      </c>
      <c r="M76" s="59">
        <v>780</v>
      </c>
      <c r="N76" s="59">
        <v>14650</v>
      </c>
      <c r="O76" s="59">
        <v>24820</v>
      </c>
      <c r="P76" s="59">
        <v>5910</v>
      </c>
      <c r="Q76" s="59">
        <v>1460</v>
      </c>
      <c r="R76" s="59">
        <v>2150</v>
      </c>
      <c r="S76" s="59">
        <v>1500</v>
      </c>
      <c r="T76" s="59">
        <v>5330</v>
      </c>
      <c r="U76" s="59">
        <v>1130</v>
      </c>
    </row>
    <row r="77" spans="1:21" s="37" customFormat="1" ht="12.75" customHeight="1" x14ac:dyDescent="0.25">
      <c r="A77" s="51" t="s">
        <v>31</v>
      </c>
      <c r="B77" s="54"/>
      <c r="C77" s="52">
        <v>2015</v>
      </c>
      <c r="D77" s="52"/>
      <c r="E77" s="59">
        <v>97250</v>
      </c>
      <c r="F77" s="59">
        <v>23550</v>
      </c>
      <c r="G77" s="59">
        <v>5470</v>
      </c>
      <c r="H77" s="59">
        <v>1980</v>
      </c>
      <c r="I77" s="59">
        <v>1010</v>
      </c>
      <c r="J77" s="59">
        <v>1040</v>
      </c>
      <c r="K77" s="59">
        <v>1470</v>
      </c>
      <c r="L77" s="59">
        <v>5520</v>
      </c>
      <c r="M77" s="59">
        <v>710</v>
      </c>
      <c r="N77" s="59">
        <v>14550</v>
      </c>
      <c r="O77" s="59">
        <v>24820</v>
      </c>
      <c r="P77" s="59">
        <v>5710</v>
      </c>
      <c r="Q77" s="59">
        <v>1500</v>
      </c>
      <c r="R77" s="59">
        <v>2100</v>
      </c>
      <c r="S77" s="59">
        <v>1420</v>
      </c>
      <c r="T77" s="59">
        <v>5320</v>
      </c>
      <c r="U77" s="59">
        <v>1080</v>
      </c>
    </row>
    <row r="78" spans="1:21" s="37" customFormat="1" ht="12.75" customHeight="1" x14ac:dyDescent="0.25">
      <c r="A78" s="51" t="s">
        <v>31</v>
      </c>
      <c r="B78" s="54"/>
      <c r="C78" s="52">
        <v>2016</v>
      </c>
      <c r="D78" s="52"/>
      <c r="E78" s="59">
        <v>94290</v>
      </c>
      <c r="F78" s="59">
        <v>24150</v>
      </c>
      <c r="G78" s="59">
        <v>5220</v>
      </c>
      <c r="H78" s="59">
        <v>1970</v>
      </c>
      <c r="I78" s="59">
        <v>1030</v>
      </c>
      <c r="J78" s="59">
        <v>1000</v>
      </c>
      <c r="K78" s="59">
        <v>1350</v>
      </c>
      <c r="L78" s="59">
        <v>5410</v>
      </c>
      <c r="M78" s="59">
        <v>590</v>
      </c>
      <c r="N78" s="59">
        <v>14410</v>
      </c>
      <c r="O78" s="59">
        <v>23430</v>
      </c>
      <c r="P78" s="59">
        <v>5510</v>
      </c>
      <c r="Q78" s="59">
        <v>1460</v>
      </c>
      <c r="R78" s="59">
        <v>2210</v>
      </c>
      <c r="S78" s="59">
        <v>1420</v>
      </c>
      <c r="T78" s="59">
        <v>4100</v>
      </c>
      <c r="U78" s="59">
        <v>1040</v>
      </c>
    </row>
    <row r="79" spans="1:21" s="37" customFormat="1" ht="12.75" customHeight="1" x14ac:dyDescent="0.25">
      <c r="A79" s="51" t="s">
        <v>31</v>
      </c>
      <c r="B79" s="54"/>
      <c r="C79" s="52">
        <v>2017</v>
      </c>
      <c r="D79" s="52"/>
      <c r="E79" s="59">
        <v>92960</v>
      </c>
      <c r="F79" s="59">
        <v>24240</v>
      </c>
      <c r="G79" s="59">
        <v>5080</v>
      </c>
      <c r="H79" s="59">
        <v>1750</v>
      </c>
      <c r="I79" s="59">
        <v>1150</v>
      </c>
      <c r="J79" s="59">
        <v>980</v>
      </c>
      <c r="K79" s="59">
        <v>1400</v>
      </c>
      <c r="L79" s="59">
        <v>5300</v>
      </c>
      <c r="M79" s="59">
        <v>600</v>
      </c>
      <c r="N79" s="59">
        <v>14140</v>
      </c>
      <c r="O79" s="59">
        <v>21780</v>
      </c>
      <c r="P79" s="59">
        <v>5850</v>
      </c>
      <c r="Q79" s="59">
        <v>1460</v>
      </c>
      <c r="R79" s="59">
        <v>2430</v>
      </c>
      <c r="S79" s="59">
        <v>1370</v>
      </c>
      <c r="T79" s="59">
        <v>4370</v>
      </c>
      <c r="U79" s="59">
        <v>1070</v>
      </c>
    </row>
    <row r="80" spans="1:21" s="37" customFormat="1" ht="12.75" customHeight="1" x14ac:dyDescent="0.25">
      <c r="A80" s="51" t="s">
        <v>31</v>
      </c>
      <c r="B80" s="54"/>
      <c r="C80" s="52">
        <v>2018</v>
      </c>
      <c r="D80" s="52"/>
      <c r="E80" s="59">
        <v>91370</v>
      </c>
      <c r="F80" s="59">
        <v>23490</v>
      </c>
      <c r="G80" s="59">
        <v>5480</v>
      </c>
      <c r="H80" s="59">
        <v>1920</v>
      </c>
      <c r="I80" s="59">
        <v>1220</v>
      </c>
      <c r="J80" s="59">
        <v>1170</v>
      </c>
      <c r="K80" s="59">
        <v>1460</v>
      </c>
      <c r="L80" s="59">
        <v>5090</v>
      </c>
      <c r="M80" s="59">
        <v>640</v>
      </c>
      <c r="N80" s="59">
        <v>12920</v>
      </c>
      <c r="O80" s="59">
        <v>21820</v>
      </c>
      <c r="P80" s="59">
        <v>5890</v>
      </c>
      <c r="Q80" s="59">
        <v>1510</v>
      </c>
      <c r="R80" s="59">
        <v>2320</v>
      </c>
      <c r="S80" s="59">
        <v>1430</v>
      </c>
      <c r="T80" s="59">
        <v>3910</v>
      </c>
      <c r="U80" s="59">
        <v>1120</v>
      </c>
    </row>
    <row r="81" spans="1:21" s="37" customFormat="1" ht="12.75" customHeight="1" x14ac:dyDescent="0.25">
      <c r="A81" s="51" t="s">
        <v>31</v>
      </c>
      <c r="B81" s="54"/>
      <c r="C81" s="52">
        <v>2019</v>
      </c>
      <c r="D81" s="52"/>
      <c r="E81" s="59">
        <v>88410</v>
      </c>
      <c r="F81" s="59">
        <v>22640</v>
      </c>
      <c r="G81" s="59">
        <v>5430</v>
      </c>
      <c r="H81" s="59">
        <v>1920</v>
      </c>
      <c r="I81" s="59">
        <v>1180</v>
      </c>
      <c r="J81" s="59">
        <v>1060</v>
      </c>
      <c r="K81" s="59">
        <v>1320</v>
      </c>
      <c r="L81" s="59">
        <v>5080</v>
      </c>
      <c r="M81" s="59">
        <v>670</v>
      </c>
      <c r="N81" s="59">
        <v>11870</v>
      </c>
      <c r="O81" s="59">
        <v>21770</v>
      </c>
      <c r="P81" s="59">
        <v>5620</v>
      </c>
      <c r="Q81" s="59">
        <v>1380</v>
      </c>
      <c r="R81" s="59">
        <v>2100</v>
      </c>
      <c r="S81" s="59">
        <v>1460</v>
      </c>
      <c r="T81" s="59">
        <v>3830</v>
      </c>
      <c r="U81" s="59">
        <v>1090</v>
      </c>
    </row>
    <row r="82" spans="1:21" s="37" customFormat="1" ht="12.75" customHeight="1" x14ac:dyDescent="0.25">
      <c r="A82" s="51" t="s">
        <v>31</v>
      </c>
      <c r="B82" s="54"/>
      <c r="C82" s="52">
        <v>2020</v>
      </c>
      <c r="D82" s="52"/>
      <c r="E82" s="59">
        <v>87840</v>
      </c>
      <c r="F82" s="59">
        <v>23140</v>
      </c>
      <c r="G82" s="59">
        <v>5420</v>
      </c>
      <c r="H82" s="59">
        <v>1910</v>
      </c>
      <c r="I82" s="59">
        <v>1130</v>
      </c>
      <c r="J82" s="59">
        <v>1110</v>
      </c>
      <c r="K82" s="59">
        <v>1260</v>
      </c>
      <c r="L82" s="59">
        <v>4830</v>
      </c>
      <c r="M82" s="59">
        <v>620</v>
      </c>
      <c r="N82" s="59">
        <v>11870</v>
      </c>
      <c r="O82" s="59">
        <v>21380</v>
      </c>
      <c r="P82" s="59">
        <v>5240</v>
      </c>
      <c r="Q82" s="59">
        <v>1450</v>
      </c>
      <c r="R82" s="59">
        <v>2100</v>
      </c>
      <c r="S82" s="59">
        <v>1330</v>
      </c>
      <c r="T82" s="59">
        <v>3990</v>
      </c>
      <c r="U82" s="59">
        <v>1070</v>
      </c>
    </row>
    <row r="83" spans="1:21" s="37" customFormat="1" ht="12.75" customHeight="1" x14ac:dyDescent="0.25">
      <c r="A83" s="55" t="s">
        <v>33</v>
      </c>
      <c r="B83" s="282" t="s">
        <v>442</v>
      </c>
      <c r="C83" s="52">
        <v>2012</v>
      </c>
      <c r="D83" s="52"/>
      <c r="E83" s="56">
        <v>23397</v>
      </c>
      <c r="F83" s="56">
        <v>7231</v>
      </c>
      <c r="G83" s="56">
        <v>0</v>
      </c>
      <c r="H83" s="56">
        <v>0</v>
      </c>
      <c r="I83" s="56">
        <v>130</v>
      </c>
      <c r="J83" s="56">
        <v>499</v>
      </c>
      <c r="K83" s="56">
        <v>518</v>
      </c>
      <c r="L83" s="56">
        <v>2158</v>
      </c>
      <c r="M83" s="56">
        <v>0</v>
      </c>
      <c r="N83" s="56">
        <v>10006</v>
      </c>
      <c r="O83" s="56">
        <v>0</v>
      </c>
      <c r="P83" s="56">
        <v>1450</v>
      </c>
      <c r="Q83" s="56">
        <v>0</v>
      </c>
      <c r="R83" s="56">
        <v>0</v>
      </c>
      <c r="S83" s="56">
        <v>0</v>
      </c>
      <c r="T83" s="56">
        <v>1405</v>
      </c>
      <c r="U83" s="56">
        <v>0</v>
      </c>
    </row>
    <row r="84" spans="1:21" s="37" customFormat="1" ht="12.75" customHeight="1" x14ac:dyDescent="0.25">
      <c r="A84" s="55" t="s">
        <v>33</v>
      </c>
      <c r="B84" s="282"/>
      <c r="C84" s="52">
        <v>2013</v>
      </c>
      <c r="D84" s="52"/>
      <c r="E84" s="56">
        <v>22255</v>
      </c>
      <c r="F84" s="56">
        <v>7371</v>
      </c>
      <c r="G84" s="56">
        <v>0</v>
      </c>
      <c r="H84" s="56">
        <v>0</v>
      </c>
      <c r="I84" s="56">
        <v>142</v>
      </c>
      <c r="J84" s="56">
        <v>436</v>
      </c>
      <c r="K84" s="56">
        <v>423</v>
      </c>
      <c r="L84" s="56">
        <v>1832</v>
      </c>
      <c r="M84" s="56">
        <v>0</v>
      </c>
      <c r="N84" s="56">
        <v>9312</v>
      </c>
      <c r="O84" s="56">
        <v>0</v>
      </c>
      <c r="P84" s="56">
        <v>1340</v>
      </c>
      <c r="Q84" s="56">
        <v>0</v>
      </c>
      <c r="R84" s="56">
        <v>0</v>
      </c>
      <c r="S84" s="56">
        <v>0</v>
      </c>
      <c r="T84" s="56">
        <v>1399</v>
      </c>
      <c r="U84" s="56">
        <v>0</v>
      </c>
    </row>
    <row r="85" spans="1:21" s="37" customFormat="1" ht="12.75" customHeight="1" x14ac:dyDescent="0.25">
      <c r="A85" s="55" t="s">
        <v>33</v>
      </c>
      <c r="B85" s="164"/>
      <c r="C85" s="52">
        <v>2014</v>
      </c>
      <c r="D85" s="52"/>
      <c r="E85" s="56">
        <v>21771.993869343602</v>
      </c>
      <c r="F85" s="56">
        <v>7268</v>
      </c>
      <c r="G85" s="56">
        <v>0</v>
      </c>
      <c r="H85" s="56">
        <v>0</v>
      </c>
      <c r="I85" s="56">
        <v>141</v>
      </c>
      <c r="J85" s="56">
        <v>436</v>
      </c>
      <c r="K85" s="56">
        <v>337</v>
      </c>
      <c r="L85" s="56">
        <v>1801</v>
      </c>
      <c r="M85" s="56">
        <v>0</v>
      </c>
      <c r="N85" s="56">
        <v>9286.9938693435997</v>
      </c>
      <c r="O85" s="56">
        <v>0</v>
      </c>
      <c r="P85" s="56">
        <v>1240</v>
      </c>
      <c r="Q85" s="56">
        <v>0</v>
      </c>
      <c r="R85" s="56">
        <v>0</v>
      </c>
      <c r="S85" s="56">
        <v>0</v>
      </c>
      <c r="T85" s="56">
        <v>1262</v>
      </c>
      <c r="U85" s="56">
        <v>0</v>
      </c>
    </row>
    <row r="86" spans="1:21" s="37" customFormat="1" ht="12.75" customHeight="1" x14ac:dyDescent="0.25">
      <c r="A86" s="55" t="s">
        <v>33</v>
      </c>
      <c r="B86" s="57"/>
      <c r="C86" s="52">
        <v>2015</v>
      </c>
      <c r="D86" s="52"/>
      <c r="E86" s="56">
        <v>12089</v>
      </c>
      <c r="F86" s="56">
        <v>6577</v>
      </c>
      <c r="G86" s="56">
        <v>0</v>
      </c>
      <c r="H86" s="56">
        <v>0</v>
      </c>
      <c r="I86" s="56">
        <v>128</v>
      </c>
      <c r="J86" s="56">
        <v>436</v>
      </c>
      <c r="K86" s="56">
        <v>54</v>
      </c>
      <c r="L86" s="56">
        <v>1745</v>
      </c>
      <c r="M86" s="56">
        <v>0</v>
      </c>
      <c r="N86" s="56">
        <v>845</v>
      </c>
      <c r="O86" s="56">
        <v>0</v>
      </c>
      <c r="P86" s="56">
        <v>1179</v>
      </c>
      <c r="Q86" s="56">
        <v>0</v>
      </c>
      <c r="R86" s="56">
        <v>0</v>
      </c>
      <c r="S86" s="56">
        <v>0</v>
      </c>
      <c r="T86" s="56">
        <v>1125</v>
      </c>
      <c r="U86" s="56">
        <v>0</v>
      </c>
    </row>
    <row r="87" spans="1:21" s="37" customFormat="1" ht="12.75" customHeight="1" x14ac:dyDescent="0.25">
      <c r="A87" s="55" t="s">
        <v>33</v>
      </c>
      <c r="B87" s="57"/>
      <c r="C87" s="52">
        <v>2016</v>
      </c>
      <c r="D87" s="52"/>
      <c r="E87" s="56">
        <v>11739.063640455901</v>
      </c>
      <c r="F87" s="56">
        <v>6341</v>
      </c>
      <c r="G87" s="56">
        <v>0</v>
      </c>
      <c r="H87" s="56">
        <v>0</v>
      </c>
      <c r="I87" s="56">
        <v>117</v>
      </c>
      <c r="J87" s="56">
        <v>436</v>
      </c>
      <c r="K87" s="56">
        <v>1</v>
      </c>
      <c r="L87" s="56">
        <v>1824</v>
      </c>
      <c r="M87" s="56">
        <v>0</v>
      </c>
      <c r="N87" s="56">
        <v>863.06364045592795</v>
      </c>
      <c r="O87" s="56">
        <v>0</v>
      </c>
      <c r="P87" s="56">
        <v>1180</v>
      </c>
      <c r="Q87" s="56">
        <v>0</v>
      </c>
      <c r="R87" s="56">
        <v>0</v>
      </c>
      <c r="S87" s="56">
        <v>0</v>
      </c>
      <c r="T87" s="56">
        <v>977</v>
      </c>
      <c r="U87" s="56">
        <v>0</v>
      </c>
    </row>
    <row r="88" spans="1:21" s="37" customFormat="1" ht="12.75" customHeight="1" x14ac:dyDescent="0.25">
      <c r="A88" s="55" t="s">
        <v>33</v>
      </c>
      <c r="B88" s="57"/>
      <c r="C88" s="52">
        <v>2017</v>
      </c>
      <c r="D88" s="52"/>
      <c r="E88" s="56">
        <v>11017.5790954322</v>
      </c>
      <c r="F88" s="56">
        <v>5767</v>
      </c>
      <c r="G88" s="56">
        <v>0</v>
      </c>
      <c r="H88" s="56">
        <v>0</v>
      </c>
      <c r="I88" s="56">
        <v>254</v>
      </c>
      <c r="J88" s="56">
        <v>356</v>
      </c>
      <c r="K88" s="56">
        <v>7</v>
      </c>
      <c r="L88" s="56">
        <v>1734</v>
      </c>
      <c r="M88" s="56">
        <v>0</v>
      </c>
      <c r="N88" s="56">
        <v>797.57909543215396</v>
      </c>
      <c r="O88" s="56">
        <v>0</v>
      </c>
      <c r="P88" s="56">
        <v>1199</v>
      </c>
      <c r="Q88" s="56">
        <v>0</v>
      </c>
      <c r="R88" s="56">
        <v>0</v>
      </c>
      <c r="S88" s="56">
        <v>24</v>
      </c>
      <c r="T88" s="56">
        <v>879</v>
      </c>
      <c r="U88" s="56">
        <v>0</v>
      </c>
    </row>
    <row r="89" spans="1:21" s="37" customFormat="1" ht="12.75" customHeight="1" x14ac:dyDescent="0.25">
      <c r="A89" s="55" t="s">
        <v>33</v>
      </c>
      <c r="B89" s="57"/>
      <c r="C89" s="52">
        <v>2018</v>
      </c>
      <c r="D89" s="52"/>
      <c r="E89" s="56">
        <v>10956</v>
      </c>
      <c r="F89" s="56">
        <v>5686</v>
      </c>
      <c r="G89" s="56">
        <v>0</v>
      </c>
      <c r="H89" s="56">
        <v>0</v>
      </c>
      <c r="I89" s="56">
        <v>382</v>
      </c>
      <c r="J89" s="56">
        <v>361</v>
      </c>
      <c r="K89" s="56">
        <v>3</v>
      </c>
      <c r="L89" s="56">
        <v>1672</v>
      </c>
      <c r="M89" s="56">
        <v>0</v>
      </c>
      <c r="N89" s="56">
        <v>669</v>
      </c>
      <c r="O89" s="56">
        <v>0</v>
      </c>
      <c r="P89" s="56">
        <v>1218</v>
      </c>
      <c r="Q89" s="56">
        <v>0</v>
      </c>
      <c r="R89" s="56">
        <v>0</v>
      </c>
      <c r="S89" s="56">
        <v>63</v>
      </c>
      <c r="T89" s="56">
        <v>903</v>
      </c>
      <c r="U89" s="56">
        <v>0</v>
      </c>
    </row>
    <row r="90" spans="1:21" s="37" customFormat="1" ht="12.75" customHeight="1" x14ac:dyDescent="0.25">
      <c r="A90" s="55" t="s">
        <v>33</v>
      </c>
      <c r="B90" s="57"/>
      <c r="C90" s="52">
        <v>2019</v>
      </c>
      <c r="D90" s="52">
        <v>2</v>
      </c>
      <c r="E90" s="56">
        <v>10089</v>
      </c>
      <c r="F90" s="56">
        <v>5078</v>
      </c>
      <c r="G90" s="56">
        <v>0</v>
      </c>
      <c r="H90" s="56">
        <v>0</v>
      </c>
      <c r="I90" s="56">
        <v>411</v>
      </c>
      <c r="J90" s="56">
        <v>291</v>
      </c>
      <c r="K90" s="56">
        <v>4</v>
      </c>
      <c r="L90" s="56">
        <v>1284</v>
      </c>
      <c r="M90" s="56">
        <v>0</v>
      </c>
      <c r="N90" s="56">
        <v>623</v>
      </c>
      <c r="O90" s="56">
        <v>0</v>
      </c>
      <c r="P90" s="56">
        <v>1141</v>
      </c>
      <c r="Q90" s="56">
        <v>244</v>
      </c>
      <c r="R90" s="56">
        <v>0</v>
      </c>
      <c r="S90" s="56">
        <v>111</v>
      </c>
      <c r="T90" s="56">
        <v>903</v>
      </c>
      <c r="U90" s="56">
        <v>0</v>
      </c>
    </row>
    <row r="91" spans="1:21" s="37" customFormat="1" ht="12.75" customHeight="1" x14ac:dyDescent="0.25">
      <c r="A91" s="55" t="s">
        <v>33</v>
      </c>
      <c r="B91" s="57"/>
      <c r="C91" s="52">
        <v>2020</v>
      </c>
      <c r="D91" s="52"/>
      <c r="E91" s="56">
        <v>10014</v>
      </c>
      <c r="F91" s="56">
        <v>4698</v>
      </c>
      <c r="G91" s="56">
        <v>0</v>
      </c>
      <c r="H91" s="56">
        <v>0</v>
      </c>
      <c r="I91" s="56">
        <v>412</v>
      </c>
      <c r="J91" s="56">
        <v>342</v>
      </c>
      <c r="K91" s="56">
        <v>8</v>
      </c>
      <c r="L91" s="56">
        <v>1436</v>
      </c>
      <c r="M91" s="56">
        <v>0</v>
      </c>
      <c r="N91" s="56">
        <v>759</v>
      </c>
      <c r="O91" s="56">
        <v>0</v>
      </c>
      <c r="P91" s="56">
        <v>1123</v>
      </c>
      <c r="Q91" s="56">
        <v>249</v>
      </c>
      <c r="R91" s="56">
        <v>0</v>
      </c>
      <c r="S91" s="56">
        <v>150</v>
      </c>
      <c r="T91" s="56">
        <v>837</v>
      </c>
      <c r="U91" s="56">
        <v>0</v>
      </c>
    </row>
    <row r="92" spans="1:21" s="37" customFormat="1" ht="12.75" customHeight="1" x14ac:dyDescent="0.25">
      <c r="A92" s="55" t="s">
        <v>35</v>
      </c>
      <c r="B92" s="164" t="s">
        <v>36</v>
      </c>
      <c r="C92" s="52">
        <v>2012</v>
      </c>
      <c r="D92" s="52"/>
      <c r="E92" s="56">
        <v>23320</v>
      </c>
      <c r="F92" s="56">
        <v>7451</v>
      </c>
      <c r="G92" s="56">
        <v>465</v>
      </c>
      <c r="H92" s="56">
        <v>3</v>
      </c>
      <c r="I92" s="56">
        <v>0</v>
      </c>
      <c r="J92" s="56">
        <v>0</v>
      </c>
      <c r="K92" s="56">
        <v>12</v>
      </c>
      <c r="L92" s="56">
        <v>0</v>
      </c>
      <c r="M92" s="56">
        <v>0</v>
      </c>
      <c r="N92" s="56">
        <v>0</v>
      </c>
      <c r="O92" s="56">
        <v>13805</v>
      </c>
      <c r="P92" s="56">
        <v>0</v>
      </c>
      <c r="Q92" s="56">
        <v>864</v>
      </c>
      <c r="R92" s="56">
        <v>323</v>
      </c>
      <c r="S92" s="56">
        <v>367</v>
      </c>
      <c r="T92" s="56">
        <v>30</v>
      </c>
      <c r="U92" s="56">
        <v>0</v>
      </c>
    </row>
    <row r="93" spans="1:21" s="37" customFormat="1" ht="12.75" customHeight="1" x14ac:dyDescent="0.25">
      <c r="A93" s="55" t="s">
        <v>35</v>
      </c>
      <c r="B93" s="58"/>
      <c r="C93" s="52">
        <v>2013</v>
      </c>
      <c r="D93" s="52"/>
      <c r="E93" s="56">
        <v>21973.402597402601</v>
      </c>
      <c r="F93" s="56">
        <v>7109</v>
      </c>
      <c r="G93" s="56">
        <v>380</v>
      </c>
      <c r="H93" s="56">
        <v>2</v>
      </c>
      <c r="I93" s="56">
        <v>0</v>
      </c>
      <c r="J93" s="56">
        <v>0</v>
      </c>
      <c r="K93" s="56">
        <v>34</v>
      </c>
      <c r="L93" s="56">
        <v>10</v>
      </c>
      <c r="M93" s="56">
        <v>0</v>
      </c>
      <c r="N93" s="56">
        <v>0</v>
      </c>
      <c r="O93" s="56">
        <v>13037</v>
      </c>
      <c r="P93" s="56">
        <v>0</v>
      </c>
      <c r="Q93" s="56">
        <v>781.40259740259796</v>
      </c>
      <c r="R93" s="56">
        <v>288</v>
      </c>
      <c r="S93" s="56">
        <v>304</v>
      </c>
      <c r="T93" s="56">
        <v>28</v>
      </c>
      <c r="U93" s="56">
        <v>0</v>
      </c>
    </row>
    <row r="94" spans="1:21" s="37" customFormat="1" ht="12.75" customHeight="1" x14ac:dyDescent="0.25">
      <c r="A94" s="55" t="s">
        <v>35</v>
      </c>
      <c r="B94" s="58"/>
      <c r="C94" s="52">
        <v>2014</v>
      </c>
      <c r="D94" s="52"/>
      <c r="E94" s="56">
        <v>22448.056408004799</v>
      </c>
      <c r="F94" s="56">
        <v>7660</v>
      </c>
      <c r="G94" s="56">
        <v>422</v>
      </c>
      <c r="H94" s="56">
        <v>3</v>
      </c>
      <c r="I94" s="56">
        <v>0</v>
      </c>
      <c r="J94" s="56">
        <v>0</v>
      </c>
      <c r="K94" s="56">
        <v>36</v>
      </c>
      <c r="L94" s="56">
        <v>19</v>
      </c>
      <c r="M94" s="56">
        <v>0</v>
      </c>
      <c r="N94" s="56">
        <v>0</v>
      </c>
      <c r="O94" s="56">
        <v>12828</v>
      </c>
      <c r="P94" s="56">
        <v>0</v>
      </c>
      <c r="Q94" s="56">
        <v>753.05640800480705</v>
      </c>
      <c r="R94" s="56">
        <v>355</v>
      </c>
      <c r="S94" s="56">
        <v>305</v>
      </c>
      <c r="T94" s="56">
        <v>67</v>
      </c>
      <c r="U94" s="56">
        <v>0</v>
      </c>
    </row>
    <row r="95" spans="1:21" s="37" customFormat="1" ht="12.75" customHeight="1" x14ac:dyDescent="0.25">
      <c r="A95" s="55" t="s">
        <v>35</v>
      </c>
      <c r="B95" s="58"/>
      <c r="C95" s="52">
        <v>2015</v>
      </c>
      <c r="D95" s="52"/>
      <c r="E95" s="56">
        <v>22608.128899570202</v>
      </c>
      <c r="F95" s="56">
        <v>7575</v>
      </c>
      <c r="G95" s="56">
        <v>404</v>
      </c>
      <c r="H95" s="56">
        <v>3</v>
      </c>
      <c r="I95" s="56">
        <v>0</v>
      </c>
      <c r="J95" s="56">
        <v>0</v>
      </c>
      <c r="K95" s="56">
        <v>86</v>
      </c>
      <c r="L95" s="56">
        <v>11</v>
      </c>
      <c r="M95" s="56">
        <v>0</v>
      </c>
      <c r="N95" s="56">
        <v>0</v>
      </c>
      <c r="O95" s="56">
        <v>13030</v>
      </c>
      <c r="P95" s="56">
        <v>0</v>
      </c>
      <c r="Q95" s="56">
        <v>806.12889957018103</v>
      </c>
      <c r="R95" s="56">
        <v>340</v>
      </c>
      <c r="S95" s="56">
        <v>281</v>
      </c>
      <c r="T95" s="56">
        <v>72</v>
      </c>
      <c r="U95" s="56">
        <v>0</v>
      </c>
    </row>
    <row r="96" spans="1:21" s="37" customFormat="1" ht="12.75" customHeight="1" x14ac:dyDescent="0.25">
      <c r="A96" s="55" t="s">
        <v>35</v>
      </c>
      <c r="B96" s="58"/>
      <c r="C96" s="52">
        <v>2016</v>
      </c>
      <c r="D96" s="52"/>
      <c r="E96" s="56">
        <v>18736.9866663586</v>
      </c>
      <c r="F96" s="56">
        <v>7611</v>
      </c>
      <c r="G96" s="56">
        <v>408</v>
      </c>
      <c r="H96" s="56">
        <v>6</v>
      </c>
      <c r="I96" s="56">
        <v>0</v>
      </c>
      <c r="J96" s="56">
        <v>0</v>
      </c>
      <c r="K96" s="56">
        <v>57</v>
      </c>
      <c r="L96" s="56">
        <v>6</v>
      </c>
      <c r="M96" s="56">
        <v>0</v>
      </c>
      <c r="N96" s="56">
        <v>0</v>
      </c>
      <c r="O96" s="56">
        <v>9372</v>
      </c>
      <c r="P96" s="56">
        <v>0</v>
      </c>
      <c r="Q96" s="56">
        <v>722.98666635855295</v>
      </c>
      <c r="R96" s="56">
        <v>316</v>
      </c>
      <c r="S96" s="56">
        <v>207</v>
      </c>
      <c r="T96" s="56">
        <v>31</v>
      </c>
      <c r="U96" s="56">
        <v>0</v>
      </c>
    </row>
    <row r="97" spans="1:21" s="37" customFormat="1" ht="12.75" customHeight="1" x14ac:dyDescent="0.25">
      <c r="A97" s="55" t="s">
        <v>35</v>
      </c>
      <c r="B97" s="58"/>
      <c r="C97" s="52">
        <v>2017</v>
      </c>
      <c r="D97" s="52"/>
      <c r="E97" s="56">
        <v>17057</v>
      </c>
      <c r="F97" s="56">
        <v>7355</v>
      </c>
      <c r="G97" s="56">
        <v>444</v>
      </c>
      <c r="H97" s="56">
        <v>2</v>
      </c>
      <c r="I97" s="56">
        <v>0</v>
      </c>
      <c r="J97" s="56">
        <v>0</v>
      </c>
      <c r="K97" s="56">
        <v>41</v>
      </c>
      <c r="L97" s="56">
        <v>11</v>
      </c>
      <c r="M97" s="56">
        <v>0</v>
      </c>
      <c r="N97" s="56">
        <v>0</v>
      </c>
      <c r="O97" s="56">
        <v>8029</v>
      </c>
      <c r="P97" s="56">
        <v>0</v>
      </c>
      <c r="Q97" s="56">
        <v>848</v>
      </c>
      <c r="R97" s="56">
        <v>296</v>
      </c>
      <c r="S97" s="56">
        <v>0</v>
      </c>
      <c r="T97" s="56">
        <v>31</v>
      </c>
      <c r="U97" s="56">
        <v>0</v>
      </c>
    </row>
    <row r="98" spans="1:21" s="37" customFormat="1" ht="12.75" customHeight="1" x14ac:dyDescent="0.25">
      <c r="A98" s="55" t="s">
        <v>35</v>
      </c>
      <c r="B98" s="58"/>
      <c r="C98" s="52">
        <v>2018</v>
      </c>
      <c r="D98" s="52"/>
      <c r="E98" s="56">
        <v>16395</v>
      </c>
      <c r="F98" s="56">
        <v>6519</v>
      </c>
      <c r="G98" s="56">
        <v>429</v>
      </c>
      <c r="H98" s="56">
        <v>2</v>
      </c>
      <c r="I98" s="56">
        <v>0</v>
      </c>
      <c r="J98" s="56">
        <v>0</v>
      </c>
      <c r="K98" s="56">
        <v>40</v>
      </c>
      <c r="L98" s="56">
        <v>5</v>
      </c>
      <c r="M98" s="56">
        <v>0</v>
      </c>
      <c r="N98" s="56">
        <v>0</v>
      </c>
      <c r="O98" s="56">
        <v>8405</v>
      </c>
      <c r="P98" s="56">
        <v>0</v>
      </c>
      <c r="Q98" s="56">
        <v>717</v>
      </c>
      <c r="R98" s="56">
        <v>261</v>
      </c>
      <c r="S98" s="56">
        <v>0</v>
      </c>
      <c r="T98" s="56">
        <v>16</v>
      </c>
      <c r="U98" s="56">
        <v>0</v>
      </c>
    </row>
    <row r="99" spans="1:21" s="37" customFormat="1" ht="12.75" customHeight="1" x14ac:dyDescent="0.25">
      <c r="A99" s="55" t="s">
        <v>35</v>
      </c>
      <c r="B99" s="58"/>
      <c r="C99" s="52">
        <v>2019</v>
      </c>
      <c r="D99" s="52">
        <v>2</v>
      </c>
      <c r="E99" s="56">
        <v>16719</v>
      </c>
      <c r="F99" s="56">
        <v>6438</v>
      </c>
      <c r="G99" s="56">
        <v>467</v>
      </c>
      <c r="H99" s="56">
        <v>14</v>
      </c>
      <c r="I99" s="56">
        <v>0</v>
      </c>
      <c r="J99" s="56">
        <v>0</v>
      </c>
      <c r="K99" s="56">
        <v>27</v>
      </c>
      <c r="L99" s="56">
        <v>6</v>
      </c>
      <c r="M99" s="56">
        <v>0</v>
      </c>
      <c r="N99" s="56">
        <v>0</v>
      </c>
      <c r="O99" s="56">
        <v>8856</v>
      </c>
      <c r="P99" s="56">
        <v>0</v>
      </c>
      <c r="Q99" s="56">
        <v>648</v>
      </c>
      <c r="R99" s="56">
        <v>248</v>
      </c>
      <c r="S99" s="56">
        <v>0</v>
      </c>
      <c r="T99" s="56">
        <v>16</v>
      </c>
      <c r="U99" s="56">
        <v>0</v>
      </c>
    </row>
    <row r="100" spans="1:21" s="37" customFormat="1" ht="12.75" customHeight="1" x14ac:dyDescent="0.25">
      <c r="A100" s="55" t="s">
        <v>35</v>
      </c>
      <c r="B100" s="58"/>
      <c r="C100" s="52">
        <v>2020</v>
      </c>
      <c r="D100" s="52"/>
      <c r="E100" s="56">
        <v>18432</v>
      </c>
      <c r="F100" s="56">
        <v>7567</v>
      </c>
      <c r="G100" s="56">
        <v>448</v>
      </c>
      <c r="H100" s="56">
        <v>0</v>
      </c>
      <c r="I100" s="56">
        <v>0</v>
      </c>
      <c r="J100" s="56">
        <v>0</v>
      </c>
      <c r="K100" s="56">
        <v>26</v>
      </c>
      <c r="L100" s="56">
        <v>4</v>
      </c>
      <c r="M100" s="56">
        <v>0</v>
      </c>
      <c r="N100" s="56">
        <v>0</v>
      </c>
      <c r="O100" s="56">
        <v>9414</v>
      </c>
      <c r="P100" s="56">
        <v>0</v>
      </c>
      <c r="Q100" s="56">
        <v>761</v>
      </c>
      <c r="R100" s="56">
        <v>200</v>
      </c>
      <c r="S100" s="56">
        <v>0</v>
      </c>
      <c r="T100" s="56">
        <v>14</v>
      </c>
      <c r="U100" s="56">
        <v>0</v>
      </c>
    </row>
    <row r="101" spans="1:21" s="37" customFormat="1" ht="12.75" customHeight="1" x14ac:dyDescent="0.25">
      <c r="A101" s="55" t="s">
        <v>39</v>
      </c>
      <c r="B101" s="164" t="s">
        <v>40</v>
      </c>
      <c r="C101" s="52">
        <v>2012</v>
      </c>
      <c r="D101" s="52"/>
      <c r="E101" s="56">
        <v>33164.347302166098</v>
      </c>
      <c r="F101" s="56">
        <v>6708.5368999114298</v>
      </c>
      <c r="G101" s="56">
        <v>2162</v>
      </c>
      <c r="H101" s="56">
        <v>1388</v>
      </c>
      <c r="I101" s="56">
        <v>89</v>
      </c>
      <c r="J101" s="56">
        <v>380</v>
      </c>
      <c r="K101" s="56">
        <v>1059</v>
      </c>
      <c r="L101" s="56">
        <v>2422</v>
      </c>
      <c r="M101" s="56">
        <v>836.81040225467598</v>
      </c>
      <c r="N101" s="56">
        <v>3349</v>
      </c>
      <c r="O101" s="56">
        <v>5928</v>
      </c>
      <c r="P101" s="56">
        <v>3744</v>
      </c>
      <c r="Q101" s="56">
        <v>115</v>
      </c>
      <c r="R101" s="56">
        <v>782</v>
      </c>
      <c r="S101" s="56">
        <v>493</v>
      </c>
      <c r="T101" s="56">
        <v>2754</v>
      </c>
      <c r="U101" s="56">
        <v>954</v>
      </c>
    </row>
    <row r="102" spans="1:21" s="37" customFormat="1" ht="12.75" customHeight="1" x14ac:dyDescent="0.25">
      <c r="A102" s="55" t="s">
        <v>39</v>
      </c>
      <c r="B102" s="58"/>
      <c r="C102" s="52">
        <v>2013</v>
      </c>
      <c r="D102" s="52"/>
      <c r="E102" s="56">
        <v>27781</v>
      </c>
      <c r="F102" s="56">
        <v>3873</v>
      </c>
      <c r="G102" s="56">
        <v>2015</v>
      </c>
      <c r="H102" s="56">
        <v>1343</v>
      </c>
      <c r="I102" s="56">
        <v>71</v>
      </c>
      <c r="J102" s="56">
        <v>408</v>
      </c>
      <c r="K102" s="56">
        <v>1009</v>
      </c>
      <c r="L102" s="56">
        <v>2421</v>
      </c>
      <c r="M102" s="56">
        <v>162</v>
      </c>
      <c r="N102" s="56">
        <v>3119</v>
      </c>
      <c r="O102" s="56">
        <v>5407</v>
      </c>
      <c r="P102" s="56">
        <v>3381</v>
      </c>
      <c r="Q102" s="56">
        <v>105</v>
      </c>
      <c r="R102" s="56">
        <v>844</v>
      </c>
      <c r="S102" s="56">
        <v>469</v>
      </c>
      <c r="T102" s="56">
        <v>2538</v>
      </c>
      <c r="U102" s="56">
        <v>616</v>
      </c>
    </row>
    <row r="103" spans="1:21" s="37" customFormat="1" ht="12.75" customHeight="1" x14ac:dyDescent="0.25">
      <c r="A103" s="55" t="s">
        <v>39</v>
      </c>
      <c r="B103" s="58"/>
      <c r="C103" s="52">
        <v>2014</v>
      </c>
      <c r="D103" s="52"/>
      <c r="E103" s="56">
        <v>28172.988316524199</v>
      </c>
      <c r="F103" s="56">
        <v>4044</v>
      </c>
      <c r="G103" s="56">
        <v>2259</v>
      </c>
      <c r="H103" s="56">
        <v>1458</v>
      </c>
      <c r="I103" s="56">
        <v>60</v>
      </c>
      <c r="J103" s="56">
        <v>408</v>
      </c>
      <c r="K103" s="56">
        <v>1039</v>
      </c>
      <c r="L103" s="56">
        <v>2154</v>
      </c>
      <c r="M103" s="56">
        <v>176</v>
      </c>
      <c r="N103" s="56">
        <v>3038.9883165242099</v>
      </c>
      <c r="O103" s="56">
        <v>5309</v>
      </c>
      <c r="P103" s="56">
        <v>3314</v>
      </c>
      <c r="Q103" s="56">
        <v>105</v>
      </c>
      <c r="R103" s="56">
        <v>883</v>
      </c>
      <c r="S103" s="56">
        <v>492</v>
      </c>
      <c r="T103" s="56">
        <v>2766</v>
      </c>
      <c r="U103" s="56">
        <v>667</v>
      </c>
    </row>
    <row r="104" spans="1:21" s="37" customFormat="1" ht="12.75" customHeight="1" x14ac:dyDescent="0.25">
      <c r="A104" s="55" t="s">
        <v>39</v>
      </c>
      <c r="B104" s="58"/>
      <c r="C104" s="52">
        <v>2015</v>
      </c>
      <c r="D104" s="52"/>
      <c r="E104" s="56">
        <v>37090</v>
      </c>
      <c r="F104" s="56">
        <v>4311</v>
      </c>
      <c r="G104" s="56">
        <v>2490</v>
      </c>
      <c r="H104" s="56">
        <v>1435</v>
      </c>
      <c r="I104" s="56">
        <v>51</v>
      </c>
      <c r="J104" s="56">
        <v>408</v>
      </c>
      <c r="K104" s="56">
        <v>1001</v>
      </c>
      <c r="L104" s="56">
        <v>2016</v>
      </c>
      <c r="M104" s="56">
        <v>140</v>
      </c>
      <c r="N104" s="56">
        <v>11521</v>
      </c>
      <c r="O104" s="56">
        <v>5370</v>
      </c>
      <c r="P104" s="56">
        <v>3342</v>
      </c>
      <c r="Q104" s="56">
        <v>109</v>
      </c>
      <c r="R104" s="56">
        <v>907</v>
      </c>
      <c r="S104" s="56">
        <v>485</v>
      </c>
      <c r="T104" s="56">
        <v>2858</v>
      </c>
      <c r="U104" s="56">
        <v>646</v>
      </c>
    </row>
    <row r="105" spans="1:21" s="37" customFormat="1" ht="12.75" customHeight="1" x14ac:dyDescent="0.25">
      <c r="A105" s="55" t="s">
        <v>39</v>
      </c>
      <c r="B105" s="58"/>
      <c r="C105" s="52">
        <v>2016</v>
      </c>
      <c r="D105" s="52"/>
      <c r="E105" s="56">
        <v>39584.625618672202</v>
      </c>
      <c r="F105" s="56">
        <v>5255</v>
      </c>
      <c r="G105" s="56">
        <v>2423</v>
      </c>
      <c r="H105" s="56">
        <v>1412</v>
      </c>
      <c r="I105" s="56">
        <v>38</v>
      </c>
      <c r="J105" s="56">
        <v>408</v>
      </c>
      <c r="K105" s="56">
        <v>1036</v>
      </c>
      <c r="L105" s="56">
        <v>1917</v>
      </c>
      <c r="M105" s="56">
        <v>100</v>
      </c>
      <c r="N105" s="56">
        <v>11414.6256186722</v>
      </c>
      <c r="O105" s="56">
        <v>7914</v>
      </c>
      <c r="P105" s="56">
        <v>3235</v>
      </c>
      <c r="Q105" s="56">
        <v>173</v>
      </c>
      <c r="R105" s="56">
        <v>1023</v>
      </c>
      <c r="S105" s="56">
        <v>596</v>
      </c>
      <c r="T105" s="56">
        <v>2023</v>
      </c>
      <c r="U105" s="56">
        <v>617</v>
      </c>
    </row>
    <row r="106" spans="1:21" s="37" customFormat="1" ht="12.75" customHeight="1" x14ac:dyDescent="0.25">
      <c r="A106" s="55" t="s">
        <v>39</v>
      </c>
      <c r="B106" s="58"/>
      <c r="C106" s="52">
        <v>2017</v>
      </c>
      <c r="D106" s="52"/>
      <c r="E106" s="56">
        <v>41378.869782422698</v>
      </c>
      <c r="F106" s="56">
        <v>6415</v>
      </c>
      <c r="G106" s="56">
        <v>2180</v>
      </c>
      <c r="H106" s="56">
        <v>1257</v>
      </c>
      <c r="I106" s="56">
        <v>54</v>
      </c>
      <c r="J106" s="56">
        <v>461</v>
      </c>
      <c r="K106" s="56">
        <v>1111</v>
      </c>
      <c r="L106" s="56">
        <v>1861</v>
      </c>
      <c r="M106" s="56">
        <v>127</v>
      </c>
      <c r="N106" s="56">
        <v>11402.8697824227</v>
      </c>
      <c r="O106" s="56">
        <v>7893</v>
      </c>
      <c r="P106" s="56">
        <v>3499</v>
      </c>
      <c r="Q106" s="56">
        <v>172</v>
      </c>
      <c r="R106" s="56">
        <v>1167</v>
      </c>
      <c r="S106" s="56">
        <v>714</v>
      </c>
      <c r="T106" s="56">
        <v>2417</v>
      </c>
      <c r="U106" s="56">
        <v>648</v>
      </c>
    </row>
    <row r="107" spans="1:21" s="37" customFormat="1" ht="12.75" customHeight="1" x14ac:dyDescent="0.25">
      <c r="A107" s="55" t="s">
        <v>39</v>
      </c>
      <c r="B107" s="58"/>
      <c r="C107" s="52">
        <v>2018</v>
      </c>
      <c r="D107" s="52"/>
      <c r="E107" s="56">
        <v>42027</v>
      </c>
      <c r="F107" s="56">
        <v>6776</v>
      </c>
      <c r="G107" s="56">
        <v>2765</v>
      </c>
      <c r="H107" s="56">
        <v>1470</v>
      </c>
      <c r="I107" s="56">
        <v>12</v>
      </c>
      <c r="J107" s="56">
        <v>669</v>
      </c>
      <c r="K107" s="56">
        <v>1209</v>
      </c>
      <c r="L107" s="56">
        <v>1925</v>
      </c>
      <c r="M107" s="56">
        <v>191</v>
      </c>
      <c r="N107" s="56">
        <v>10393</v>
      </c>
      <c r="O107" s="56">
        <v>8133</v>
      </c>
      <c r="P107" s="56">
        <v>3642</v>
      </c>
      <c r="Q107" s="56">
        <v>251</v>
      </c>
      <c r="R107" s="56">
        <v>1112</v>
      </c>
      <c r="S107" s="56">
        <v>783</v>
      </c>
      <c r="T107" s="56">
        <v>2021</v>
      </c>
      <c r="U107" s="56">
        <v>675</v>
      </c>
    </row>
    <row r="108" spans="1:21" s="37" customFormat="1" ht="12.75" customHeight="1" x14ac:dyDescent="0.25">
      <c r="A108" s="55" t="s">
        <v>39</v>
      </c>
      <c r="B108" s="58"/>
      <c r="C108" s="52">
        <v>2019</v>
      </c>
      <c r="D108" s="52">
        <v>2</v>
      </c>
      <c r="E108" s="56">
        <v>41328</v>
      </c>
      <c r="F108" s="56">
        <v>6809</v>
      </c>
      <c r="G108" s="56">
        <v>2877</v>
      </c>
      <c r="H108" s="56">
        <v>1448</v>
      </c>
      <c r="I108" s="56">
        <v>11</v>
      </c>
      <c r="J108" s="56">
        <v>647</v>
      </c>
      <c r="K108" s="56">
        <v>1118</v>
      </c>
      <c r="L108" s="56">
        <v>2372</v>
      </c>
      <c r="M108" s="56">
        <v>182</v>
      </c>
      <c r="N108" s="56">
        <v>9621</v>
      </c>
      <c r="O108" s="56">
        <v>8097</v>
      </c>
      <c r="P108" s="56">
        <v>3460</v>
      </c>
      <c r="Q108" s="56">
        <v>253</v>
      </c>
      <c r="R108" s="56">
        <v>986</v>
      </c>
      <c r="S108" s="56">
        <v>744</v>
      </c>
      <c r="T108" s="56">
        <v>2021</v>
      </c>
      <c r="U108" s="56">
        <v>681</v>
      </c>
    </row>
    <row r="109" spans="1:21" s="37" customFormat="1" ht="12.75" customHeight="1" x14ac:dyDescent="0.25">
      <c r="A109" s="55" t="s">
        <v>39</v>
      </c>
      <c r="B109" s="58"/>
      <c r="C109" s="52">
        <v>2020</v>
      </c>
      <c r="D109" s="52"/>
      <c r="E109" s="56">
        <v>40773</v>
      </c>
      <c r="F109" s="56">
        <v>6643</v>
      </c>
      <c r="G109" s="56">
        <v>3025</v>
      </c>
      <c r="H109" s="56">
        <v>1518</v>
      </c>
      <c r="I109" s="56">
        <v>11</v>
      </c>
      <c r="J109" s="56">
        <v>630</v>
      </c>
      <c r="K109" s="56">
        <v>1037</v>
      </c>
      <c r="L109" s="56">
        <v>2173</v>
      </c>
      <c r="M109" s="56">
        <v>171</v>
      </c>
      <c r="N109" s="56">
        <v>9591</v>
      </c>
      <c r="O109" s="56">
        <v>7752</v>
      </c>
      <c r="P109" s="56">
        <v>3274</v>
      </c>
      <c r="Q109" s="56">
        <v>278</v>
      </c>
      <c r="R109" s="56">
        <v>1071</v>
      </c>
      <c r="S109" s="56">
        <v>630</v>
      </c>
      <c r="T109" s="56">
        <v>2335</v>
      </c>
      <c r="U109" s="56">
        <v>633</v>
      </c>
    </row>
    <row r="110" spans="1:21" s="37" customFormat="1" ht="12.75" customHeight="1" x14ac:dyDescent="0.25">
      <c r="A110" s="55" t="s">
        <v>45</v>
      </c>
      <c r="B110" s="282" t="s">
        <v>447</v>
      </c>
      <c r="C110" s="52">
        <v>2012</v>
      </c>
      <c r="D110" s="52"/>
      <c r="E110" s="56">
        <v>3165</v>
      </c>
      <c r="F110" s="56">
        <v>2853</v>
      </c>
      <c r="G110" s="56">
        <v>0</v>
      </c>
      <c r="H110" s="56">
        <v>0</v>
      </c>
      <c r="I110" s="56">
        <v>0</v>
      </c>
      <c r="J110" s="56">
        <v>0</v>
      </c>
      <c r="K110" s="56">
        <v>0</v>
      </c>
      <c r="L110" s="56">
        <v>0</v>
      </c>
      <c r="M110" s="56">
        <v>0</v>
      </c>
      <c r="N110" s="56">
        <v>0</v>
      </c>
      <c r="O110" s="56">
        <v>0</v>
      </c>
      <c r="P110" s="56">
        <v>0</v>
      </c>
      <c r="Q110" s="56">
        <v>312</v>
      </c>
      <c r="R110" s="56">
        <v>0</v>
      </c>
      <c r="S110" s="56">
        <v>0</v>
      </c>
      <c r="T110" s="56">
        <v>0</v>
      </c>
      <c r="U110" s="56">
        <v>0</v>
      </c>
    </row>
    <row r="111" spans="1:21" s="37" customFormat="1" ht="12.75" customHeight="1" x14ac:dyDescent="0.25">
      <c r="A111" s="55" t="s">
        <v>45</v>
      </c>
      <c r="B111" s="282"/>
      <c r="C111" s="52">
        <v>2013</v>
      </c>
      <c r="D111" s="52"/>
      <c r="E111" s="56">
        <v>3248.3879870129899</v>
      </c>
      <c r="F111" s="56">
        <v>2946</v>
      </c>
      <c r="G111" s="56">
        <v>0</v>
      </c>
      <c r="H111" s="56">
        <v>0</v>
      </c>
      <c r="I111" s="56">
        <v>0</v>
      </c>
      <c r="J111" s="56">
        <v>0</v>
      </c>
      <c r="K111" s="56">
        <v>0</v>
      </c>
      <c r="L111" s="56">
        <v>0</v>
      </c>
      <c r="M111" s="56">
        <v>0</v>
      </c>
      <c r="N111" s="56">
        <v>0</v>
      </c>
      <c r="O111" s="56">
        <v>0</v>
      </c>
      <c r="P111" s="56">
        <v>0</v>
      </c>
      <c r="Q111" s="56">
        <v>302.38798701298703</v>
      </c>
      <c r="R111" s="56">
        <v>0</v>
      </c>
      <c r="S111" s="56">
        <v>0</v>
      </c>
      <c r="T111" s="56">
        <v>0</v>
      </c>
      <c r="U111" s="56">
        <v>0</v>
      </c>
    </row>
    <row r="112" spans="1:21" s="37" customFormat="1" ht="12.75" customHeight="1" x14ac:dyDescent="0.25">
      <c r="A112" s="55" t="s">
        <v>45</v>
      </c>
      <c r="B112" s="58"/>
      <c r="C112" s="52">
        <v>2014</v>
      </c>
      <c r="D112" s="52"/>
      <c r="E112" s="56">
        <v>3272.9823363913702</v>
      </c>
      <c r="F112" s="56">
        <v>3001</v>
      </c>
      <c r="G112" s="56">
        <v>0</v>
      </c>
      <c r="H112" s="56">
        <v>0</v>
      </c>
      <c r="I112" s="56">
        <v>0</v>
      </c>
      <c r="J112" s="56">
        <v>0</v>
      </c>
      <c r="K112" s="56">
        <v>0</v>
      </c>
      <c r="L112" s="56">
        <v>0</v>
      </c>
      <c r="M112" s="56">
        <v>0</v>
      </c>
      <c r="N112" s="56">
        <v>0</v>
      </c>
      <c r="O112" s="56">
        <v>0</v>
      </c>
      <c r="P112" s="56">
        <v>0</v>
      </c>
      <c r="Q112" s="56">
        <v>271.98233639136703</v>
      </c>
      <c r="R112" s="56">
        <v>0</v>
      </c>
      <c r="S112" s="56">
        <v>0</v>
      </c>
      <c r="T112" s="56">
        <v>0</v>
      </c>
      <c r="U112" s="56">
        <v>0</v>
      </c>
    </row>
    <row r="113" spans="1:21" s="37" customFormat="1" ht="12.75" customHeight="1" x14ac:dyDescent="0.25">
      <c r="A113" s="55" t="s">
        <v>45</v>
      </c>
      <c r="B113" s="58"/>
      <c r="C113" s="52">
        <v>2015</v>
      </c>
      <c r="D113" s="52"/>
      <c r="E113" s="56">
        <v>3230.9232217959998</v>
      </c>
      <c r="F113" s="56">
        <v>2959</v>
      </c>
      <c r="G113" s="56">
        <v>0</v>
      </c>
      <c r="H113" s="56">
        <v>0</v>
      </c>
      <c r="I113" s="56">
        <v>0</v>
      </c>
      <c r="J113" s="56">
        <v>0</v>
      </c>
      <c r="K113" s="56">
        <v>0</v>
      </c>
      <c r="L113" s="56">
        <v>0</v>
      </c>
      <c r="M113" s="56">
        <v>0</v>
      </c>
      <c r="N113" s="56">
        <v>0</v>
      </c>
      <c r="O113" s="56">
        <v>0</v>
      </c>
      <c r="P113" s="56">
        <v>0</v>
      </c>
      <c r="Q113" s="56">
        <v>271.92322179599802</v>
      </c>
      <c r="R113" s="56">
        <v>0</v>
      </c>
      <c r="S113" s="56">
        <v>0</v>
      </c>
      <c r="T113" s="56">
        <v>0</v>
      </c>
      <c r="U113" s="56">
        <v>0</v>
      </c>
    </row>
    <row r="114" spans="1:21" s="37" customFormat="1" ht="12.75" customHeight="1" x14ac:dyDescent="0.25">
      <c r="A114" s="55" t="s">
        <v>45</v>
      </c>
      <c r="B114" s="58"/>
      <c r="C114" s="52">
        <v>2016</v>
      </c>
      <c r="D114" s="52"/>
      <c r="E114" s="56">
        <v>3229.9537944262202</v>
      </c>
      <c r="F114" s="56">
        <v>2931</v>
      </c>
      <c r="G114" s="56">
        <v>0</v>
      </c>
      <c r="H114" s="56">
        <v>0</v>
      </c>
      <c r="I114" s="56">
        <v>0</v>
      </c>
      <c r="J114" s="56">
        <v>0</v>
      </c>
      <c r="K114" s="56">
        <v>0</v>
      </c>
      <c r="L114" s="56">
        <v>0</v>
      </c>
      <c r="M114" s="56">
        <v>0</v>
      </c>
      <c r="N114" s="56">
        <v>0</v>
      </c>
      <c r="O114" s="56">
        <v>0</v>
      </c>
      <c r="P114" s="56">
        <v>0</v>
      </c>
      <c r="Q114" s="56">
        <v>298.95379442621402</v>
      </c>
      <c r="R114" s="56">
        <v>0</v>
      </c>
      <c r="S114" s="56">
        <v>0</v>
      </c>
      <c r="T114" s="56">
        <v>0</v>
      </c>
      <c r="U114" s="56">
        <v>0</v>
      </c>
    </row>
    <row r="115" spans="1:21" s="37" customFormat="1" ht="12.75" customHeight="1" x14ac:dyDescent="0.25">
      <c r="A115" s="55" t="s">
        <v>45</v>
      </c>
      <c r="B115" s="58"/>
      <c r="C115" s="52">
        <v>2017</v>
      </c>
      <c r="D115" s="52"/>
      <c r="E115" s="56">
        <v>2873</v>
      </c>
      <c r="F115" s="56">
        <v>2717</v>
      </c>
      <c r="G115" s="56">
        <v>0</v>
      </c>
      <c r="H115" s="56">
        <v>0</v>
      </c>
      <c r="I115" s="56">
        <v>0</v>
      </c>
      <c r="J115" s="56">
        <v>0</v>
      </c>
      <c r="K115" s="56">
        <v>0</v>
      </c>
      <c r="L115" s="56">
        <v>0</v>
      </c>
      <c r="M115" s="56">
        <v>0</v>
      </c>
      <c r="N115" s="56">
        <v>0</v>
      </c>
      <c r="O115" s="56">
        <v>0</v>
      </c>
      <c r="P115" s="56">
        <v>0</v>
      </c>
      <c r="Q115" s="56">
        <v>156</v>
      </c>
      <c r="R115" s="56">
        <v>0</v>
      </c>
      <c r="S115" s="56">
        <v>0</v>
      </c>
      <c r="T115" s="56">
        <v>0</v>
      </c>
      <c r="U115" s="56">
        <v>0</v>
      </c>
    </row>
    <row r="116" spans="1:21" s="37" customFormat="1" ht="12.75" customHeight="1" x14ac:dyDescent="0.25">
      <c r="A116" s="55" t="s">
        <v>45</v>
      </c>
      <c r="B116" s="58"/>
      <c r="C116" s="52">
        <v>2018</v>
      </c>
      <c r="D116" s="52"/>
      <c r="E116" s="56">
        <v>2949</v>
      </c>
      <c r="F116" s="56">
        <v>2681</v>
      </c>
      <c r="G116" s="56">
        <v>0</v>
      </c>
      <c r="H116" s="56">
        <v>0</v>
      </c>
      <c r="I116" s="56">
        <v>0</v>
      </c>
      <c r="J116" s="56">
        <v>0</v>
      </c>
      <c r="K116" s="56">
        <v>0</v>
      </c>
      <c r="L116" s="56">
        <v>0</v>
      </c>
      <c r="M116" s="56">
        <v>0</v>
      </c>
      <c r="N116" s="56">
        <v>0</v>
      </c>
      <c r="O116" s="56">
        <v>0</v>
      </c>
      <c r="P116" s="56">
        <v>0</v>
      </c>
      <c r="Q116" s="56">
        <v>269</v>
      </c>
      <c r="R116" s="56">
        <v>0</v>
      </c>
      <c r="S116" s="56">
        <v>0</v>
      </c>
      <c r="T116" s="56">
        <v>0</v>
      </c>
      <c r="U116" s="56">
        <v>0</v>
      </c>
    </row>
    <row r="117" spans="1:21" s="37" customFormat="1" ht="12.75" customHeight="1" x14ac:dyDescent="0.25">
      <c r="A117" s="55" t="s">
        <v>45</v>
      </c>
      <c r="B117" s="58"/>
      <c r="C117" s="52">
        <v>2019</v>
      </c>
      <c r="D117" s="52">
        <v>2</v>
      </c>
      <c r="E117" s="56">
        <v>2643</v>
      </c>
      <c r="F117" s="56">
        <v>2643</v>
      </c>
      <c r="G117" s="56">
        <v>0</v>
      </c>
      <c r="H117" s="56">
        <v>0</v>
      </c>
      <c r="I117" s="56">
        <v>0</v>
      </c>
      <c r="J117" s="56">
        <v>0</v>
      </c>
      <c r="K117" s="56">
        <v>0</v>
      </c>
      <c r="L117" s="56">
        <v>0</v>
      </c>
      <c r="M117" s="56">
        <v>0</v>
      </c>
      <c r="N117" s="56">
        <v>0</v>
      </c>
      <c r="O117" s="56">
        <v>0</v>
      </c>
      <c r="P117" s="56">
        <v>0</v>
      </c>
      <c r="Q117" s="56">
        <v>0</v>
      </c>
      <c r="R117" s="56">
        <v>0</v>
      </c>
      <c r="S117" s="56">
        <v>0</v>
      </c>
      <c r="T117" s="56">
        <v>0</v>
      </c>
      <c r="U117" s="56">
        <v>0</v>
      </c>
    </row>
    <row r="118" spans="1:21" s="37" customFormat="1" ht="12.75" customHeight="1" x14ac:dyDescent="0.25">
      <c r="A118" s="55" t="s">
        <v>45</v>
      </c>
      <c r="B118" s="58"/>
      <c r="C118" s="52">
        <v>2020</v>
      </c>
      <c r="D118" s="52"/>
      <c r="E118" s="56">
        <v>2763</v>
      </c>
      <c r="F118" s="56">
        <v>2762</v>
      </c>
      <c r="G118" s="56">
        <v>0</v>
      </c>
      <c r="H118" s="56">
        <v>0</v>
      </c>
      <c r="I118" s="56">
        <v>0</v>
      </c>
      <c r="J118" s="56">
        <v>0</v>
      </c>
      <c r="K118" s="56">
        <v>0</v>
      </c>
      <c r="L118" s="56">
        <v>0</v>
      </c>
      <c r="M118" s="56">
        <v>0</v>
      </c>
      <c r="N118" s="56">
        <v>0</v>
      </c>
      <c r="O118" s="56">
        <v>0</v>
      </c>
      <c r="P118" s="56">
        <v>0</v>
      </c>
      <c r="Q118" s="56">
        <v>0</v>
      </c>
      <c r="R118" s="56">
        <v>0</v>
      </c>
      <c r="S118" s="56">
        <v>0</v>
      </c>
      <c r="T118" s="56">
        <v>0</v>
      </c>
      <c r="U118" s="56">
        <v>0</v>
      </c>
    </row>
    <row r="119" spans="1:21" s="37" customFormat="1" ht="12.75" customHeight="1" x14ac:dyDescent="0.25">
      <c r="A119" s="55" t="s">
        <v>46</v>
      </c>
      <c r="B119" s="164" t="s">
        <v>47</v>
      </c>
      <c r="C119" s="52">
        <v>2012</v>
      </c>
      <c r="D119" s="52"/>
      <c r="E119" s="56">
        <v>21360</v>
      </c>
      <c r="F119" s="56">
        <v>1890</v>
      </c>
      <c r="G119" s="56">
        <v>2390</v>
      </c>
      <c r="H119" s="56">
        <v>730</v>
      </c>
      <c r="I119" s="56">
        <v>790</v>
      </c>
      <c r="J119" s="56">
        <v>160</v>
      </c>
      <c r="K119" s="56">
        <v>250</v>
      </c>
      <c r="L119" s="56">
        <v>1950</v>
      </c>
      <c r="M119" s="56">
        <v>500</v>
      </c>
      <c r="N119" s="56">
        <v>2260</v>
      </c>
      <c r="O119" s="56">
        <v>5740</v>
      </c>
      <c r="P119" s="56">
        <v>1190</v>
      </c>
      <c r="Q119" s="56">
        <v>340</v>
      </c>
      <c r="R119" s="56">
        <v>880</v>
      </c>
      <c r="S119" s="56">
        <v>710</v>
      </c>
      <c r="T119" s="56">
        <v>1140</v>
      </c>
      <c r="U119" s="56">
        <v>440</v>
      </c>
    </row>
    <row r="120" spans="1:21" s="37" customFormat="1" ht="12.75" customHeight="1" x14ac:dyDescent="0.25">
      <c r="A120" s="55" t="s">
        <v>46</v>
      </c>
      <c r="B120" s="58"/>
      <c r="C120" s="52">
        <v>2013</v>
      </c>
      <c r="D120" s="52"/>
      <c r="E120" s="56">
        <v>19070</v>
      </c>
      <c r="F120" s="56">
        <v>1780</v>
      </c>
      <c r="G120" s="56">
        <v>2240</v>
      </c>
      <c r="H120" s="56">
        <v>660</v>
      </c>
      <c r="I120" s="56">
        <v>690</v>
      </c>
      <c r="J120" s="56">
        <v>160</v>
      </c>
      <c r="K120" s="56">
        <v>240</v>
      </c>
      <c r="L120" s="56">
        <v>1630</v>
      </c>
      <c r="M120" s="56">
        <v>520</v>
      </c>
      <c r="N120" s="56">
        <v>1930</v>
      </c>
      <c r="O120" s="56">
        <v>5120</v>
      </c>
      <c r="P120" s="56">
        <v>1060</v>
      </c>
      <c r="Q120" s="56">
        <v>270</v>
      </c>
      <c r="R120" s="56">
        <v>820</v>
      </c>
      <c r="S120" s="56">
        <v>600</v>
      </c>
      <c r="T120" s="56">
        <v>960</v>
      </c>
      <c r="U120" s="56">
        <v>390</v>
      </c>
    </row>
    <row r="121" spans="1:21" s="37" customFormat="1" ht="12.75" customHeight="1" x14ac:dyDescent="0.25">
      <c r="A121" s="55" t="s">
        <v>46</v>
      </c>
      <c r="B121" s="58"/>
      <c r="C121" s="52">
        <v>2014</v>
      </c>
      <c r="D121" s="52"/>
      <c r="E121" s="56">
        <v>19070</v>
      </c>
      <c r="F121" s="56">
        <v>1780</v>
      </c>
      <c r="G121" s="56">
        <v>2240</v>
      </c>
      <c r="H121" s="56">
        <v>660</v>
      </c>
      <c r="I121" s="56">
        <v>690</v>
      </c>
      <c r="J121" s="56">
        <v>160</v>
      </c>
      <c r="K121" s="56">
        <v>240</v>
      </c>
      <c r="L121" s="56">
        <v>1630</v>
      </c>
      <c r="M121" s="56">
        <v>520</v>
      </c>
      <c r="N121" s="56">
        <v>1930</v>
      </c>
      <c r="O121" s="56">
        <v>5120</v>
      </c>
      <c r="P121" s="56">
        <v>1060</v>
      </c>
      <c r="Q121" s="56">
        <v>270</v>
      </c>
      <c r="R121" s="56">
        <v>820</v>
      </c>
      <c r="S121" s="56">
        <v>600</v>
      </c>
      <c r="T121" s="56">
        <v>960</v>
      </c>
      <c r="U121" s="56">
        <v>390</v>
      </c>
    </row>
    <row r="122" spans="1:21" s="37" customFormat="1" ht="12.75" customHeight="1" x14ac:dyDescent="0.25">
      <c r="A122" s="55" t="s">
        <v>46</v>
      </c>
      <c r="B122" s="58"/>
      <c r="C122" s="52">
        <v>2015</v>
      </c>
      <c r="D122" s="52"/>
      <c r="E122" s="56">
        <v>18330</v>
      </c>
      <c r="F122" s="56">
        <v>1720</v>
      </c>
      <c r="G122" s="56">
        <v>2180</v>
      </c>
      <c r="H122" s="56">
        <v>500</v>
      </c>
      <c r="I122" s="56">
        <v>710</v>
      </c>
      <c r="J122" s="56">
        <v>150</v>
      </c>
      <c r="K122" s="56">
        <v>250</v>
      </c>
      <c r="L122" s="56">
        <v>1500</v>
      </c>
      <c r="M122" s="56">
        <v>490</v>
      </c>
      <c r="N122" s="56">
        <v>1860</v>
      </c>
      <c r="O122" s="56">
        <v>5070</v>
      </c>
      <c r="P122" s="56">
        <v>960</v>
      </c>
      <c r="Q122" s="56">
        <v>270</v>
      </c>
      <c r="R122" s="56">
        <v>760</v>
      </c>
      <c r="S122" s="56">
        <v>550</v>
      </c>
      <c r="T122" s="56">
        <v>1000</v>
      </c>
      <c r="U122" s="56">
        <v>370</v>
      </c>
    </row>
    <row r="123" spans="1:21" s="37" customFormat="1" ht="12.75" customHeight="1" x14ac:dyDescent="0.25">
      <c r="A123" s="55" t="s">
        <v>46</v>
      </c>
      <c r="B123" s="58"/>
      <c r="C123" s="52">
        <v>2016</v>
      </c>
      <c r="D123" s="52"/>
      <c r="E123" s="56">
        <v>17460</v>
      </c>
      <c r="F123" s="56">
        <v>1670</v>
      </c>
      <c r="G123" s="56">
        <v>2020</v>
      </c>
      <c r="H123" s="56">
        <v>510</v>
      </c>
      <c r="I123" s="56">
        <v>720</v>
      </c>
      <c r="J123" s="56">
        <v>130</v>
      </c>
      <c r="K123" s="56">
        <v>200</v>
      </c>
      <c r="L123" s="56">
        <v>1450</v>
      </c>
      <c r="M123" s="56">
        <v>420</v>
      </c>
      <c r="N123" s="56">
        <v>1820</v>
      </c>
      <c r="O123" s="56">
        <v>4890</v>
      </c>
      <c r="P123" s="56">
        <v>880</v>
      </c>
      <c r="Q123" s="56">
        <v>240</v>
      </c>
      <c r="R123" s="56">
        <v>770</v>
      </c>
      <c r="S123" s="56">
        <v>530</v>
      </c>
      <c r="T123" s="56">
        <v>850</v>
      </c>
      <c r="U123" s="56">
        <v>380</v>
      </c>
    </row>
    <row r="124" spans="1:21" s="37" customFormat="1" ht="12.75" customHeight="1" x14ac:dyDescent="0.25">
      <c r="A124" s="55" t="s">
        <v>46</v>
      </c>
      <c r="B124" s="58"/>
      <c r="C124" s="52">
        <v>2017</v>
      </c>
      <c r="D124" s="52"/>
      <c r="E124" s="56">
        <v>17120</v>
      </c>
      <c r="F124" s="56">
        <v>1630</v>
      </c>
      <c r="G124" s="56">
        <v>2080</v>
      </c>
      <c r="H124" s="56">
        <v>440</v>
      </c>
      <c r="I124" s="56">
        <v>700</v>
      </c>
      <c r="J124" s="56">
        <v>110</v>
      </c>
      <c r="K124" s="56">
        <v>180</v>
      </c>
      <c r="L124" s="56">
        <v>1470</v>
      </c>
      <c r="M124" s="56">
        <v>370</v>
      </c>
      <c r="N124" s="56">
        <v>1620</v>
      </c>
      <c r="O124" s="56">
        <v>4770</v>
      </c>
      <c r="P124" s="56">
        <v>930</v>
      </c>
      <c r="Q124" s="56">
        <v>250</v>
      </c>
      <c r="R124" s="56">
        <v>830</v>
      </c>
      <c r="S124" s="56">
        <v>520</v>
      </c>
      <c r="T124" s="56">
        <v>840</v>
      </c>
      <c r="U124" s="56">
        <v>380</v>
      </c>
    </row>
    <row r="125" spans="1:21" s="37" customFormat="1" ht="12.75" customHeight="1" x14ac:dyDescent="0.25">
      <c r="A125" s="55" t="s">
        <v>46</v>
      </c>
      <c r="B125" s="58"/>
      <c r="C125" s="52">
        <v>2018</v>
      </c>
      <c r="D125" s="52"/>
      <c r="E125" s="56">
        <v>15860</v>
      </c>
      <c r="F125" s="56">
        <v>1520</v>
      </c>
      <c r="G125" s="56">
        <v>1950</v>
      </c>
      <c r="H125" s="56">
        <v>410</v>
      </c>
      <c r="I125" s="56">
        <v>690</v>
      </c>
      <c r="J125" s="56">
        <v>110</v>
      </c>
      <c r="K125" s="56">
        <v>150</v>
      </c>
      <c r="L125" s="56">
        <v>1290</v>
      </c>
      <c r="M125" s="56">
        <v>370</v>
      </c>
      <c r="N125" s="56">
        <v>1540</v>
      </c>
      <c r="O125" s="56">
        <v>4270</v>
      </c>
      <c r="P125" s="56">
        <v>840</v>
      </c>
      <c r="Q125" s="56">
        <v>230</v>
      </c>
      <c r="R125" s="56">
        <v>810</v>
      </c>
      <c r="S125" s="56">
        <v>490</v>
      </c>
      <c r="T125" s="56">
        <v>800</v>
      </c>
      <c r="U125" s="56">
        <v>390</v>
      </c>
    </row>
    <row r="126" spans="1:21" s="37" customFormat="1" ht="12.75" customHeight="1" x14ac:dyDescent="0.25">
      <c r="A126" s="55" t="s">
        <v>46</v>
      </c>
      <c r="B126" s="58"/>
      <c r="C126" s="52">
        <v>2019</v>
      </c>
      <c r="D126" s="52"/>
      <c r="E126" s="56">
        <v>14960</v>
      </c>
      <c r="F126" s="56">
        <v>1440</v>
      </c>
      <c r="G126" s="56">
        <v>1780</v>
      </c>
      <c r="H126" s="56">
        <v>430</v>
      </c>
      <c r="I126" s="56">
        <v>660</v>
      </c>
      <c r="J126" s="56">
        <v>80</v>
      </c>
      <c r="K126" s="56">
        <v>130</v>
      </c>
      <c r="L126" s="56">
        <v>1230</v>
      </c>
      <c r="M126" s="56">
        <v>400</v>
      </c>
      <c r="N126" s="56">
        <v>1410</v>
      </c>
      <c r="O126" s="56">
        <v>3980</v>
      </c>
      <c r="P126" s="56">
        <v>850</v>
      </c>
      <c r="Q126" s="56">
        <v>200</v>
      </c>
      <c r="R126" s="56">
        <v>750</v>
      </c>
      <c r="S126" s="56">
        <v>510</v>
      </c>
      <c r="T126" s="56">
        <v>730</v>
      </c>
      <c r="U126" s="56">
        <v>380</v>
      </c>
    </row>
    <row r="127" spans="1:21" s="37" customFormat="1" ht="12.75" customHeight="1" x14ac:dyDescent="0.25">
      <c r="A127" s="55" t="s">
        <v>46</v>
      </c>
      <c r="B127" s="58"/>
      <c r="C127" s="52">
        <v>2020</v>
      </c>
      <c r="D127" s="52"/>
      <c r="E127" s="56">
        <v>13490</v>
      </c>
      <c r="F127" s="56">
        <v>1270</v>
      </c>
      <c r="G127" s="56">
        <v>1660</v>
      </c>
      <c r="H127" s="56">
        <v>350</v>
      </c>
      <c r="I127" s="56">
        <v>620</v>
      </c>
      <c r="J127" s="56">
        <v>110</v>
      </c>
      <c r="K127" s="56">
        <v>140</v>
      </c>
      <c r="L127" s="56">
        <v>1030</v>
      </c>
      <c r="M127" s="56">
        <v>370</v>
      </c>
      <c r="N127" s="56">
        <v>1320</v>
      </c>
      <c r="O127" s="56">
        <v>3530</v>
      </c>
      <c r="P127" s="56">
        <v>690</v>
      </c>
      <c r="Q127" s="56">
        <v>140</v>
      </c>
      <c r="R127" s="56">
        <v>730</v>
      </c>
      <c r="S127" s="56">
        <v>470</v>
      </c>
      <c r="T127" s="56">
        <v>670</v>
      </c>
      <c r="U127" s="56">
        <v>400</v>
      </c>
    </row>
    <row r="128" spans="1:21" s="37" customFormat="1" ht="12.75" customHeight="1" x14ac:dyDescent="0.25">
      <c r="A128" s="55" t="s">
        <v>48</v>
      </c>
      <c r="B128" s="164" t="s">
        <v>49</v>
      </c>
      <c r="C128" s="52">
        <v>2012</v>
      </c>
      <c r="D128" s="52"/>
      <c r="E128" s="56">
        <v>5230</v>
      </c>
      <c r="F128" s="56">
        <v>540</v>
      </c>
      <c r="G128" s="56">
        <v>580</v>
      </c>
      <c r="H128" s="56">
        <v>80</v>
      </c>
      <c r="I128" s="56">
        <v>140</v>
      </c>
      <c r="J128" s="56">
        <v>60</v>
      </c>
      <c r="K128" s="56">
        <v>90</v>
      </c>
      <c r="L128" s="56">
        <v>310</v>
      </c>
      <c r="M128" s="56">
        <v>100</v>
      </c>
      <c r="N128" s="56">
        <v>500</v>
      </c>
      <c r="O128" s="56">
        <v>1760</v>
      </c>
      <c r="P128" s="56">
        <v>350</v>
      </c>
      <c r="Q128" s="56">
        <v>70</v>
      </c>
      <c r="R128" s="56">
        <v>110</v>
      </c>
      <c r="S128" s="56">
        <v>140</v>
      </c>
      <c r="T128" s="56">
        <v>320</v>
      </c>
      <c r="U128" s="56">
        <v>80</v>
      </c>
    </row>
    <row r="129" spans="1:21" s="37" customFormat="1" ht="12.75" customHeight="1" x14ac:dyDescent="0.25">
      <c r="A129" s="55" t="s">
        <v>48</v>
      </c>
      <c r="B129" s="58"/>
      <c r="C129" s="52">
        <v>2013</v>
      </c>
      <c r="D129" s="52"/>
      <c r="E129" s="56">
        <v>4380</v>
      </c>
      <c r="F129" s="56">
        <v>400</v>
      </c>
      <c r="G129" s="56">
        <v>420</v>
      </c>
      <c r="H129" s="56">
        <v>60</v>
      </c>
      <c r="I129" s="56">
        <v>150</v>
      </c>
      <c r="J129" s="56">
        <v>40</v>
      </c>
      <c r="K129" s="56">
        <v>90</v>
      </c>
      <c r="L129" s="56">
        <v>270</v>
      </c>
      <c r="M129" s="56">
        <v>90</v>
      </c>
      <c r="N129" s="56">
        <v>390</v>
      </c>
      <c r="O129" s="56">
        <v>1560</v>
      </c>
      <c r="P129" s="56">
        <v>300</v>
      </c>
      <c r="Q129" s="56">
        <v>60</v>
      </c>
      <c r="R129" s="56">
        <v>90</v>
      </c>
      <c r="S129" s="56">
        <v>100</v>
      </c>
      <c r="T129" s="56">
        <v>280</v>
      </c>
      <c r="U129" s="56">
        <v>70</v>
      </c>
    </row>
    <row r="130" spans="1:21" s="37" customFormat="1" ht="12.75" customHeight="1" x14ac:dyDescent="0.25">
      <c r="A130" s="55" t="s">
        <v>48</v>
      </c>
      <c r="B130" s="58"/>
      <c r="C130" s="52">
        <v>2014</v>
      </c>
      <c r="D130" s="52"/>
      <c r="E130" s="56">
        <v>4380</v>
      </c>
      <c r="F130" s="56">
        <v>400</v>
      </c>
      <c r="G130" s="56">
        <v>420</v>
      </c>
      <c r="H130" s="56">
        <v>60</v>
      </c>
      <c r="I130" s="56">
        <v>150</v>
      </c>
      <c r="J130" s="56">
        <v>40</v>
      </c>
      <c r="K130" s="56">
        <v>90</v>
      </c>
      <c r="L130" s="56">
        <v>270</v>
      </c>
      <c r="M130" s="56">
        <v>90</v>
      </c>
      <c r="N130" s="56">
        <v>390</v>
      </c>
      <c r="O130" s="56">
        <v>1560</v>
      </c>
      <c r="P130" s="56">
        <v>300</v>
      </c>
      <c r="Q130" s="56">
        <v>60</v>
      </c>
      <c r="R130" s="56">
        <v>90</v>
      </c>
      <c r="S130" s="56">
        <v>100</v>
      </c>
      <c r="T130" s="56">
        <v>280</v>
      </c>
      <c r="U130" s="56">
        <v>70</v>
      </c>
    </row>
    <row r="131" spans="1:21" s="37" customFormat="1" ht="12.75" customHeight="1" x14ac:dyDescent="0.25">
      <c r="A131" s="55" t="s">
        <v>48</v>
      </c>
      <c r="B131" s="58"/>
      <c r="C131" s="52">
        <v>2015</v>
      </c>
      <c r="D131" s="52"/>
      <c r="E131" s="56">
        <v>3900</v>
      </c>
      <c r="F131" s="56">
        <v>410</v>
      </c>
      <c r="G131" s="56">
        <v>400</v>
      </c>
      <c r="H131" s="56">
        <v>50</v>
      </c>
      <c r="I131" s="56">
        <v>130</v>
      </c>
      <c r="J131" s="56">
        <v>50</v>
      </c>
      <c r="K131" s="56">
        <v>70</v>
      </c>
      <c r="L131" s="56">
        <v>240</v>
      </c>
      <c r="M131" s="56">
        <v>90</v>
      </c>
      <c r="N131" s="56">
        <v>320</v>
      </c>
      <c r="O131" s="56">
        <v>1350</v>
      </c>
      <c r="P131" s="56">
        <v>230</v>
      </c>
      <c r="Q131" s="56">
        <v>40</v>
      </c>
      <c r="R131" s="56">
        <v>100</v>
      </c>
      <c r="S131" s="56">
        <v>100</v>
      </c>
      <c r="T131" s="56">
        <v>260</v>
      </c>
      <c r="U131" s="56">
        <v>70</v>
      </c>
    </row>
    <row r="132" spans="1:21" s="37" customFormat="1" ht="12.75" customHeight="1" x14ac:dyDescent="0.25">
      <c r="A132" s="55" t="s">
        <v>48</v>
      </c>
      <c r="B132" s="58"/>
      <c r="C132" s="52">
        <v>2016</v>
      </c>
      <c r="D132" s="52"/>
      <c r="E132" s="56">
        <v>3540</v>
      </c>
      <c r="F132" s="56">
        <v>340</v>
      </c>
      <c r="G132" s="56">
        <v>360</v>
      </c>
      <c r="H132" s="56">
        <v>40</v>
      </c>
      <c r="I132" s="56">
        <v>160</v>
      </c>
      <c r="J132" s="56">
        <v>40</v>
      </c>
      <c r="K132" s="56">
        <v>60</v>
      </c>
      <c r="L132" s="56">
        <v>210</v>
      </c>
      <c r="M132" s="56">
        <v>70</v>
      </c>
      <c r="N132" s="56">
        <v>300</v>
      </c>
      <c r="O132" s="56">
        <v>1250</v>
      </c>
      <c r="P132" s="56">
        <v>220</v>
      </c>
      <c r="Q132" s="56">
        <v>30</v>
      </c>
      <c r="R132" s="56">
        <v>100</v>
      </c>
      <c r="S132" s="56">
        <v>90</v>
      </c>
      <c r="T132" s="56">
        <v>220</v>
      </c>
      <c r="U132" s="56">
        <v>40</v>
      </c>
    </row>
    <row r="133" spans="1:21" s="37" customFormat="1" ht="12.75" customHeight="1" x14ac:dyDescent="0.25">
      <c r="A133" s="55" t="s">
        <v>48</v>
      </c>
      <c r="B133" s="58"/>
      <c r="C133" s="52">
        <v>2017</v>
      </c>
      <c r="D133" s="52"/>
      <c r="E133" s="56">
        <v>3510</v>
      </c>
      <c r="F133" s="56">
        <v>350</v>
      </c>
      <c r="G133" s="56">
        <v>370</v>
      </c>
      <c r="H133" s="56">
        <v>50</v>
      </c>
      <c r="I133" s="56">
        <v>130</v>
      </c>
      <c r="J133" s="56">
        <v>50</v>
      </c>
      <c r="K133" s="56">
        <v>60</v>
      </c>
      <c r="L133" s="56">
        <v>230</v>
      </c>
      <c r="M133" s="56">
        <v>100</v>
      </c>
      <c r="N133" s="56">
        <v>320</v>
      </c>
      <c r="O133" s="56">
        <v>1090</v>
      </c>
      <c r="P133" s="56">
        <v>220</v>
      </c>
      <c r="Q133" s="56">
        <v>40</v>
      </c>
      <c r="R133" s="56">
        <v>140</v>
      </c>
      <c r="S133" s="56">
        <v>110</v>
      </c>
      <c r="T133" s="56">
        <v>200</v>
      </c>
      <c r="U133" s="56">
        <v>50</v>
      </c>
    </row>
    <row r="134" spans="1:21" s="37" customFormat="1" ht="12.75" customHeight="1" x14ac:dyDescent="0.25">
      <c r="A134" s="55" t="s">
        <v>48</v>
      </c>
      <c r="B134" s="58"/>
      <c r="C134" s="52">
        <v>2018</v>
      </c>
      <c r="D134" s="52"/>
      <c r="E134" s="56">
        <v>3190</v>
      </c>
      <c r="F134" s="56">
        <v>300</v>
      </c>
      <c r="G134" s="56">
        <v>340</v>
      </c>
      <c r="H134" s="56">
        <v>50</v>
      </c>
      <c r="I134" s="56">
        <v>130</v>
      </c>
      <c r="J134" s="56">
        <v>30</v>
      </c>
      <c r="K134" s="56">
        <v>50</v>
      </c>
      <c r="L134" s="56">
        <v>200</v>
      </c>
      <c r="M134" s="56">
        <v>80</v>
      </c>
      <c r="N134" s="56">
        <v>320</v>
      </c>
      <c r="O134" s="56">
        <v>1010</v>
      </c>
      <c r="P134" s="56">
        <v>190</v>
      </c>
      <c r="Q134" s="56">
        <v>40</v>
      </c>
      <c r="R134" s="56">
        <v>130</v>
      </c>
      <c r="S134" s="56">
        <v>90</v>
      </c>
      <c r="T134" s="56">
        <v>170</v>
      </c>
      <c r="U134" s="56">
        <v>50</v>
      </c>
    </row>
    <row r="135" spans="1:21" s="37" customFormat="1" ht="12.75" customHeight="1" x14ac:dyDescent="0.25">
      <c r="A135" s="55" t="s">
        <v>48</v>
      </c>
      <c r="B135" s="58"/>
      <c r="C135" s="52">
        <v>2019</v>
      </c>
      <c r="D135" s="52"/>
      <c r="E135" s="56">
        <v>2670</v>
      </c>
      <c r="F135" s="56">
        <v>230</v>
      </c>
      <c r="G135" s="56">
        <v>310</v>
      </c>
      <c r="H135" s="56">
        <v>30</v>
      </c>
      <c r="I135" s="56">
        <v>100</v>
      </c>
      <c r="J135" s="56">
        <v>30</v>
      </c>
      <c r="K135" s="56">
        <v>40</v>
      </c>
      <c r="L135" s="56">
        <v>190</v>
      </c>
      <c r="M135" s="56">
        <v>90</v>
      </c>
      <c r="N135" s="56">
        <v>220</v>
      </c>
      <c r="O135" s="56">
        <v>840</v>
      </c>
      <c r="P135" s="56">
        <v>160</v>
      </c>
      <c r="Q135" s="56">
        <v>40</v>
      </c>
      <c r="R135" s="56">
        <v>120</v>
      </c>
      <c r="S135" s="56">
        <v>90</v>
      </c>
      <c r="T135" s="56">
        <v>160</v>
      </c>
      <c r="U135" s="56">
        <v>30</v>
      </c>
    </row>
    <row r="136" spans="1:21" s="37" customFormat="1" ht="12.75" customHeight="1" x14ac:dyDescent="0.25">
      <c r="A136" s="55" t="s">
        <v>48</v>
      </c>
      <c r="B136" s="58"/>
      <c r="C136" s="52">
        <v>2020</v>
      </c>
      <c r="D136" s="52"/>
      <c r="E136" s="56">
        <v>2370</v>
      </c>
      <c r="F136" s="56">
        <v>210</v>
      </c>
      <c r="G136" s="56">
        <v>280</v>
      </c>
      <c r="H136" s="56">
        <v>40</v>
      </c>
      <c r="I136" s="56">
        <v>90</v>
      </c>
      <c r="J136" s="56">
        <v>30</v>
      </c>
      <c r="K136" s="56">
        <v>40</v>
      </c>
      <c r="L136" s="56">
        <v>190</v>
      </c>
      <c r="M136" s="56">
        <v>80</v>
      </c>
      <c r="N136" s="56">
        <v>200</v>
      </c>
      <c r="O136" s="56">
        <v>680</v>
      </c>
      <c r="P136" s="56">
        <v>150</v>
      </c>
      <c r="Q136" s="56">
        <v>30</v>
      </c>
      <c r="R136" s="56">
        <v>100</v>
      </c>
      <c r="S136" s="56">
        <v>80</v>
      </c>
      <c r="T136" s="56">
        <v>130</v>
      </c>
      <c r="U136" s="56">
        <v>40</v>
      </c>
    </row>
    <row r="137" spans="1:21" s="37" customFormat="1" ht="12.75" customHeight="1" x14ac:dyDescent="0.25">
      <c r="A137" s="24" t="s">
        <v>50</v>
      </c>
      <c r="B137" s="282" t="s">
        <v>430</v>
      </c>
      <c r="C137" s="52">
        <v>2012</v>
      </c>
      <c r="D137" s="52"/>
      <c r="E137" s="56">
        <v>10895.2618498591</v>
      </c>
      <c r="F137" s="56">
        <v>0</v>
      </c>
      <c r="G137" s="56">
        <v>964</v>
      </c>
      <c r="H137" s="56">
        <v>526</v>
      </c>
      <c r="I137" s="56">
        <v>910</v>
      </c>
      <c r="J137" s="56">
        <v>0</v>
      </c>
      <c r="K137" s="56">
        <v>56</v>
      </c>
      <c r="L137" s="56">
        <v>711</v>
      </c>
      <c r="M137" s="56">
        <v>630.26184985908299</v>
      </c>
      <c r="N137" s="56">
        <v>4</v>
      </c>
      <c r="O137" s="56">
        <v>5154</v>
      </c>
      <c r="P137" s="56">
        <v>0</v>
      </c>
      <c r="Q137" s="56">
        <v>38</v>
      </c>
      <c r="R137" s="56">
        <v>676</v>
      </c>
      <c r="S137" s="56">
        <v>0</v>
      </c>
      <c r="T137" s="56">
        <v>1226</v>
      </c>
      <c r="U137" s="56">
        <v>0</v>
      </c>
    </row>
    <row r="138" spans="1:21" s="37" customFormat="1" ht="12.75" customHeight="1" x14ac:dyDescent="0.25">
      <c r="A138" s="24" t="s">
        <v>50</v>
      </c>
      <c r="B138" s="282"/>
      <c r="C138" s="52">
        <v>2013</v>
      </c>
      <c r="D138" s="52"/>
      <c r="E138" s="56">
        <v>10151</v>
      </c>
      <c r="F138" s="56">
        <v>0</v>
      </c>
      <c r="G138" s="56">
        <v>930</v>
      </c>
      <c r="H138" s="56">
        <v>547</v>
      </c>
      <c r="I138" s="56">
        <v>800</v>
      </c>
      <c r="J138" s="56">
        <v>0</v>
      </c>
      <c r="K138" s="56">
        <v>37</v>
      </c>
      <c r="L138" s="56">
        <v>676</v>
      </c>
      <c r="M138" s="56">
        <v>533</v>
      </c>
      <c r="N138" s="56">
        <v>1</v>
      </c>
      <c r="O138" s="56">
        <v>4563</v>
      </c>
      <c r="P138" s="56">
        <v>0</v>
      </c>
      <c r="Q138" s="56">
        <v>34</v>
      </c>
      <c r="R138" s="56">
        <v>710</v>
      </c>
      <c r="S138" s="56">
        <v>0</v>
      </c>
      <c r="T138" s="56">
        <v>1320</v>
      </c>
      <c r="U138" s="56">
        <v>0</v>
      </c>
    </row>
    <row r="139" spans="1:21" s="37" customFormat="1" ht="12.75" customHeight="1" x14ac:dyDescent="0.25">
      <c r="A139" s="24" t="s">
        <v>50</v>
      </c>
      <c r="B139" s="58"/>
      <c r="C139" s="52">
        <v>2014</v>
      </c>
      <c r="D139" s="52"/>
      <c r="E139" s="56">
        <v>9205.7406798317897</v>
      </c>
      <c r="F139" s="56">
        <v>0</v>
      </c>
      <c r="G139" s="56">
        <v>849</v>
      </c>
      <c r="H139" s="56">
        <v>405</v>
      </c>
      <c r="I139" s="56">
        <v>733</v>
      </c>
      <c r="J139" s="56">
        <v>0</v>
      </c>
      <c r="K139" s="56">
        <v>17</v>
      </c>
      <c r="L139" s="56">
        <v>621</v>
      </c>
      <c r="M139" s="56">
        <v>591</v>
      </c>
      <c r="N139" s="56">
        <v>0.98929861631791005</v>
      </c>
      <c r="O139" s="56">
        <v>4327</v>
      </c>
      <c r="P139" s="56">
        <v>0</v>
      </c>
      <c r="Q139" s="56">
        <v>34.7513812154696</v>
      </c>
      <c r="R139" s="56">
        <v>673</v>
      </c>
      <c r="S139" s="56">
        <v>0</v>
      </c>
      <c r="T139" s="56">
        <v>954</v>
      </c>
      <c r="U139" s="56">
        <v>0</v>
      </c>
    </row>
    <row r="140" spans="1:21" s="37" customFormat="1" ht="12.75" customHeight="1" x14ac:dyDescent="0.25">
      <c r="A140" s="24" t="s">
        <v>50</v>
      </c>
      <c r="B140" s="58"/>
      <c r="C140" s="52">
        <v>2015</v>
      </c>
      <c r="D140" s="52"/>
      <c r="E140" s="56">
        <v>8584.0432780847204</v>
      </c>
      <c r="F140" s="56">
        <v>0</v>
      </c>
      <c r="G140" s="56">
        <v>836</v>
      </c>
      <c r="H140" s="56">
        <v>346</v>
      </c>
      <c r="I140" s="56">
        <v>688</v>
      </c>
      <c r="J140" s="56">
        <v>0</v>
      </c>
      <c r="K140" s="56">
        <v>30</v>
      </c>
      <c r="L140" s="56">
        <v>534</v>
      </c>
      <c r="M140" s="56">
        <v>591</v>
      </c>
      <c r="N140" s="56">
        <v>4</v>
      </c>
      <c r="O140" s="56">
        <v>3860</v>
      </c>
      <c r="P140" s="56">
        <v>0</v>
      </c>
      <c r="Q140" s="56">
        <v>32.043278084714601</v>
      </c>
      <c r="R140" s="56">
        <v>631</v>
      </c>
      <c r="S140" s="56">
        <v>0</v>
      </c>
      <c r="T140" s="56">
        <v>1032</v>
      </c>
      <c r="U140" s="56">
        <v>0</v>
      </c>
    </row>
    <row r="141" spans="1:21" s="37" customFormat="1" ht="12.75" customHeight="1" x14ac:dyDescent="0.25">
      <c r="A141" s="24" t="s">
        <v>50</v>
      </c>
      <c r="B141" s="58"/>
      <c r="C141" s="52">
        <v>2016</v>
      </c>
      <c r="D141" s="52"/>
      <c r="E141" s="56">
        <v>8374.16887432369</v>
      </c>
      <c r="F141" s="56">
        <v>0</v>
      </c>
      <c r="G141" s="56">
        <v>743</v>
      </c>
      <c r="H141" s="56">
        <v>319</v>
      </c>
      <c r="I141" s="56">
        <v>698</v>
      </c>
      <c r="J141" s="56">
        <v>0</v>
      </c>
      <c r="K141" s="56">
        <v>41</v>
      </c>
      <c r="L141" s="56">
        <v>564</v>
      </c>
      <c r="M141" s="56">
        <v>509</v>
      </c>
      <c r="N141" s="56">
        <v>3.4699792960662501</v>
      </c>
      <c r="O141" s="56">
        <v>4176</v>
      </c>
      <c r="P141" s="56">
        <v>0</v>
      </c>
      <c r="Q141" s="56">
        <v>31.6988950276243</v>
      </c>
      <c r="R141" s="56">
        <v>659</v>
      </c>
      <c r="S141" s="56">
        <v>0</v>
      </c>
      <c r="T141" s="56">
        <v>630</v>
      </c>
      <c r="U141" s="56">
        <v>0</v>
      </c>
    </row>
    <row r="142" spans="1:21" s="37" customFormat="1" ht="12.75" customHeight="1" x14ac:dyDescent="0.25">
      <c r="A142" s="24" t="s">
        <v>50</v>
      </c>
      <c r="B142" s="58"/>
      <c r="C142" s="52">
        <v>2017</v>
      </c>
      <c r="D142" s="52"/>
      <c r="E142" s="56">
        <v>8555.62732919255</v>
      </c>
      <c r="F142" s="56">
        <v>0</v>
      </c>
      <c r="G142" s="56">
        <v>825</v>
      </c>
      <c r="H142" s="56">
        <v>363</v>
      </c>
      <c r="I142" s="56">
        <v>737</v>
      </c>
      <c r="J142" s="56">
        <v>0</v>
      </c>
      <c r="K142" s="56">
        <v>51</v>
      </c>
      <c r="L142" s="56">
        <v>506</v>
      </c>
      <c r="M142" s="56">
        <v>456</v>
      </c>
      <c r="N142" s="56">
        <v>3.62732919254658</v>
      </c>
      <c r="O142" s="56">
        <v>4377</v>
      </c>
      <c r="P142" s="56">
        <v>0</v>
      </c>
      <c r="Q142" s="56">
        <v>0</v>
      </c>
      <c r="R142" s="56">
        <v>691</v>
      </c>
      <c r="S142" s="56">
        <v>0</v>
      </c>
      <c r="T142" s="56">
        <v>546</v>
      </c>
      <c r="U142" s="56">
        <v>0</v>
      </c>
    </row>
    <row r="143" spans="1:21" s="37" customFormat="1" ht="12.75" customHeight="1" x14ac:dyDescent="0.25">
      <c r="A143" s="24" t="s">
        <v>50</v>
      </c>
      <c r="B143" s="58"/>
      <c r="C143" s="52">
        <v>2018</v>
      </c>
      <c r="D143" s="52"/>
      <c r="E143" s="56">
        <v>7179</v>
      </c>
      <c r="F143" s="56">
        <v>0</v>
      </c>
      <c r="G143" s="56">
        <v>650</v>
      </c>
      <c r="H143" s="56">
        <v>412</v>
      </c>
      <c r="I143" s="56">
        <v>735</v>
      </c>
      <c r="J143" s="56">
        <v>0</v>
      </c>
      <c r="K143" s="56">
        <v>41</v>
      </c>
      <c r="L143" s="56">
        <v>502</v>
      </c>
      <c r="M143" s="56">
        <v>523</v>
      </c>
      <c r="N143" s="56">
        <v>0</v>
      </c>
      <c r="O143" s="56">
        <v>3765</v>
      </c>
      <c r="P143" s="56">
        <v>0</v>
      </c>
      <c r="Q143" s="56">
        <v>0</v>
      </c>
      <c r="R143" s="56">
        <v>550</v>
      </c>
      <c r="S143" s="56">
        <v>0</v>
      </c>
      <c r="T143" s="56">
        <v>0</v>
      </c>
      <c r="U143" s="56">
        <v>0</v>
      </c>
    </row>
    <row r="144" spans="1:21" s="37" customFormat="1" ht="12.75" customHeight="1" x14ac:dyDescent="0.25">
      <c r="A144" s="24" t="s">
        <v>50</v>
      </c>
      <c r="B144" s="58"/>
      <c r="C144" s="52">
        <v>2019</v>
      </c>
      <c r="D144" s="52">
        <v>2</v>
      </c>
      <c r="E144" s="56">
        <v>6699</v>
      </c>
      <c r="F144" s="56">
        <v>0</v>
      </c>
      <c r="G144" s="56">
        <v>537</v>
      </c>
      <c r="H144" s="56">
        <v>350</v>
      </c>
      <c r="I144" s="56">
        <v>634</v>
      </c>
      <c r="J144" s="56">
        <v>0</v>
      </c>
      <c r="K144" s="56">
        <v>59</v>
      </c>
      <c r="L144" s="56">
        <v>581</v>
      </c>
      <c r="M144" s="56">
        <v>506</v>
      </c>
      <c r="N144" s="56">
        <v>0</v>
      </c>
      <c r="O144" s="56">
        <v>3570</v>
      </c>
      <c r="P144" s="56">
        <v>0</v>
      </c>
      <c r="Q144" s="56">
        <v>0</v>
      </c>
      <c r="R144" s="56">
        <v>460</v>
      </c>
      <c r="S144" s="56">
        <v>0</v>
      </c>
      <c r="T144" s="56">
        <v>0</v>
      </c>
      <c r="U144" s="56">
        <v>0</v>
      </c>
    </row>
    <row r="145" spans="1:21" s="37" customFormat="1" ht="12.75" customHeight="1" x14ac:dyDescent="0.25">
      <c r="A145" s="24" t="s">
        <v>50</v>
      </c>
      <c r="B145" s="58"/>
      <c r="C145" s="52">
        <v>2020</v>
      </c>
      <c r="D145" s="52"/>
      <c r="E145" s="56">
        <v>6159</v>
      </c>
      <c r="F145" s="56">
        <v>0</v>
      </c>
      <c r="G145" s="56">
        <v>478</v>
      </c>
      <c r="H145" s="56">
        <v>333</v>
      </c>
      <c r="I145" s="56">
        <v>554</v>
      </c>
      <c r="J145" s="56">
        <v>0</v>
      </c>
      <c r="K145" s="56">
        <v>70</v>
      </c>
      <c r="L145" s="56">
        <v>378</v>
      </c>
      <c r="M145" s="56">
        <v>522</v>
      </c>
      <c r="N145" s="56">
        <v>0</v>
      </c>
      <c r="O145" s="56">
        <v>2961</v>
      </c>
      <c r="P145" s="56">
        <v>0</v>
      </c>
      <c r="Q145" s="56">
        <v>0</v>
      </c>
      <c r="R145" s="56">
        <v>414</v>
      </c>
      <c r="S145" s="56">
        <v>0</v>
      </c>
      <c r="T145" s="56">
        <v>448</v>
      </c>
      <c r="U145" s="56">
        <v>0</v>
      </c>
    </row>
    <row r="146" spans="1:21" s="37" customFormat="1" ht="12.75" customHeight="1" x14ac:dyDescent="0.25">
      <c r="A146" s="51" t="s">
        <v>51</v>
      </c>
      <c r="B146" s="20" t="s">
        <v>52</v>
      </c>
      <c r="C146" s="52">
        <v>2012</v>
      </c>
      <c r="D146" s="52"/>
      <c r="E146" s="59">
        <v>241822.37142188699</v>
      </c>
      <c r="F146" s="59">
        <v>34693</v>
      </c>
      <c r="G146" s="59">
        <v>32388</v>
      </c>
      <c r="H146" s="59">
        <v>10374</v>
      </c>
      <c r="I146" s="59">
        <v>6561</v>
      </c>
      <c r="J146" s="59">
        <v>1627</v>
      </c>
      <c r="K146" s="59">
        <v>4823</v>
      </c>
      <c r="L146" s="59">
        <v>20056</v>
      </c>
      <c r="M146" s="59">
        <v>2289.7642276422798</v>
      </c>
      <c r="N146" s="59">
        <v>25579</v>
      </c>
      <c r="O146" s="59">
        <v>70316</v>
      </c>
      <c r="P146" s="59">
        <v>9872</v>
      </c>
      <c r="Q146" s="59">
        <v>3450.6071942446101</v>
      </c>
      <c r="R146" s="59">
        <v>5928</v>
      </c>
      <c r="S146" s="59">
        <v>3108</v>
      </c>
      <c r="T146" s="59">
        <v>7280</v>
      </c>
      <c r="U146" s="59">
        <v>3477</v>
      </c>
    </row>
    <row r="147" spans="1:21" s="37" customFormat="1" ht="12.75" customHeight="1" x14ac:dyDescent="0.25">
      <c r="A147" s="51" t="s">
        <v>51</v>
      </c>
      <c r="B147" s="54"/>
      <c r="C147" s="52">
        <v>2013</v>
      </c>
      <c r="D147" s="52"/>
      <c r="E147" s="59">
        <v>265183.15107913699</v>
      </c>
      <c r="F147" s="59">
        <v>37320</v>
      </c>
      <c r="G147" s="59">
        <v>32771</v>
      </c>
      <c r="H147" s="59">
        <v>7397</v>
      </c>
      <c r="I147" s="59">
        <v>5257</v>
      </c>
      <c r="J147" s="59">
        <v>2003</v>
      </c>
      <c r="K147" s="59">
        <v>4974</v>
      </c>
      <c r="L147" s="59">
        <v>23118</v>
      </c>
      <c r="M147" s="59">
        <v>2409</v>
      </c>
      <c r="N147" s="59">
        <v>24804</v>
      </c>
      <c r="O147" s="59">
        <v>91677</v>
      </c>
      <c r="P147" s="59">
        <v>10154</v>
      </c>
      <c r="Q147" s="59">
        <v>3347.15107913669</v>
      </c>
      <c r="R147" s="59">
        <v>5866</v>
      </c>
      <c r="S147" s="59">
        <v>2955</v>
      </c>
      <c r="T147" s="59">
        <v>7696</v>
      </c>
      <c r="U147" s="59">
        <v>3435</v>
      </c>
    </row>
    <row r="148" spans="1:21" s="37" customFormat="1" ht="12.75" customHeight="1" x14ac:dyDescent="0.25">
      <c r="A148" s="51" t="s">
        <v>51</v>
      </c>
      <c r="B148" s="54"/>
      <c r="C148" s="52">
        <v>2014</v>
      </c>
      <c r="D148" s="52"/>
      <c r="E148" s="59">
        <v>243262.90843152601</v>
      </c>
      <c r="F148" s="59">
        <v>38306</v>
      </c>
      <c r="G148" s="59">
        <v>32620</v>
      </c>
      <c r="H148" s="59">
        <v>8470</v>
      </c>
      <c r="I148" s="59">
        <v>5216</v>
      </c>
      <c r="J148" s="59">
        <v>2147</v>
      </c>
      <c r="K148" s="59">
        <v>5549</v>
      </c>
      <c r="L148" s="59">
        <v>21111</v>
      </c>
      <c r="M148" s="59">
        <v>2646</v>
      </c>
      <c r="N148" s="59">
        <v>22974.934330806798</v>
      </c>
      <c r="O148" s="59">
        <v>69394</v>
      </c>
      <c r="P148" s="59">
        <v>9933</v>
      </c>
      <c r="Q148" s="59">
        <v>3421.9741007194302</v>
      </c>
      <c r="R148" s="59">
        <v>6479</v>
      </c>
      <c r="S148" s="59">
        <v>3351</v>
      </c>
      <c r="T148" s="59">
        <v>7898</v>
      </c>
      <c r="U148" s="59">
        <v>3746</v>
      </c>
    </row>
    <row r="149" spans="1:21" s="37" customFormat="1" ht="12.75" customHeight="1" x14ac:dyDescent="0.25">
      <c r="A149" s="51" t="s">
        <v>51</v>
      </c>
      <c r="B149" s="54"/>
      <c r="C149" s="52">
        <v>2015</v>
      </c>
      <c r="D149" s="52"/>
      <c r="E149" s="59">
        <v>251180.10142331501</v>
      </c>
      <c r="F149" s="59">
        <v>39972</v>
      </c>
      <c r="G149" s="59">
        <v>33598</v>
      </c>
      <c r="H149" s="59">
        <v>9063</v>
      </c>
      <c r="I149" s="59">
        <v>5922</v>
      </c>
      <c r="J149" s="59">
        <v>2306</v>
      </c>
      <c r="K149" s="59">
        <v>5777</v>
      </c>
      <c r="L149" s="59">
        <v>18863</v>
      </c>
      <c r="M149" s="59">
        <v>2885</v>
      </c>
      <c r="N149" s="59">
        <v>24149.285595977199</v>
      </c>
      <c r="O149" s="59">
        <v>71320</v>
      </c>
      <c r="P149" s="59">
        <v>10284</v>
      </c>
      <c r="Q149" s="59">
        <v>3426.81582733813</v>
      </c>
      <c r="R149" s="59">
        <v>7410</v>
      </c>
      <c r="S149" s="59">
        <v>3758</v>
      </c>
      <c r="T149" s="59">
        <v>8347</v>
      </c>
      <c r="U149" s="59">
        <v>4099</v>
      </c>
    </row>
    <row r="150" spans="1:21" s="37" customFormat="1" ht="12.75" customHeight="1" x14ac:dyDescent="0.25">
      <c r="A150" s="51" t="s">
        <v>51</v>
      </c>
      <c r="B150" s="54"/>
      <c r="C150" s="52">
        <v>2016</v>
      </c>
      <c r="D150" s="52"/>
      <c r="E150" s="59">
        <v>258710.080133084</v>
      </c>
      <c r="F150" s="59">
        <v>40344</v>
      </c>
      <c r="G150" s="59">
        <v>34525</v>
      </c>
      <c r="H150" s="59">
        <v>8701</v>
      </c>
      <c r="I150" s="59">
        <v>6351</v>
      </c>
      <c r="J150" s="59">
        <v>2306</v>
      </c>
      <c r="K150" s="59">
        <v>5577</v>
      </c>
      <c r="L150" s="59">
        <v>19055</v>
      </c>
      <c r="M150" s="59">
        <v>3057</v>
      </c>
      <c r="N150" s="59">
        <v>23860.675816537401</v>
      </c>
      <c r="O150" s="59">
        <v>71595</v>
      </c>
      <c r="P150" s="59">
        <v>11512</v>
      </c>
      <c r="Q150" s="59">
        <v>3446.4043165467601</v>
      </c>
      <c r="R150" s="59">
        <v>8008</v>
      </c>
      <c r="S150" s="59">
        <v>4058</v>
      </c>
      <c r="T150" s="59">
        <v>11799</v>
      </c>
      <c r="U150" s="59">
        <v>4515</v>
      </c>
    </row>
    <row r="151" spans="1:21" s="37" customFormat="1" ht="12.75" customHeight="1" x14ac:dyDescent="0.25">
      <c r="A151" s="51" t="s">
        <v>51</v>
      </c>
      <c r="B151" s="54"/>
      <c r="C151" s="52">
        <v>2017</v>
      </c>
      <c r="D151" s="52"/>
      <c r="E151" s="59">
        <v>252585.32724996799</v>
      </c>
      <c r="F151" s="59">
        <v>38777</v>
      </c>
      <c r="G151" s="59">
        <v>34450</v>
      </c>
      <c r="H151" s="59">
        <v>10369</v>
      </c>
      <c r="I151" s="59">
        <v>7045</v>
      </c>
      <c r="J151" s="59">
        <v>2081</v>
      </c>
      <c r="K151" s="59">
        <v>5896</v>
      </c>
      <c r="L151" s="59">
        <v>18947</v>
      </c>
      <c r="M151" s="59">
        <v>3135</v>
      </c>
      <c r="N151" s="59">
        <v>23267.327249967999</v>
      </c>
      <c r="O151" s="59">
        <v>69705</v>
      </c>
      <c r="P151" s="59">
        <v>11384</v>
      </c>
      <c r="Q151" s="59">
        <v>2191</v>
      </c>
      <c r="R151" s="59">
        <v>8285</v>
      </c>
      <c r="S151" s="59">
        <v>4047</v>
      </c>
      <c r="T151" s="59">
        <v>8561</v>
      </c>
      <c r="U151" s="59">
        <v>4445</v>
      </c>
    </row>
    <row r="152" spans="1:21" s="37" customFormat="1" ht="12.75" customHeight="1" x14ac:dyDescent="0.25">
      <c r="A152" s="51" t="s">
        <v>51</v>
      </c>
      <c r="B152" s="54"/>
      <c r="C152" s="52">
        <v>2018</v>
      </c>
      <c r="D152" s="52"/>
      <c r="E152" s="59">
        <v>252198</v>
      </c>
      <c r="F152" s="59">
        <v>38571</v>
      </c>
      <c r="G152" s="59">
        <v>35101</v>
      </c>
      <c r="H152" s="59">
        <v>8999</v>
      </c>
      <c r="I152" s="59">
        <v>6853</v>
      </c>
      <c r="J152" s="59">
        <v>2080</v>
      </c>
      <c r="K152" s="59">
        <v>5918</v>
      </c>
      <c r="L152" s="59">
        <v>18500</v>
      </c>
      <c r="M152" s="59">
        <v>3378</v>
      </c>
      <c r="N152" s="59">
        <v>25703</v>
      </c>
      <c r="O152" s="59">
        <v>68474</v>
      </c>
      <c r="P152" s="59">
        <v>11043</v>
      </c>
      <c r="Q152" s="59">
        <v>2296</v>
      </c>
      <c r="R152" s="59">
        <v>8416</v>
      </c>
      <c r="S152" s="59">
        <v>4338</v>
      </c>
      <c r="T152" s="59">
        <v>8121</v>
      </c>
      <c r="U152" s="59">
        <v>4408</v>
      </c>
    </row>
    <row r="153" spans="1:21" s="37" customFormat="1" ht="12.75" customHeight="1" x14ac:dyDescent="0.25">
      <c r="A153" s="51" t="s">
        <v>51</v>
      </c>
      <c r="B153" s="54"/>
      <c r="C153" s="52">
        <v>2019</v>
      </c>
      <c r="D153" s="52">
        <v>2</v>
      </c>
      <c r="E153" s="59">
        <v>247491</v>
      </c>
      <c r="F153" s="59">
        <v>38018</v>
      </c>
      <c r="G153" s="59">
        <v>33504</v>
      </c>
      <c r="H153" s="59">
        <v>9765</v>
      </c>
      <c r="I153" s="59">
        <v>6626</v>
      </c>
      <c r="J153" s="59">
        <v>2007</v>
      </c>
      <c r="K153" s="59">
        <v>5666</v>
      </c>
      <c r="L153" s="59">
        <v>17189</v>
      </c>
      <c r="M153" s="59">
        <v>3248</v>
      </c>
      <c r="N153" s="59">
        <v>23910</v>
      </c>
      <c r="O153" s="59">
        <v>67794</v>
      </c>
      <c r="P153" s="59">
        <v>10991</v>
      </c>
      <c r="Q153" s="59">
        <v>3132</v>
      </c>
      <c r="R153" s="59">
        <v>8536</v>
      </c>
      <c r="S153" s="59">
        <v>4350</v>
      </c>
      <c r="T153" s="59">
        <v>8121</v>
      </c>
      <c r="U153" s="59">
        <v>4634</v>
      </c>
    </row>
    <row r="154" spans="1:21" s="37" customFormat="1" ht="12.75" customHeight="1" x14ac:dyDescent="0.25">
      <c r="A154" s="51" t="s">
        <v>51</v>
      </c>
      <c r="B154" s="54"/>
      <c r="C154" s="52">
        <v>2020</v>
      </c>
      <c r="D154" s="52"/>
      <c r="E154" s="59">
        <v>224610</v>
      </c>
      <c r="F154" s="59">
        <v>35945</v>
      </c>
      <c r="G154" s="59">
        <v>30686</v>
      </c>
      <c r="H154" s="59">
        <v>9402</v>
      </c>
      <c r="I154" s="59">
        <v>6468</v>
      </c>
      <c r="J154" s="59">
        <v>1932</v>
      </c>
      <c r="K154" s="59">
        <v>5903</v>
      </c>
      <c r="L154" s="59">
        <v>16594</v>
      </c>
      <c r="M154" s="59">
        <v>3268</v>
      </c>
      <c r="N154" s="59">
        <v>11211</v>
      </c>
      <c r="O154" s="59">
        <v>64674</v>
      </c>
      <c r="P154" s="59">
        <v>10727</v>
      </c>
      <c r="Q154" s="59">
        <v>2896</v>
      </c>
      <c r="R154" s="59">
        <v>8305</v>
      </c>
      <c r="S154" s="59">
        <v>4212</v>
      </c>
      <c r="T154" s="59">
        <v>7934</v>
      </c>
      <c r="U154" s="59">
        <v>4454</v>
      </c>
    </row>
    <row r="155" spans="1:21" s="37" customFormat="1" ht="12.75" customHeight="1" x14ac:dyDescent="0.25">
      <c r="A155" s="55" t="s">
        <v>53</v>
      </c>
      <c r="B155" s="282" t="s">
        <v>54</v>
      </c>
      <c r="C155" s="52">
        <v>2012</v>
      </c>
      <c r="D155" s="52"/>
      <c r="E155" s="56">
        <v>31065.6071942446</v>
      </c>
      <c r="F155" s="56">
        <v>0</v>
      </c>
      <c r="G155" s="56">
        <v>10783</v>
      </c>
      <c r="H155" s="56">
        <v>896</v>
      </c>
      <c r="I155" s="56">
        <v>395</v>
      </c>
      <c r="J155" s="56">
        <v>199</v>
      </c>
      <c r="K155" s="56">
        <v>0</v>
      </c>
      <c r="L155" s="56">
        <v>4225</v>
      </c>
      <c r="M155" s="56">
        <v>0</v>
      </c>
      <c r="N155" s="56">
        <v>4868</v>
      </c>
      <c r="O155" s="56">
        <v>6623</v>
      </c>
      <c r="P155" s="56">
        <v>0</v>
      </c>
      <c r="Q155" s="56">
        <v>1384.6071942445999</v>
      </c>
      <c r="R155" s="56">
        <v>941</v>
      </c>
      <c r="S155" s="56">
        <v>298</v>
      </c>
      <c r="T155" s="56">
        <v>0</v>
      </c>
      <c r="U155" s="56">
        <v>453</v>
      </c>
    </row>
    <row r="156" spans="1:21" s="37" customFormat="1" ht="12.75" customHeight="1" x14ac:dyDescent="0.25">
      <c r="A156" s="55" t="s">
        <v>53</v>
      </c>
      <c r="B156" s="282"/>
      <c r="C156" s="52">
        <v>2013</v>
      </c>
      <c r="D156" s="52"/>
      <c r="E156" s="56">
        <v>29258.1510791367</v>
      </c>
      <c r="F156" s="56">
        <v>0</v>
      </c>
      <c r="G156" s="56">
        <v>10501</v>
      </c>
      <c r="H156" s="56">
        <v>720</v>
      </c>
      <c r="I156" s="56">
        <v>411</v>
      </c>
      <c r="J156" s="56">
        <v>192</v>
      </c>
      <c r="K156" s="56">
        <v>0</v>
      </c>
      <c r="L156" s="56">
        <v>3610</v>
      </c>
      <c r="M156" s="56">
        <v>0</v>
      </c>
      <c r="N156" s="56">
        <v>4667</v>
      </c>
      <c r="O156" s="56">
        <v>6501</v>
      </c>
      <c r="P156" s="56">
        <v>183</v>
      </c>
      <c r="Q156" s="56">
        <v>1251.15107913669</v>
      </c>
      <c r="R156" s="56">
        <v>719</v>
      </c>
      <c r="S156" s="56">
        <v>228</v>
      </c>
      <c r="T156" s="56">
        <v>0</v>
      </c>
      <c r="U156" s="56">
        <v>275</v>
      </c>
    </row>
    <row r="157" spans="1:21" s="37" customFormat="1" ht="12.75" customHeight="1" x14ac:dyDescent="0.25">
      <c r="A157" s="55" t="s">
        <v>53</v>
      </c>
      <c r="B157" s="58"/>
      <c r="C157" s="52">
        <v>2014</v>
      </c>
      <c r="D157" s="52"/>
      <c r="E157" s="56">
        <v>27993.908431526201</v>
      </c>
      <c r="F157" s="56">
        <v>0</v>
      </c>
      <c r="G157" s="56">
        <v>10408</v>
      </c>
      <c r="H157" s="56">
        <v>436</v>
      </c>
      <c r="I157" s="56">
        <v>417</v>
      </c>
      <c r="J157" s="56">
        <v>192</v>
      </c>
      <c r="K157" s="56">
        <v>0</v>
      </c>
      <c r="L157" s="56">
        <v>3672</v>
      </c>
      <c r="M157" s="56">
        <v>0</v>
      </c>
      <c r="N157" s="56">
        <v>3797.9343308068001</v>
      </c>
      <c r="O157" s="56">
        <v>6172</v>
      </c>
      <c r="P157" s="56">
        <v>267</v>
      </c>
      <c r="Q157" s="56">
        <v>1207.97410071942</v>
      </c>
      <c r="R157" s="56">
        <v>833</v>
      </c>
      <c r="S157" s="56">
        <v>293</v>
      </c>
      <c r="T157" s="56">
        <v>0</v>
      </c>
      <c r="U157" s="56">
        <v>298</v>
      </c>
    </row>
    <row r="158" spans="1:21" s="37" customFormat="1" ht="12.75" customHeight="1" x14ac:dyDescent="0.25">
      <c r="A158" s="55" t="s">
        <v>53</v>
      </c>
      <c r="B158" s="58"/>
      <c r="C158" s="52">
        <v>2015</v>
      </c>
      <c r="D158" s="52"/>
      <c r="E158" s="56">
        <v>30395.1014233153</v>
      </c>
      <c r="F158" s="56">
        <v>0</v>
      </c>
      <c r="G158" s="56">
        <v>10885</v>
      </c>
      <c r="H158" s="56">
        <v>686</v>
      </c>
      <c r="I158" s="56">
        <v>439</v>
      </c>
      <c r="J158" s="56">
        <v>192</v>
      </c>
      <c r="K158" s="56">
        <v>0</v>
      </c>
      <c r="L158" s="56">
        <v>3764</v>
      </c>
      <c r="M158" s="56">
        <v>0</v>
      </c>
      <c r="N158" s="56">
        <v>4045.28559597715</v>
      </c>
      <c r="O158" s="56">
        <v>7232</v>
      </c>
      <c r="P158" s="56">
        <v>382</v>
      </c>
      <c r="Q158" s="56">
        <v>1163.81582733813</v>
      </c>
      <c r="R158" s="56">
        <v>975</v>
      </c>
      <c r="S158" s="56">
        <v>327</v>
      </c>
      <c r="T158" s="56">
        <v>0</v>
      </c>
      <c r="U158" s="56">
        <v>304</v>
      </c>
    </row>
    <row r="159" spans="1:21" s="37" customFormat="1" ht="12.75" customHeight="1" x14ac:dyDescent="0.25">
      <c r="A159" s="55" t="s">
        <v>53</v>
      </c>
      <c r="B159" s="58"/>
      <c r="C159" s="52">
        <v>2016</v>
      </c>
      <c r="D159" s="52"/>
      <c r="E159" s="56">
        <v>31171.0801330842</v>
      </c>
      <c r="F159" s="56">
        <v>0</v>
      </c>
      <c r="G159" s="56">
        <v>11655</v>
      </c>
      <c r="H159" s="56">
        <v>675</v>
      </c>
      <c r="I159" s="56">
        <v>510</v>
      </c>
      <c r="J159" s="56">
        <v>192</v>
      </c>
      <c r="K159" s="56">
        <v>0</v>
      </c>
      <c r="L159" s="56">
        <v>3864</v>
      </c>
      <c r="M159" s="56">
        <v>0</v>
      </c>
      <c r="N159" s="56">
        <v>4030.6758165374299</v>
      </c>
      <c r="O159" s="56">
        <v>6853</v>
      </c>
      <c r="P159" s="56">
        <v>440</v>
      </c>
      <c r="Q159" s="56">
        <v>1185.4043165467599</v>
      </c>
      <c r="R159" s="56">
        <v>1090</v>
      </c>
      <c r="S159" s="56">
        <v>403</v>
      </c>
      <c r="T159" s="56">
        <v>0</v>
      </c>
      <c r="U159" s="56">
        <v>273</v>
      </c>
    </row>
    <row r="160" spans="1:21" s="37" customFormat="1" ht="12.75" customHeight="1" x14ac:dyDescent="0.25">
      <c r="A160" s="55" t="s">
        <v>53</v>
      </c>
      <c r="B160" s="58"/>
      <c r="C160" s="52">
        <v>2017</v>
      </c>
      <c r="D160" s="52"/>
      <c r="E160" s="56">
        <v>29787.327249967999</v>
      </c>
      <c r="F160" s="56">
        <v>0</v>
      </c>
      <c r="G160" s="56">
        <v>11719</v>
      </c>
      <c r="H160" s="56">
        <v>745</v>
      </c>
      <c r="I160" s="56">
        <v>606</v>
      </c>
      <c r="J160" s="56">
        <v>189</v>
      </c>
      <c r="K160" s="56">
        <v>0</v>
      </c>
      <c r="L160" s="56">
        <v>3653</v>
      </c>
      <c r="M160" s="56">
        <v>0</v>
      </c>
      <c r="N160" s="56">
        <v>3825.3272499679601</v>
      </c>
      <c r="O160" s="56">
        <v>6645</v>
      </c>
      <c r="P160" s="56">
        <v>465</v>
      </c>
      <c r="Q160" s="56">
        <v>0</v>
      </c>
      <c r="R160" s="56">
        <v>1151</v>
      </c>
      <c r="S160" s="56">
        <v>461</v>
      </c>
      <c r="T160" s="56">
        <v>0</v>
      </c>
      <c r="U160" s="56">
        <v>328</v>
      </c>
    </row>
    <row r="161" spans="1:21" s="37" customFormat="1" ht="12.75" customHeight="1" x14ac:dyDescent="0.25">
      <c r="A161" s="55" t="s">
        <v>53</v>
      </c>
      <c r="B161" s="58"/>
      <c r="C161" s="52">
        <v>2018</v>
      </c>
      <c r="D161" s="52"/>
      <c r="E161" s="56">
        <v>30828</v>
      </c>
      <c r="F161" s="56">
        <v>0</v>
      </c>
      <c r="G161" s="56">
        <v>12470</v>
      </c>
      <c r="H161" s="56">
        <v>742</v>
      </c>
      <c r="I161" s="56">
        <v>566</v>
      </c>
      <c r="J161" s="56">
        <v>171</v>
      </c>
      <c r="K161" s="56">
        <v>0</v>
      </c>
      <c r="L161" s="56">
        <v>3597</v>
      </c>
      <c r="M161" s="56">
        <v>0</v>
      </c>
      <c r="N161" s="56">
        <v>4586</v>
      </c>
      <c r="O161" s="56">
        <v>6308</v>
      </c>
      <c r="P161" s="56">
        <v>438</v>
      </c>
      <c r="Q161" s="56">
        <v>0</v>
      </c>
      <c r="R161" s="56">
        <v>1186</v>
      </c>
      <c r="S161" s="56">
        <v>459</v>
      </c>
      <c r="T161" s="56">
        <v>0</v>
      </c>
      <c r="U161" s="56">
        <v>305</v>
      </c>
    </row>
    <row r="162" spans="1:21" s="37" customFormat="1" ht="12.75" customHeight="1" x14ac:dyDescent="0.25">
      <c r="A162" s="55" t="s">
        <v>53</v>
      </c>
      <c r="B162" s="58"/>
      <c r="C162" s="52">
        <v>2019</v>
      </c>
      <c r="D162" s="52">
        <v>2</v>
      </c>
      <c r="E162" s="56">
        <v>29916</v>
      </c>
      <c r="F162" s="56">
        <v>0</v>
      </c>
      <c r="G162" s="56">
        <v>11642</v>
      </c>
      <c r="H162" s="56">
        <v>857</v>
      </c>
      <c r="I162" s="56">
        <v>536</v>
      </c>
      <c r="J162" s="56">
        <v>153</v>
      </c>
      <c r="K162" s="56">
        <v>0</v>
      </c>
      <c r="L162" s="56">
        <v>3584</v>
      </c>
      <c r="M162" s="56">
        <v>0</v>
      </c>
      <c r="N162" s="56">
        <v>4093</v>
      </c>
      <c r="O162" s="56">
        <v>5766</v>
      </c>
      <c r="P162" s="56">
        <v>429</v>
      </c>
      <c r="Q162" s="56">
        <v>882</v>
      </c>
      <c r="R162" s="56">
        <v>1171</v>
      </c>
      <c r="S162" s="56">
        <v>498</v>
      </c>
      <c r="T162" s="56">
        <v>0</v>
      </c>
      <c r="U162" s="56">
        <v>305</v>
      </c>
    </row>
    <row r="163" spans="1:21" s="37" customFormat="1" ht="12.75" customHeight="1" x14ac:dyDescent="0.25">
      <c r="A163" s="55" t="s">
        <v>53</v>
      </c>
      <c r="B163" s="58"/>
      <c r="C163" s="52">
        <v>2020</v>
      </c>
      <c r="D163" s="52"/>
      <c r="E163" s="56">
        <v>27336</v>
      </c>
      <c r="F163" s="56">
        <v>0</v>
      </c>
      <c r="G163" s="56">
        <v>10757</v>
      </c>
      <c r="H163" s="56">
        <v>534</v>
      </c>
      <c r="I163" s="56">
        <v>531</v>
      </c>
      <c r="J163" s="56">
        <v>143</v>
      </c>
      <c r="K163" s="56">
        <v>0</v>
      </c>
      <c r="L163" s="56">
        <v>3141</v>
      </c>
      <c r="M163" s="56">
        <v>0</v>
      </c>
      <c r="N163" s="56">
        <v>3961</v>
      </c>
      <c r="O163" s="56">
        <v>5226</v>
      </c>
      <c r="P163" s="56">
        <v>487</v>
      </c>
      <c r="Q163" s="56">
        <v>760</v>
      </c>
      <c r="R163" s="56">
        <v>1049</v>
      </c>
      <c r="S163" s="56">
        <v>459</v>
      </c>
      <c r="T163" s="56">
        <v>0</v>
      </c>
      <c r="U163" s="56">
        <v>289</v>
      </c>
    </row>
    <row r="164" spans="1:21" s="37" customFormat="1" ht="12.75" customHeight="1" x14ac:dyDescent="0.25">
      <c r="A164" s="55" t="s">
        <v>55</v>
      </c>
      <c r="B164" s="282" t="s">
        <v>56</v>
      </c>
      <c r="C164" s="52">
        <v>2012</v>
      </c>
      <c r="D164" s="52"/>
      <c r="E164" s="56">
        <v>25732.764227642299</v>
      </c>
      <c r="F164" s="56">
        <v>10073</v>
      </c>
      <c r="G164" s="56">
        <v>0</v>
      </c>
      <c r="H164" s="56">
        <v>268</v>
      </c>
      <c r="I164" s="56">
        <v>369</v>
      </c>
      <c r="J164" s="56">
        <v>189</v>
      </c>
      <c r="K164" s="56">
        <v>333</v>
      </c>
      <c r="L164" s="56">
        <v>1872</v>
      </c>
      <c r="M164" s="56">
        <v>272.76422764227601</v>
      </c>
      <c r="N164" s="56">
        <v>3819</v>
      </c>
      <c r="O164" s="56">
        <v>3815</v>
      </c>
      <c r="P164" s="56">
        <v>1042</v>
      </c>
      <c r="Q164" s="56">
        <v>259</v>
      </c>
      <c r="R164" s="56">
        <v>1086</v>
      </c>
      <c r="S164" s="56">
        <v>224</v>
      </c>
      <c r="T164" s="56">
        <v>1761</v>
      </c>
      <c r="U164" s="56">
        <v>350</v>
      </c>
    </row>
    <row r="165" spans="1:21" s="37" customFormat="1" ht="12.75" customHeight="1" x14ac:dyDescent="0.25">
      <c r="A165" s="55" t="s">
        <v>55</v>
      </c>
      <c r="B165" s="282"/>
      <c r="C165" s="52">
        <v>2013</v>
      </c>
      <c r="D165" s="52"/>
      <c r="E165" s="56">
        <v>26069</v>
      </c>
      <c r="F165" s="56">
        <v>10462</v>
      </c>
      <c r="G165" s="56">
        <v>0</v>
      </c>
      <c r="H165" s="56">
        <v>295</v>
      </c>
      <c r="I165" s="56">
        <v>470</v>
      </c>
      <c r="J165" s="56">
        <v>162</v>
      </c>
      <c r="K165" s="56">
        <v>296</v>
      </c>
      <c r="L165" s="56">
        <v>1974</v>
      </c>
      <c r="M165" s="56">
        <v>265</v>
      </c>
      <c r="N165" s="56">
        <v>3436</v>
      </c>
      <c r="O165" s="56">
        <v>3800</v>
      </c>
      <c r="P165" s="56">
        <v>1136</v>
      </c>
      <c r="Q165" s="56">
        <v>235</v>
      </c>
      <c r="R165" s="56">
        <v>912</v>
      </c>
      <c r="S165" s="56">
        <v>240</v>
      </c>
      <c r="T165" s="56">
        <v>2027</v>
      </c>
      <c r="U165" s="56">
        <v>359</v>
      </c>
    </row>
    <row r="166" spans="1:21" s="37" customFormat="1" ht="12.75" customHeight="1" x14ac:dyDescent="0.25">
      <c r="A166" s="55" t="s">
        <v>55</v>
      </c>
      <c r="B166" s="58"/>
      <c r="C166" s="52">
        <v>2014</v>
      </c>
      <c r="D166" s="52"/>
      <c r="E166" s="56">
        <v>26845</v>
      </c>
      <c r="F166" s="56">
        <v>11057</v>
      </c>
      <c r="G166" s="56">
        <v>0</v>
      </c>
      <c r="H166" s="56">
        <v>373</v>
      </c>
      <c r="I166" s="56">
        <v>505</v>
      </c>
      <c r="J166" s="56">
        <v>162</v>
      </c>
      <c r="K166" s="56">
        <v>251</v>
      </c>
      <c r="L166" s="56">
        <v>1960</v>
      </c>
      <c r="M166" s="56">
        <v>229</v>
      </c>
      <c r="N166" s="56">
        <v>3424</v>
      </c>
      <c r="O166" s="56">
        <v>4016</v>
      </c>
      <c r="P166" s="56">
        <v>1181</v>
      </c>
      <c r="Q166" s="56">
        <v>266</v>
      </c>
      <c r="R166" s="56">
        <v>841</v>
      </c>
      <c r="S166" s="56">
        <v>231</v>
      </c>
      <c r="T166" s="56">
        <v>1974</v>
      </c>
      <c r="U166" s="56">
        <v>375</v>
      </c>
    </row>
    <row r="167" spans="1:21" s="37" customFormat="1" ht="12.75" customHeight="1" x14ac:dyDescent="0.25">
      <c r="A167" s="55" t="s">
        <v>55</v>
      </c>
      <c r="B167" s="58"/>
      <c r="C167" s="52">
        <v>2015</v>
      </c>
      <c r="D167" s="52"/>
      <c r="E167" s="56">
        <v>28691</v>
      </c>
      <c r="F167" s="56">
        <v>11956</v>
      </c>
      <c r="G167" s="56">
        <v>0</v>
      </c>
      <c r="H167" s="56">
        <v>478</v>
      </c>
      <c r="I167" s="56">
        <v>583</v>
      </c>
      <c r="J167" s="56">
        <v>162</v>
      </c>
      <c r="K167" s="56">
        <v>215</v>
      </c>
      <c r="L167" s="56">
        <v>2116</v>
      </c>
      <c r="M167" s="56">
        <v>256</v>
      </c>
      <c r="N167" s="56">
        <v>3597</v>
      </c>
      <c r="O167" s="56">
        <v>3998</v>
      </c>
      <c r="P167" s="56">
        <v>1233</v>
      </c>
      <c r="Q167" s="56">
        <v>242</v>
      </c>
      <c r="R167" s="56">
        <v>1043</v>
      </c>
      <c r="S167" s="56">
        <v>237</v>
      </c>
      <c r="T167" s="56">
        <v>2130</v>
      </c>
      <c r="U167" s="56">
        <v>445</v>
      </c>
    </row>
    <row r="168" spans="1:21" s="37" customFormat="1" ht="12.75" customHeight="1" x14ac:dyDescent="0.25">
      <c r="A168" s="55" t="s">
        <v>55</v>
      </c>
      <c r="B168" s="58"/>
      <c r="C168" s="52">
        <v>2016</v>
      </c>
      <c r="D168" s="52"/>
      <c r="E168" s="56">
        <v>30022</v>
      </c>
      <c r="F168" s="56">
        <v>12339</v>
      </c>
      <c r="G168" s="56">
        <v>0</v>
      </c>
      <c r="H168" s="56">
        <v>489</v>
      </c>
      <c r="I168" s="56">
        <v>663</v>
      </c>
      <c r="J168" s="56">
        <v>162</v>
      </c>
      <c r="K168" s="56">
        <v>206</v>
      </c>
      <c r="L168" s="56">
        <v>2092</v>
      </c>
      <c r="M168" s="56">
        <v>300</v>
      </c>
      <c r="N168" s="56">
        <v>3686</v>
      </c>
      <c r="O168" s="56">
        <v>4754</v>
      </c>
      <c r="P168" s="56">
        <v>1307</v>
      </c>
      <c r="Q168" s="56">
        <v>294</v>
      </c>
      <c r="R168" s="56">
        <v>1205</v>
      </c>
      <c r="S168" s="56">
        <v>326</v>
      </c>
      <c r="T168" s="56">
        <v>1688</v>
      </c>
      <c r="U168" s="56">
        <v>511</v>
      </c>
    </row>
    <row r="169" spans="1:21" s="37" customFormat="1" ht="12.75" customHeight="1" x14ac:dyDescent="0.25">
      <c r="A169" s="55" t="s">
        <v>55</v>
      </c>
      <c r="B169" s="58"/>
      <c r="C169" s="52">
        <v>2017</v>
      </c>
      <c r="D169" s="52"/>
      <c r="E169" s="56">
        <v>31013</v>
      </c>
      <c r="F169" s="56">
        <v>12115</v>
      </c>
      <c r="G169" s="56">
        <v>0</v>
      </c>
      <c r="H169" s="56">
        <v>622</v>
      </c>
      <c r="I169" s="56">
        <v>716</v>
      </c>
      <c r="J169" s="56">
        <v>168</v>
      </c>
      <c r="K169" s="56">
        <v>199</v>
      </c>
      <c r="L169" s="56">
        <v>2400</v>
      </c>
      <c r="M169" s="56">
        <v>300</v>
      </c>
      <c r="N169" s="56">
        <v>3831</v>
      </c>
      <c r="O169" s="56">
        <v>5111</v>
      </c>
      <c r="P169" s="56">
        <v>1445</v>
      </c>
      <c r="Q169" s="56">
        <v>302</v>
      </c>
      <c r="R169" s="56">
        <v>1253</v>
      </c>
      <c r="S169" s="56">
        <v>334</v>
      </c>
      <c r="T169" s="56">
        <v>1680</v>
      </c>
      <c r="U169" s="56">
        <v>537</v>
      </c>
    </row>
    <row r="170" spans="1:21" s="37" customFormat="1" ht="12.75" customHeight="1" x14ac:dyDescent="0.25">
      <c r="A170" s="55" t="s">
        <v>55</v>
      </c>
      <c r="B170" s="58"/>
      <c r="C170" s="52">
        <v>2018</v>
      </c>
      <c r="D170" s="52"/>
      <c r="E170" s="56">
        <v>30828</v>
      </c>
      <c r="F170" s="56">
        <v>12404</v>
      </c>
      <c r="G170" s="56">
        <v>0</v>
      </c>
      <c r="H170" s="56">
        <v>730</v>
      </c>
      <c r="I170" s="56">
        <v>792</v>
      </c>
      <c r="J170" s="56">
        <v>176</v>
      </c>
      <c r="K170" s="56">
        <v>169</v>
      </c>
      <c r="L170" s="56">
        <v>2267</v>
      </c>
      <c r="M170" s="56">
        <v>277</v>
      </c>
      <c r="N170" s="56">
        <v>3544</v>
      </c>
      <c r="O170" s="56">
        <v>4915</v>
      </c>
      <c r="P170" s="56">
        <v>1333</v>
      </c>
      <c r="Q170" s="56">
        <v>305</v>
      </c>
      <c r="R170" s="56">
        <v>1312</v>
      </c>
      <c r="S170" s="56">
        <v>375</v>
      </c>
      <c r="T170" s="56">
        <v>1667</v>
      </c>
      <c r="U170" s="56">
        <v>562</v>
      </c>
    </row>
    <row r="171" spans="1:21" s="37" customFormat="1" ht="12.75" customHeight="1" x14ac:dyDescent="0.25">
      <c r="A171" s="55" t="s">
        <v>55</v>
      </c>
      <c r="B171" s="58"/>
      <c r="C171" s="52">
        <v>2019</v>
      </c>
      <c r="D171" s="52">
        <v>2</v>
      </c>
      <c r="E171" s="56">
        <v>29778</v>
      </c>
      <c r="F171" s="56">
        <v>11988</v>
      </c>
      <c r="G171" s="56">
        <v>0</v>
      </c>
      <c r="H171" s="56">
        <v>568</v>
      </c>
      <c r="I171" s="56">
        <v>740</v>
      </c>
      <c r="J171" s="56">
        <v>160</v>
      </c>
      <c r="K171" s="56">
        <v>148</v>
      </c>
      <c r="L171" s="56">
        <v>2177</v>
      </c>
      <c r="M171" s="56">
        <v>307</v>
      </c>
      <c r="N171" s="56">
        <v>3370</v>
      </c>
      <c r="O171" s="56">
        <v>4902</v>
      </c>
      <c r="P171" s="56">
        <v>1158</v>
      </c>
      <c r="Q171" s="56">
        <v>238</v>
      </c>
      <c r="R171" s="56">
        <v>1399</v>
      </c>
      <c r="S171" s="56">
        <v>381</v>
      </c>
      <c r="T171" s="56">
        <v>1667</v>
      </c>
      <c r="U171" s="56">
        <v>575</v>
      </c>
    </row>
    <row r="172" spans="1:21" s="37" customFormat="1" ht="12.75" customHeight="1" x14ac:dyDescent="0.25">
      <c r="A172" s="55" t="s">
        <v>55</v>
      </c>
      <c r="B172" s="58"/>
      <c r="C172" s="52">
        <v>2020</v>
      </c>
      <c r="D172" s="52"/>
      <c r="E172" s="56">
        <v>28608</v>
      </c>
      <c r="F172" s="56">
        <v>11680</v>
      </c>
      <c r="G172" s="56">
        <v>0</v>
      </c>
      <c r="H172" s="56">
        <v>543</v>
      </c>
      <c r="I172" s="56">
        <v>687</v>
      </c>
      <c r="J172" s="56">
        <v>126</v>
      </c>
      <c r="K172" s="56">
        <v>142</v>
      </c>
      <c r="L172" s="56">
        <v>2189</v>
      </c>
      <c r="M172" s="56">
        <v>300</v>
      </c>
      <c r="N172" s="56">
        <v>2999</v>
      </c>
      <c r="O172" s="56">
        <v>4770</v>
      </c>
      <c r="P172" s="56">
        <v>1182</v>
      </c>
      <c r="Q172" s="56">
        <v>248</v>
      </c>
      <c r="R172" s="56">
        <v>1432</v>
      </c>
      <c r="S172" s="56">
        <v>294</v>
      </c>
      <c r="T172" s="56">
        <v>1472</v>
      </c>
      <c r="U172" s="56">
        <v>543</v>
      </c>
    </row>
    <row r="173" spans="1:21" s="37" customFormat="1" ht="12.75" customHeight="1" x14ac:dyDescent="0.25">
      <c r="A173" s="55" t="s">
        <v>57</v>
      </c>
      <c r="B173" s="163" t="s">
        <v>58</v>
      </c>
      <c r="C173" s="52">
        <v>2012</v>
      </c>
      <c r="D173" s="52"/>
      <c r="E173" s="56">
        <v>18971</v>
      </c>
      <c r="F173" s="56">
        <v>7425</v>
      </c>
      <c r="G173" s="56">
        <v>0</v>
      </c>
      <c r="H173" s="56">
        <v>0</v>
      </c>
      <c r="I173" s="56">
        <v>0</v>
      </c>
      <c r="J173" s="56">
        <v>0</v>
      </c>
      <c r="K173" s="56">
        <v>274</v>
      </c>
      <c r="L173" s="56">
        <v>0</v>
      </c>
      <c r="M173" s="56">
        <v>0</v>
      </c>
      <c r="N173" s="56">
        <v>0</v>
      </c>
      <c r="O173" s="56">
        <v>11272</v>
      </c>
      <c r="P173" s="56">
        <v>0</v>
      </c>
      <c r="Q173" s="56">
        <v>0</v>
      </c>
      <c r="R173" s="56">
        <v>0</v>
      </c>
      <c r="S173" s="56">
        <v>0</v>
      </c>
      <c r="T173" s="56">
        <v>0</v>
      </c>
      <c r="U173" s="56">
        <v>0</v>
      </c>
    </row>
    <row r="174" spans="1:21" s="37" customFormat="1" ht="12.75" customHeight="1" x14ac:dyDescent="0.25">
      <c r="A174" s="55" t="s">
        <v>57</v>
      </c>
      <c r="B174" s="57"/>
      <c r="C174" s="52">
        <v>2013</v>
      </c>
      <c r="D174" s="52"/>
      <c r="E174" s="56">
        <v>18081</v>
      </c>
      <c r="F174" s="56">
        <v>7136</v>
      </c>
      <c r="G174" s="56">
        <v>0</v>
      </c>
      <c r="H174" s="56">
        <v>0</v>
      </c>
      <c r="I174" s="56">
        <v>0</v>
      </c>
      <c r="J174" s="56">
        <v>0</v>
      </c>
      <c r="K174" s="56">
        <v>242</v>
      </c>
      <c r="L174" s="56">
        <v>0</v>
      </c>
      <c r="M174" s="56">
        <v>0</v>
      </c>
      <c r="N174" s="56">
        <v>0</v>
      </c>
      <c r="O174" s="56">
        <v>10703</v>
      </c>
      <c r="P174" s="56">
        <v>0</v>
      </c>
      <c r="Q174" s="56">
        <v>0</v>
      </c>
      <c r="R174" s="56">
        <v>0</v>
      </c>
      <c r="S174" s="56">
        <v>0</v>
      </c>
      <c r="T174" s="56">
        <v>0</v>
      </c>
      <c r="U174" s="56">
        <v>0</v>
      </c>
    </row>
    <row r="175" spans="1:21" s="37" customFormat="1" ht="12.75" customHeight="1" x14ac:dyDescent="0.25">
      <c r="A175" s="55" t="s">
        <v>57</v>
      </c>
      <c r="B175" s="57"/>
      <c r="C175" s="52">
        <v>2014</v>
      </c>
      <c r="D175" s="52"/>
      <c r="E175" s="56">
        <v>18125</v>
      </c>
      <c r="F175" s="56">
        <v>7240</v>
      </c>
      <c r="G175" s="56">
        <v>0</v>
      </c>
      <c r="H175" s="56">
        <v>0</v>
      </c>
      <c r="I175" s="56">
        <v>0</v>
      </c>
      <c r="J175" s="56">
        <v>0</v>
      </c>
      <c r="K175" s="56">
        <v>206</v>
      </c>
      <c r="L175" s="56">
        <v>0</v>
      </c>
      <c r="M175" s="56">
        <v>0</v>
      </c>
      <c r="N175" s="56">
        <v>0</v>
      </c>
      <c r="O175" s="56">
        <v>10679</v>
      </c>
      <c r="P175" s="56">
        <v>0</v>
      </c>
      <c r="Q175" s="56">
        <v>0</v>
      </c>
      <c r="R175" s="56">
        <v>0</v>
      </c>
      <c r="S175" s="56">
        <v>0</v>
      </c>
      <c r="T175" s="56">
        <v>0</v>
      </c>
      <c r="U175" s="56">
        <v>0</v>
      </c>
    </row>
    <row r="176" spans="1:21" s="37" customFormat="1" ht="12.75" customHeight="1" x14ac:dyDescent="0.25">
      <c r="A176" s="55" t="s">
        <v>57</v>
      </c>
      <c r="B176" s="57"/>
      <c r="C176" s="52">
        <v>2015</v>
      </c>
      <c r="D176" s="52"/>
      <c r="E176" s="56">
        <v>18594</v>
      </c>
      <c r="F176" s="56">
        <v>7311</v>
      </c>
      <c r="G176" s="56">
        <v>0</v>
      </c>
      <c r="H176" s="56">
        <v>0</v>
      </c>
      <c r="I176" s="56">
        <v>0</v>
      </c>
      <c r="J176" s="56">
        <v>0</v>
      </c>
      <c r="K176" s="56">
        <v>180</v>
      </c>
      <c r="L176" s="56">
        <v>0</v>
      </c>
      <c r="M176" s="56">
        <v>0</v>
      </c>
      <c r="N176" s="56">
        <v>0</v>
      </c>
      <c r="O176" s="56">
        <v>11103</v>
      </c>
      <c r="P176" s="56">
        <v>0</v>
      </c>
      <c r="Q176" s="56">
        <v>0</v>
      </c>
      <c r="R176" s="56">
        <v>0</v>
      </c>
      <c r="S176" s="56">
        <v>0</v>
      </c>
      <c r="T176" s="56">
        <v>0</v>
      </c>
      <c r="U176" s="56">
        <v>0</v>
      </c>
    </row>
    <row r="177" spans="1:21" s="37" customFormat="1" ht="12.75" customHeight="1" x14ac:dyDescent="0.25">
      <c r="A177" s="55" t="s">
        <v>57</v>
      </c>
      <c r="B177" s="57"/>
      <c r="C177" s="52">
        <v>2016</v>
      </c>
      <c r="D177" s="52"/>
      <c r="E177" s="56">
        <v>18004</v>
      </c>
      <c r="F177" s="56">
        <v>6800</v>
      </c>
      <c r="G177" s="56">
        <v>0</v>
      </c>
      <c r="H177" s="56">
        <v>0</v>
      </c>
      <c r="I177" s="56">
        <v>0</v>
      </c>
      <c r="J177" s="56">
        <v>0</v>
      </c>
      <c r="K177" s="56">
        <v>180</v>
      </c>
      <c r="L177" s="56">
        <v>0</v>
      </c>
      <c r="M177" s="56">
        <v>0</v>
      </c>
      <c r="N177" s="56">
        <v>0</v>
      </c>
      <c r="O177" s="56">
        <v>11024</v>
      </c>
      <c r="P177" s="56">
        <v>0</v>
      </c>
      <c r="Q177" s="56">
        <v>0</v>
      </c>
      <c r="R177" s="56">
        <v>0</v>
      </c>
      <c r="S177" s="56">
        <v>0</v>
      </c>
      <c r="T177" s="56">
        <v>0</v>
      </c>
      <c r="U177" s="56">
        <v>0</v>
      </c>
    </row>
    <row r="178" spans="1:21" s="37" customFormat="1" ht="12.75" customHeight="1" x14ac:dyDescent="0.25">
      <c r="A178" s="55" t="s">
        <v>57</v>
      </c>
      <c r="B178" s="57"/>
      <c r="C178" s="52">
        <v>2017</v>
      </c>
      <c r="D178" s="52"/>
      <c r="E178" s="56">
        <v>17681</v>
      </c>
      <c r="F178" s="56">
        <v>6568</v>
      </c>
      <c r="G178" s="56">
        <v>0</v>
      </c>
      <c r="H178" s="56">
        <v>0</v>
      </c>
      <c r="I178" s="56">
        <v>0</v>
      </c>
      <c r="J178" s="56">
        <v>0</v>
      </c>
      <c r="K178" s="56">
        <v>198</v>
      </c>
      <c r="L178" s="56">
        <v>0</v>
      </c>
      <c r="M178" s="56">
        <v>0</v>
      </c>
      <c r="N178" s="56">
        <v>0</v>
      </c>
      <c r="O178" s="56">
        <v>10915</v>
      </c>
      <c r="P178" s="56">
        <v>0</v>
      </c>
      <c r="Q178" s="56">
        <v>0</v>
      </c>
      <c r="R178" s="56">
        <v>0</v>
      </c>
      <c r="S178" s="56">
        <v>0</v>
      </c>
      <c r="T178" s="56">
        <v>0</v>
      </c>
      <c r="U178" s="56">
        <v>0</v>
      </c>
    </row>
    <row r="179" spans="1:21" s="37" customFormat="1" ht="12.75" customHeight="1" x14ac:dyDescent="0.25">
      <c r="A179" s="55" t="s">
        <v>57</v>
      </c>
      <c r="B179" s="57"/>
      <c r="C179" s="52">
        <v>2018</v>
      </c>
      <c r="D179" s="52"/>
      <c r="E179" s="56">
        <v>16947</v>
      </c>
      <c r="F179" s="56">
        <v>6201</v>
      </c>
      <c r="G179" s="56">
        <v>0</v>
      </c>
      <c r="H179" s="56">
        <v>0</v>
      </c>
      <c r="I179" s="56">
        <v>0</v>
      </c>
      <c r="J179" s="56">
        <v>0</v>
      </c>
      <c r="K179" s="56">
        <v>210</v>
      </c>
      <c r="L179" s="56">
        <v>0</v>
      </c>
      <c r="M179" s="56">
        <v>0</v>
      </c>
      <c r="N179" s="56">
        <v>0</v>
      </c>
      <c r="O179" s="56">
        <v>10537</v>
      </c>
      <c r="P179" s="56">
        <v>0</v>
      </c>
      <c r="Q179" s="56">
        <v>0</v>
      </c>
      <c r="R179" s="56">
        <v>0</v>
      </c>
      <c r="S179" s="56">
        <v>0</v>
      </c>
      <c r="T179" s="56">
        <v>0</v>
      </c>
      <c r="U179" s="56">
        <v>0</v>
      </c>
    </row>
    <row r="180" spans="1:21" s="37" customFormat="1" ht="12.75" customHeight="1" x14ac:dyDescent="0.25">
      <c r="A180" s="55" t="s">
        <v>57</v>
      </c>
      <c r="B180" s="57"/>
      <c r="C180" s="52">
        <v>2019</v>
      </c>
      <c r="D180" s="52">
        <v>2</v>
      </c>
      <c r="E180" s="56">
        <v>16422</v>
      </c>
      <c r="F180" s="56">
        <v>6128</v>
      </c>
      <c r="G180" s="56">
        <v>0</v>
      </c>
      <c r="H180" s="56">
        <v>0</v>
      </c>
      <c r="I180" s="56">
        <v>0</v>
      </c>
      <c r="J180" s="56">
        <v>0</v>
      </c>
      <c r="K180" s="56">
        <v>184</v>
      </c>
      <c r="L180" s="56">
        <v>0</v>
      </c>
      <c r="M180" s="56">
        <v>0</v>
      </c>
      <c r="N180" s="56">
        <v>0</v>
      </c>
      <c r="O180" s="56">
        <v>10110</v>
      </c>
      <c r="P180" s="56">
        <v>0</v>
      </c>
      <c r="Q180" s="56">
        <v>0</v>
      </c>
      <c r="R180" s="56">
        <v>0</v>
      </c>
      <c r="S180" s="56">
        <v>0</v>
      </c>
      <c r="T180" s="56">
        <v>0</v>
      </c>
      <c r="U180" s="56">
        <v>0</v>
      </c>
    </row>
    <row r="181" spans="1:21" s="37" customFormat="1" ht="12.75" customHeight="1" x14ac:dyDescent="0.25">
      <c r="A181" s="55" t="s">
        <v>57</v>
      </c>
      <c r="B181" s="57"/>
      <c r="C181" s="52">
        <v>2020</v>
      </c>
      <c r="D181" s="52"/>
      <c r="E181" s="56">
        <v>14952</v>
      </c>
      <c r="F181" s="56">
        <v>5757</v>
      </c>
      <c r="G181" s="56">
        <v>0</v>
      </c>
      <c r="H181" s="56">
        <v>0</v>
      </c>
      <c r="I181" s="56">
        <v>0</v>
      </c>
      <c r="J181" s="56">
        <v>0</v>
      </c>
      <c r="K181" s="56">
        <v>193</v>
      </c>
      <c r="L181" s="56">
        <v>0</v>
      </c>
      <c r="M181" s="56">
        <v>0</v>
      </c>
      <c r="N181" s="56">
        <v>0</v>
      </c>
      <c r="O181" s="56">
        <v>9000</v>
      </c>
      <c r="P181" s="56">
        <v>0</v>
      </c>
      <c r="Q181" s="56">
        <v>0</v>
      </c>
      <c r="R181" s="56">
        <v>0</v>
      </c>
      <c r="S181" s="56">
        <v>0</v>
      </c>
      <c r="T181" s="56">
        <v>0</v>
      </c>
      <c r="U181" s="56">
        <v>0</v>
      </c>
    </row>
    <row r="182" spans="1:21" s="37" customFormat="1" ht="12.75" customHeight="1" x14ac:dyDescent="0.25">
      <c r="A182" s="55" t="s">
        <v>59</v>
      </c>
      <c r="B182" s="163" t="s">
        <v>60</v>
      </c>
      <c r="C182" s="52">
        <v>2012</v>
      </c>
      <c r="D182" s="52">
        <v>1</v>
      </c>
      <c r="E182" s="56">
        <v>166053</v>
      </c>
      <c r="F182" s="56">
        <v>17195</v>
      </c>
      <c r="G182" s="56">
        <v>21605</v>
      </c>
      <c r="H182" s="56">
        <v>9210</v>
      </c>
      <c r="I182" s="56">
        <v>5797</v>
      </c>
      <c r="J182" s="56">
        <v>1239</v>
      </c>
      <c r="K182" s="56">
        <v>4216</v>
      </c>
      <c r="L182" s="56">
        <v>13959</v>
      </c>
      <c r="M182" s="56">
        <v>2017</v>
      </c>
      <c r="N182" s="56">
        <v>16892</v>
      </c>
      <c r="O182" s="56">
        <v>48606</v>
      </c>
      <c r="P182" s="56">
        <v>8830</v>
      </c>
      <c r="Q182" s="56">
        <v>1807</v>
      </c>
      <c r="R182" s="56">
        <v>3901</v>
      </c>
      <c r="S182" s="56">
        <v>2586</v>
      </c>
      <c r="T182" s="56">
        <v>5519</v>
      </c>
      <c r="U182" s="56">
        <v>2674</v>
      </c>
    </row>
    <row r="183" spans="1:21" s="37" customFormat="1" ht="12.75" customHeight="1" x14ac:dyDescent="0.25">
      <c r="A183" s="55" t="s">
        <v>59</v>
      </c>
      <c r="B183" s="57"/>
      <c r="C183" s="52">
        <v>2013</v>
      </c>
      <c r="D183" s="52">
        <v>1</v>
      </c>
      <c r="E183" s="56">
        <v>191775</v>
      </c>
      <c r="F183" s="56">
        <v>19722</v>
      </c>
      <c r="G183" s="56">
        <v>22270</v>
      </c>
      <c r="H183" s="56">
        <v>6382</v>
      </c>
      <c r="I183" s="56">
        <v>4376</v>
      </c>
      <c r="J183" s="56">
        <v>1649</v>
      </c>
      <c r="K183" s="56">
        <v>4436</v>
      </c>
      <c r="L183" s="56">
        <v>17534</v>
      </c>
      <c r="M183" s="56">
        <v>2144</v>
      </c>
      <c r="N183" s="56">
        <v>16701</v>
      </c>
      <c r="O183" s="56">
        <v>70673</v>
      </c>
      <c r="P183" s="56">
        <v>8835</v>
      </c>
      <c r="Q183" s="56">
        <v>1861</v>
      </c>
      <c r="R183" s="56">
        <v>4235</v>
      </c>
      <c r="S183" s="56">
        <v>2487</v>
      </c>
      <c r="T183" s="56">
        <v>5669</v>
      </c>
      <c r="U183" s="56">
        <v>2801</v>
      </c>
    </row>
    <row r="184" spans="1:21" s="37" customFormat="1" ht="12.75" customHeight="1" x14ac:dyDescent="0.25">
      <c r="A184" s="55" t="s">
        <v>59</v>
      </c>
      <c r="B184" s="57"/>
      <c r="C184" s="52">
        <v>2014</v>
      </c>
      <c r="D184" s="52"/>
      <c r="E184" s="56">
        <v>170299</v>
      </c>
      <c r="F184" s="56">
        <v>20009</v>
      </c>
      <c r="G184" s="56">
        <v>22212</v>
      </c>
      <c r="H184" s="56">
        <v>7661</v>
      </c>
      <c r="I184" s="56">
        <v>4294</v>
      </c>
      <c r="J184" s="56">
        <v>1793</v>
      </c>
      <c r="K184" s="56">
        <v>5092</v>
      </c>
      <c r="L184" s="56">
        <v>15479</v>
      </c>
      <c r="M184" s="56">
        <v>2417</v>
      </c>
      <c r="N184" s="56">
        <v>15753</v>
      </c>
      <c r="O184" s="56">
        <v>48527</v>
      </c>
      <c r="P184" s="56">
        <v>8485</v>
      </c>
      <c r="Q184" s="56">
        <v>1948</v>
      </c>
      <c r="R184" s="56">
        <v>4805</v>
      </c>
      <c r="S184" s="56">
        <v>2827</v>
      </c>
      <c r="T184" s="56">
        <v>5924</v>
      </c>
      <c r="U184" s="56">
        <v>3073</v>
      </c>
    </row>
    <row r="185" spans="1:21" s="37" customFormat="1" ht="12.75" customHeight="1" x14ac:dyDescent="0.25">
      <c r="A185" s="55" t="s">
        <v>59</v>
      </c>
      <c r="B185" s="57"/>
      <c r="C185" s="52">
        <v>2015</v>
      </c>
      <c r="D185" s="52"/>
      <c r="E185" s="56">
        <v>173500</v>
      </c>
      <c r="F185" s="56">
        <v>20705</v>
      </c>
      <c r="G185" s="56">
        <v>22713</v>
      </c>
      <c r="H185" s="56">
        <v>7899</v>
      </c>
      <c r="I185" s="56">
        <v>4900</v>
      </c>
      <c r="J185" s="56">
        <v>1952</v>
      </c>
      <c r="K185" s="56">
        <v>5382</v>
      </c>
      <c r="L185" s="56">
        <v>12983</v>
      </c>
      <c r="M185" s="56">
        <v>2629</v>
      </c>
      <c r="N185" s="56">
        <v>16507</v>
      </c>
      <c r="O185" s="56">
        <v>48987</v>
      </c>
      <c r="P185" s="56">
        <v>8669</v>
      </c>
      <c r="Q185" s="56">
        <v>2021</v>
      </c>
      <c r="R185" s="56">
        <v>5392</v>
      </c>
      <c r="S185" s="56">
        <v>3194</v>
      </c>
      <c r="T185" s="56">
        <v>6217</v>
      </c>
      <c r="U185" s="56">
        <v>3350</v>
      </c>
    </row>
    <row r="186" spans="1:21" s="37" customFormat="1" ht="12.75" customHeight="1" x14ac:dyDescent="0.25">
      <c r="A186" s="55" t="s">
        <v>59</v>
      </c>
      <c r="B186" s="57"/>
      <c r="C186" s="52">
        <v>2016</v>
      </c>
      <c r="D186" s="52"/>
      <c r="E186" s="56">
        <v>179513</v>
      </c>
      <c r="F186" s="56">
        <v>21205</v>
      </c>
      <c r="G186" s="56">
        <v>22870</v>
      </c>
      <c r="H186" s="56">
        <v>7537</v>
      </c>
      <c r="I186" s="56">
        <v>5178</v>
      </c>
      <c r="J186" s="56">
        <v>1952</v>
      </c>
      <c r="K186" s="56">
        <v>5191</v>
      </c>
      <c r="L186" s="56">
        <v>13099</v>
      </c>
      <c r="M186" s="56">
        <v>2757</v>
      </c>
      <c r="N186" s="56">
        <v>16144</v>
      </c>
      <c r="O186" s="56">
        <v>48964</v>
      </c>
      <c r="P186" s="56">
        <v>9765</v>
      </c>
      <c r="Q186" s="56">
        <v>1967</v>
      </c>
      <c r="R186" s="56">
        <v>5713</v>
      </c>
      <c r="S186" s="56">
        <v>3329</v>
      </c>
      <c r="T186" s="56">
        <v>10111</v>
      </c>
      <c r="U186" s="56">
        <v>3731</v>
      </c>
    </row>
    <row r="187" spans="1:21" s="37" customFormat="1" ht="12.75" customHeight="1" x14ac:dyDescent="0.25">
      <c r="A187" s="55" t="s">
        <v>59</v>
      </c>
      <c r="B187" s="57"/>
      <c r="C187" s="52">
        <v>2017</v>
      </c>
      <c r="D187" s="52"/>
      <c r="E187" s="56">
        <v>174104</v>
      </c>
      <c r="F187" s="56">
        <v>20094</v>
      </c>
      <c r="G187" s="56">
        <v>22731</v>
      </c>
      <c r="H187" s="56">
        <v>9002</v>
      </c>
      <c r="I187" s="56">
        <v>5723</v>
      </c>
      <c r="J187" s="56">
        <v>1724</v>
      </c>
      <c r="K187" s="56">
        <v>5499</v>
      </c>
      <c r="L187" s="56">
        <v>12894</v>
      </c>
      <c r="M187" s="56">
        <v>2835</v>
      </c>
      <c r="N187" s="56">
        <v>15611</v>
      </c>
      <c r="O187" s="56">
        <v>47034</v>
      </c>
      <c r="P187" s="56">
        <v>9474</v>
      </c>
      <c r="Q187" s="56">
        <v>1889</v>
      </c>
      <c r="R187" s="56">
        <v>5881</v>
      </c>
      <c r="S187" s="56">
        <v>3252</v>
      </c>
      <c r="T187" s="56">
        <v>6881</v>
      </c>
      <c r="U187" s="56">
        <v>3580</v>
      </c>
    </row>
    <row r="188" spans="1:21" s="37" customFormat="1" ht="12.75" customHeight="1" x14ac:dyDescent="0.25">
      <c r="A188" s="55" t="s">
        <v>59</v>
      </c>
      <c r="B188" s="57"/>
      <c r="C188" s="52">
        <v>2018</v>
      </c>
      <c r="D188" s="52"/>
      <c r="E188" s="56">
        <v>173595</v>
      </c>
      <c r="F188" s="56">
        <v>19966</v>
      </c>
      <c r="G188" s="56">
        <v>22631</v>
      </c>
      <c r="H188" s="56">
        <v>7527</v>
      </c>
      <c r="I188" s="56">
        <v>5495</v>
      </c>
      <c r="J188" s="56">
        <v>1733</v>
      </c>
      <c r="K188" s="56">
        <v>5539</v>
      </c>
      <c r="L188" s="56">
        <v>12636</v>
      </c>
      <c r="M188" s="56">
        <v>3101</v>
      </c>
      <c r="N188" s="56">
        <v>17573</v>
      </c>
      <c r="O188" s="56">
        <v>46714</v>
      </c>
      <c r="P188" s="56">
        <v>9272</v>
      </c>
      <c r="Q188" s="56">
        <v>1991</v>
      </c>
      <c r="R188" s="56">
        <v>5918</v>
      </c>
      <c r="S188" s="56">
        <v>3504</v>
      </c>
      <c r="T188" s="56">
        <v>6454</v>
      </c>
      <c r="U188" s="56">
        <v>3541</v>
      </c>
    </row>
    <row r="189" spans="1:21" s="37" customFormat="1" ht="12.75" customHeight="1" x14ac:dyDescent="0.25">
      <c r="A189" s="55" t="s">
        <v>59</v>
      </c>
      <c r="B189" s="57"/>
      <c r="C189" s="52">
        <v>2019</v>
      </c>
      <c r="D189" s="52" t="s">
        <v>460</v>
      </c>
      <c r="E189" s="56">
        <v>171375</v>
      </c>
      <c r="F189" s="56">
        <v>19902</v>
      </c>
      <c r="G189" s="56">
        <v>21862</v>
      </c>
      <c r="H189" s="56">
        <v>8340</v>
      </c>
      <c r="I189" s="56">
        <v>5350</v>
      </c>
      <c r="J189" s="56">
        <v>1694</v>
      </c>
      <c r="K189" s="56">
        <v>5334</v>
      </c>
      <c r="L189" s="56">
        <v>11428</v>
      </c>
      <c r="M189" s="56">
        <v>2941</v>
      </c>
      <c r="N189" s="56">
        <v>16447</v>
      </c>
      <c r="O189" s="56">
        <v>47013</v>
      </c>
      <c r="P189" s="56">
        <v>9404</v>
      </c>
      <c r="Q189" s="56">
        <v>2012</v>
      </c>
      <c r="R189" s="56">
        <v>5966</v>
      </c>
      <c r="S189" s="56">
        <v>3474</v>
      </c>
      <c r="T189" s="56">
        <v>6454</v>
      </c>
      <c r="U189" s="56">
        <v>3754</v>
      </c>
    </row>
    <row r="190" spans="1:21" s="37" customFormat="1" ht="12.75" customHeight="1" x14ac:dyDescent="0.25">
      <c r="A190" s="55" t="s">
        <v>59</v>
      </c>
      <c r="B190" s="57"/>
      <c r="C190" s="52">
        <v>2020</v>
      </c>
      <c r="D190" s="52"/>
      <c r="E190" s="56">
        <v>153717</v>
      </c>
      <c r="F190" s="56">
        <v>18508</v>
      </c>
      <c r="G190" s="56">
        <v>19929</v>
      </c>
      <c r="H190" s="56">
        <v>8325</v>
      </c>
      <c r="I190" s="56">
        <v>5250</v>
      </c>
      <c r="J190" s="56">
        <v>1663</v>
      </c>
      <c r="K190" s="56">
        <v>5568</v>
      </c>
      <c r="L190" s="56">
        <v>11264</v>
      </c>
      <c r="M190" s="56">
        <v>2968</v>
      </c>
      <c r="N190" s="56">
        <v>4251</v>
      </c>
      <c r="O190" s="56">
        <v>45678</v>
      </c>
      <c r="P190" s="56">
        <v>9058</v>
      </c>
      <c r="Q190" s="56">
        <v>1888</v>
      </c>
      <c r="R190" s="56">
        <v>5824</v>
      </c>
      <c r="S190" s="56">
        <v>3459</v>
      </c>
      <c r="T190" s="56">
        <v>6462</v>
      </c>
      <c r="U190" s="56">
        <v>3622</v>
      </c>
    </row>
    <row r="191" spans="1:21" s="37" customFormat="1" ht="12.75" customHeight="1" x14ac:dyDescent="0.25">
      <c r="A191" s="51" t="s">
        <v>61</v>
      </c>
      <c r="B191" s="20" t="s">
        <v>65</v>
      </c>
      <c r="C191" s="52">
        <v>2012</v>
      </c>
      <c r="D191" s="52"/>
      <c r="E191" s="59">
        <v>158880</v>
      </c>
      <c r="F191" s="59">
        <v>23714</v>
      </c>
      <c r="G191" s="59">
        <v>24435</v>
      </c>
      <c r="H191" s="59">
        <v>9438</v>
      </c>
      <c r="I191" s="59">
        <v>3434</v>
      </c>
      <c r="J191" s="59">
        <v>2477</v>
      </c>
      <c r="K191" s="59">
        <v>5610</v>
      </c>
      <c r="L191" s="59">
        <v>12966</v>
      </c>
      <c r="M191" s="59">
        <v>2636</v>
      </c>
      <c r="N191" s="59">
        <v>11462</v>
      </c>
      <c r="O191" s="59">
        <v>31976</v>
      </c>
      <c r="P191" s="59">
        <v>8639</v>
      </c>
      <c r="Q191" s="59">
        <v>1379</v>
      </c>
      <c r="R191" s="59">
        <v>8294</v>
      </c>
      <c r="S191" s="59">
        <v>3953</v>
      </c>
      <c r="T191" s="59">
        <v>4132</v>
      </c>
      <c r="U191" s="59">
        <v>4335</v>
      </c>
    </row>
    <row r="192" spans="1:21" s="37" customFormat="1" ht="12.75" customHeight="1" x14ac:dyDescent="0.25">
      <c r="A192" s="51" t="s">
        <v>61</v>
      </c>
      <c r="B192" s="54"/>
      <c r="C192" s="52">
        <v>2013</v>
      </c>
      <c r="D192" s="52"/>
      <c r="E192" s="59">
        <v>159677</v>
      </c>
      <c r="F192" s="59">
        <v>23806</v>
      </c>
      <c r="G192" s="59">
        <v>25039</v>
      </c>
      <c r="H192" s="59">
        <v>9487</v>
      </c>
      <c r="I192" s="59">
        <v>3518</v>
      </c>
      <c r="J192" s="59">
        <v>2262</v>
      </c>
      <c r="K192" s="59">
        <v>5902</v>
      </c>
      <c r="L192" s="59">
        <v>12418</v>
      </c>
      <c r="M192" s="59">
        <v>2377</v>
      </c>
      <c r="N192" s="59">
        <v>12242</v>
      </c>
      <c r="O192" s="59">
        <v>32436</v>
      </c>
      <c r="P192" s="59">
        <v>9044</v>
      </c>
      <c r="Q192" s="59">
        <v>1847</v>
      </c>
      <c r="R192" s="59">
        <v>7703</v>
      </c>
      <c r="S192" s="59">
        <v>3787</v>
      </c>
      <c r="T192" s="59">
        <v>3656</v>
      </c>
      <c r="U192" s="59">
        <v>4153</v>
      </c>
    </row>
    <row r="193" spans="1:21" s="37" customFormat="1" ht="12.75" customHeight="1" x14ac:dyDescent="0.25">
      <c r="A193" s="51" t="s">
        <v>61</v>
      </c>
      <c r="B193" s="54"/>
      <c r="C193" s="52">
        <v>2014</v>
      </c>
      <c r="D193" s="52"/>
      <c r="E193" s="59">
        <v>160661</v>
      </c>
      <c r="F193" s="59">
        <v>25040</v>
      </c>
      <c r="G193" s="59">
        <v>25883</v>
      </c>
      <c r="H193" s="59">
        <v>9399</v>
      </c>
      <c r="I193" s="59">
        <v>3126</v>
      </c>
      <c r="J193" s="59">
        <v>2106</v>
      </c>
      <c r="K193" s="59">
        <v>5450</v>
      </c>
      <c r="L193" s="59">
        <v>13100</v>
      </c>
      <c r="M193" s="59">
        <v>2272</v>
      </c>
      <c r="N193" s="59">
        <v>11702</v>
      </c>
      <c r="O193" s="59">
        <v>34089</v>
      </c>
      <c r="P193" s="59">
        <v>8839</v>
      </c>
      <c r="Q193" s="59">
        <v>1907</v>
      </c>
      <c r="R193" s="59">
        <v>7030</v>
      </c>
      <c r="S193" s="59">
        <v>3478</v>
      </c>
      <c r="T193" s="59">
        <v>3489</v>
      </c>
      <c r="U193" s="59">
        <v>3751</v>
      </c>
    </row>
    <row r="194" spans="1:21" s="37" customFormat="1" ht="12.75" customHeight="1" x14ac:dyDescent="0.25">
      <c r="A194" s="51" t="s">
        <v>61</v>
      </c>
      <c r="B194" s="54"/>
      <c r="C194" s="52">
        <v>2015</v>
      </c>
      <c r="D194" s="52"/>
      <c r="E194" s="59">
        <v>161961</v>
      </c>
      <c r="F194" s="59">
        <v>25764</v>
      </c>
      <c r="G194" s="59">
        <v>27244</v>
      </c>
      <c r="H194" s="59">
        <v>9220</v>
      </c>
      <c r="I194" s="59">
        <v>3040</v>
      </c>
      <c r="J194" s="59">
        <v>2097</v>
      </c>
      <c r="K194" s="59">
        <v>5407</v>
      </c>
      <c r="L194" s="59">
        <v>13022</v>
      </c>
      <c r="M194" s="59">
        <v>2209</v>
      </c>
      <c r="N194" s="59">
        <v>12236</v>
      </c>
      <c r="O194" s="59">
        <v>35333</v>
      </c>
      <c r="P194" s="59">
        <v>8195</v>
      </c>
      <c r="Q194" s="59">
        <v>1997</v>
      </c>
      <c r="R194" s="59">
        <v>6327</v>
      </c>
      <c r="S194" s="59">
        <v>3233</v>
      </c>
      <c r="T194" s="59">
        <v>3316</v>
      </c>
      <c r="U194" s="59">
        <v>3321</v>
      </c>
    </row>
    <row r="195" spans="1:21" s="37" customFormat="1" ht="12.75" customHeight="1" x14ac:dyDescent="0.25">
      <c r="A195" s="51" t="s">
        <v>61</v>
      </c>
      <c r="B195" s="54"/>
      <c r="C195" s="52">
        <v>2016</v>
      </c>
      <c r="D195" s="52"/>
      <c r="E195" s="59">
        <v>163931</v>
      </c>
      <c r="F195" s="59">
        <v>25815</v>
      </c>
      <c r="G195" s="59">
        <v>26503</v>
      </c>
      <c r="H195" s="59">
        <v>9549</v>
      </c>
      <c r="I195" s="59">
        <v>2784</v>
      </c>
      <c r="J195" s="59">
        <v>2207</v>
      </c>
      <c r="K195" s="59">
        <v>5396</v>
      </c>
      <c r="L195" s="59">
        <v>13493</v>
      </c>
      <c r="M195" s="59">
        <v>2175</v>
      </c>
      <c r="N195" s="59">
        <v>12263</v>
      </c>
      <c r="O195" s="59">
        <v>38055</v>
      </c>
      <c r="P195" s="59">
        <v>7821</v>
      </c>
      <c r="Q195" s="59">
        <v>1923</v>
      </c>
      <c r="R195" s="59">
        <v>6305</v>
      </c>
      <c r="S195" s="59">
        <v>3091</v>
      </c>
      <c r="T195" s="59">
        <v>3382</v>
      </c>
      <c r="U195" s="59">
        <v>3169</v>
      </c>
    </row>
    <row r="196" spans="1:21" s="37" customFormat="1" ht="12.75" customHeight="1" x14ac:dyDescent="0.25">
      <c r="A196" s="51" t="s">
        <v>61</v>
      </c>
      <c r="B196" s="54"/>
      <c r="C196" s="52">
        <v>2017</v>
      </c>
      <c r="D196" s="52"/>
      <c r="E196" s="59">
        <v>165217</v>
      </c>
      <c r="F196" s="59">
        <v>26067</v>
      </c>
      <c r="G196" s="59">
        <v>26027</v>
      </c>
      <c r="H196" s="59">
        <v>9318</v>
      </c>
      <c r="I196" s="59">
        <v>2595</v>
      </c>
      <c r="J196" s="59">
        <v>1998</v>
      </c>
      <c r="K196" s="59">
        <v>5274</v>
      </c>
      <c r="L196" s="59">
        <v>14472</v>
      </c>
      <c r="M196" s="59">
        <v>2353</v>
      </c>
      <c r="N196" s="59">
        <v>12780</v>
      </c>
      <c r="O196" s="59">
        <v>38006</v>
      </c>
      <c r="P196" s="59">
        <v>7606</v>
      </c>
      <c r="Q196" s="59">
        <v>1978</v>
      </c>
      <c r="R196" s="59">
        <v>7108</v>
      </c>
      <c r="S196" s="59">
        <v>2980</v>
      </c>
      <c r="T196" s="59">
        <v>3444</v>
      </c>
      <c r="U196" s="59">
        <v>3211</v>
      </c>
    </row>
    <row r="197" spans="1:21" s="37" customFormat="1" ht="12.75" customHeight="1" x14ac:dyDescent="0.25">
      <c r="A197" s="51" t="s">
        <v>61</v>
      </c>
      <c r="B197" s="54"/>
      <c r="C197" s="52">
        <v>2018</v>
      </c>
      <c r="D197" s="52"/>
      <c r="E197" s="59">
        <v>162131</v>
      </c>
      <c r="F197" s="59">
        <v>25845</v>
      </c>
      <c r="G197" s="59">
        <v>25365</v>
      </c>
      <c r="H197" s="59">
        <v>9386</v>
      </c>
      <c r="I197" s="59">
        <v>2636</v>
      </c>
      <c r="J197" s="59">
        <v>2027</v>
      </c>
      <c r="K197" s="59">
        <v>5456</v>
      </c>
      <c r="L197" s="59">
        <v>14423</v>
      </c>
      <c r="M197" s="59">
        <v>2181</v>
      </c>
      <c r="N197" s="59">
        <v>12833</v>
      </c>
      <c r="O197" s="59">
        <v>36276</v>
      </c>
      <c r="P197" s="59">
        <v>7503</v>
      </c>
      <c r="Q197" s="59">
        <v>1654</v>
      </c>
      <c r="R197" s="59">
        <v>7011</v>
      </c>
      <c r="S197" s="59">
        <v>2857</v>
      </c>
      <c r="T197" s="59">
        <v>3391</v>
      </c>
      <c r="U197" s="59">
        <v>3287</v>
      </c>
    </row>
    <row r="198" spans="1:21" s="37" customFormat="1" ht="12.75" customHeight="1" x14ac:dyDescent="0.25">
      <c r="A198" s="51" t="s">
        <v>61</v>
      </c>
      <c r="B198" s="54"/>
      <c r="C198" s="52">
        <v>2019</v>
      </c>
      <c r="D198" s="52"/>
      <c r="E198" s="59">
        <v>167698</v>
      </c>
      <c r="F198" s="59">
        <v>29595</v>
      </c>
      <c r="G198" s="59">
        <v>24775</v>
      </c>
      <c r="H198" s="59">
        <v>9734</v>
      </c>
      <c r="I198" s="59">
        <v>2564</v>
      </c>
      <c r="J198" s="59">
        <v>2293</v>
      </c>
      <c r="K198" s="59">
        <v>5512</v>
      </c>
      <c r="L198" s="59">
        <v>14993</v>
      </c>
      <c r="M198" s="59">
        <v>2310</v>
      </c>
      <c r="N198" s="59">
        <v>13511</v>
      </c>
      <c r="O198" s="59">
        <v>36297</v>
      </c>
      <c r="P198" s="59">
        <v>7284</v>
      </c>
      <c r="Q198" s="59">
        <v>2370</v>
      </c>
      <c r="R198" s="59">
        <v>6861</v>
      </c>
      <c r="S198" s="59">
        <v>3002</v>
      </c>
      <c r="T198" s="59">
        <v>3385</v>
      </c>
      <c r="U198" s="59">
        <v>3212</v>
      </c>
    </row>
    <row r="199" spans="1:21" s="37" customFormat="1" ht="12.75" customHeight="1" x14ac:dyDescent="0.25">
      <c r="A199" s="51" t="s">
        <v>61</v>
      </c>
      <c r="B199" s="54"/>
      <c r="C199" s="52">
        <v>2020</v>
      </c>
      <c r="D199" s="52"/>
      <c r="E199" s="59">
        <v>156924</v>
      </c>
      <c r="F199" s="59">
        <v>25439</v>
      </c>
      <c r="G199" s="59">
        <v>22973</v>
      </c>
      <c r="H199" s="59">
        <v>8621</v>
      </c>
      <c r="I199" s="59">
        <v>2300</v>
      </c>
      <c r="J199" s="59">
        <v>2138</v>
      </c>
      <c r="K199" s="59">
        <v>5567</v>
      </c>
      <c r="L199" s="59">
        <v>14212</v>
      </c>
      <c r="M199" s="59">
        <v>2173</v>
      </c>
      <c r="N199" s="59">
        <v>13268</v>
      </c>
      <c r="O199" s="59">
        <v>34922</v>
      </c>
      <c r="P199" s="59">
        <v>6990</v>
      </c>
      <c r="Q199" s="59">
        <v>2301</v>
      </c>
      <c r="R199" s="59">
        <v>6773</v>
      </c>
      <c r="S199" s="59">
        <v>2811</v>
      </c>
      <c r="T199" s="59">
        <v>3486</v>
      </c>
      <c r="U199" s="59">
        <v>2950</v>
      </c>
    </row>
    <row r="200" spans="1:21" s="37" customFormat="1" ht="12.75" customHeight="1" x14ac:dyDescent="0.25">
      <c r="A200" s="60" t="s">
        <v>62</v>
      </c>
      <c r="B200" s="20" t="s">
        <v>63</v>
      </c>
      <c r="C200" s="52">
        <v>2012</v>
      </c>
      <c r="D200" s="52"/>
      <c r="E200" s="59">
        <v>846370</v>
      </c>
      <c r="F200" s="59">
        <v>134990</v>
      </c>
      <c r="G200" s="59">
        <v>113870</v>
      </c>
      <c r="H200" s="59">
        <v>34330</v>
      </c>
      <c r="I200" s="59">
        <v>19110</v>
      </c>
      <c r="J200" s="59">
        <v>8450</v>
      </c>
      <c r="K200" s="59">
        <v>20500</v>
      </c>
      <c r="L200" s="59">
        <v>59980</v>
      </c>
      <c r="M200" s="59">
        <v>11330</v>
      </c>
      <c r="N200" s="59">
        <v>85850</v>
      </c>
      <c r="O200" s="59">
        <v>206520</v>
      </c>
      <c r="P200" s="59">
        <v>41880</v>
      </c>
      <c r="Q200" s="59">
        <v>10320</v>
      </c>
      <c r="R200" s="59">
        <v>32200</v>
      </c>
      <c r="S200" s="59">
        <v>17620</v>
      </c>
      <c r="T200" s="59">
        <v>31420</v>
      </c>
      <c r="U200" s="59">
        <v>17990</v>
      </c>
    </row>
    <row r="201" spans="1:21" s="37" customFormat="1" ht="12.75" customHeight="1" x14ac:dyDescent="0.25">
      <c r="A201" s="60" t="s">
        <v>62</v>
      </c>
      <c r="B201" s="54"/>
      <c r="C201" s="52">
        <v>2013</v>
      </c>
      <c r="D201" s="52"/>
      <c r="E201" s="59">
        <v>855510</v>
      </c>
      <c r="F201" s="59">
        <v>134020</v>
      </c>
      <c r="G201" s="59">
        <v>113820</v>
      </c>
      <c r="H201" s="59">
        <v>31300</v>
      </c>
      <c r="I201" s="59">
        <v>17350</v>
      </c>
      <c r="J201" s="59">
        <v>8580</v>
      </c>
      <c r="K201" s="59">
        <v>20960</v>
      </c>
      <c r="L201" s="59">
        <v>62430</v>
      </c>
      <c r="M201" s="59">
        <v>10380</v>
      </c>
      <c r="N201" s="59">
        <v>84230</v>
      </c>
      <c r="O201" s="59">
        <v>226020</v>
      </c>
      <c r="P201" s="59">
        <v>41240</v>
      </c>
      <c r="Q201" s="59">
        <v>10390</v>
      </c>
      <c r="R201" s="59">
        <v>30390</v>
      </c>
      <c r="S201" s="59">
        <v>16550</v>
      </c>
      <c r="T201" s="59">
        <v>31430</v>
      </c>
      <c r="U201" s="59">
        <v>16420</v>
      </c>
    </row>
    <row r="202" spans="1:21" s="37" customFormat="1" ht="12.75" customHeight="1" x14ac:dyDescent="0.25">
      <c r="A202" s="60" t="s">
        <v>62</v>
      </c>
      <c r="B202" s="54"/>
      <c r="C202" s="52">
        <v>2014</v>
      </c>
      <c r="D202" s="52"/>
      <c r="E202" s="59">
        <v>822840</v>
      </c>
      <c r="F202" s="59">
        <v>135950</v>
      </c>
      <c r="G202" s="59">
        <v>114840</v>
      </c>
      <c r="H202" s="59">
        <v>31590</v>
      </c>
      <c r="I202" s="59">
        <v>16020</v>
      </c>
      <c r="J202" s="59">
        <v>8570</v>
      </c>
      <c r="K202" s="59">
        <v>20720</v>
      </c>
      <c r="L202" s="59">
        <v>61270</v>
      </c>
      <c r="M202" s="59">
        <v>10630</v>
      </c>
      <c r="N202" s="59">
        <v>81560</v>
      </c>
      <c r="O202" s="59">
        <v>198580</v>
      </c>
      <c r="P202" s="59">
        <v>40740</v>
      </c>
      <c r="Q202" s="59">
        <v>10450</v>
      </c>
      <c r="R202" s="59">
        <v>29250</v>
      </c>
      <c r="S202" s="59">
        <v>15800</v>
      </c>
      <c r="T202" s="59">
        <v>31280</v>
      </c>
      <c r="U202" s="59">
        <v>15580</v>
      </c>
    </row>
    <row r="203" spans="1:21" s="37" customFormat="1" ht="12.75" customHeight="1" x14ac:dyDescent="0.25">
      <c r="A203" s="60" t="s">
        <v>62</v>
      </c>
      <c r="B203" s="54"/>
      <c r="C203" s="52">
        <v>2015</v>
      </c>
      <c r="D203" s="52"/>
      <c r="E203" s="59">
        <v>824180</v>
      </c>
      <c r="F203" s="59">
        <v>137470</v>
      </c>
      <c r="G203" s="59">
        <v>116020</v>
      </c>
      <c r="H203" s="59">
        <v>31620</v>
      </c>
      <c r="I203" s="59">
        <v>16230</v>
      </c>
      <c r="J203" s="59">
        <v>8720</v>
      </c>
      <c r="K203" s="59">
        <v>20450</v>
      </c>
      <c r="L203" s="59">
        <v>57220</v>
      </c>
      <c r="M203" s="59">
        <v>10490</v>
      </c>
      <c r="N203" s="59">
        <v>82530</v>
      </c>
      <c r="O203" s="59">
        <v>201890</v>
      </c>
      <c r="P203" s="59">
        <v>40280</v>
      </c>
      <c r="Q203" s="59">
        <v>10580</v>
      </c>
      <c r="R203" s="59">
        <v>28590</v>
      </c>
      <c r="S203" s="59">
        <v>15600</v>
      </c>
      <c r="T203" s="59">
        <v>30990</v>
      </c>
      <c r="U203" s="59">
        <v>15490</v>
      </c>
    </row>
    <row r="204" spans="1:21" s="37" customFormat="1" ht="12.75" customHeight="1" x14ac:dyDescent="0.25">
      <c r="A204" s="60" t="s">
        <v>62</v>
      </c>
      <c r="B204" s="54"/>
      <c r="C204" s="52">
        <v>2016</v>
      </c>
      <c r="D204" s="52"/>
      <c r="E204" s="59">
        <v>830170</v>
      </c>
      <c r="F204" s="59">
        <v>138020</v>
      </c>
      <c r="G204" s="59">
        <v>115070</v>
      </c>
      <c r="H204" s="59">
        <v>31690</v>
      </c>
      <c r="I204" s="59">
        <v>16260</v>
      </c>
      <c r="J204" s="59">
        <v>8800</v>
      </c>
      <c r="K204" s="59">
        <v>20360</v>
      </c>
      <c r="L204" s="59">
        <v>58170</v>
      </c>
      <c r="M204" s="59">
        <v>10410</v>
      </c>
      <c r="N204" s="59">
        <v>80710</v>
      </c>
      <c r="O204" s="59">
        <v>209200</v>
      </c>
      <c r="P204" s="59">
        <v>40580</v>
      </c>
      <c r="Q204" s="59">
        <v>10680</v>
      </c>
      <c r="R204" s="59">
        <v>28930</v>
      </c>
      <c r="S204" s="59">
        <v>15550</v>
      </c>
      <c r="T204" s="59">
        <v>30310</v>
      </c>
      <c r="U204" s="59">
        <v>15420</v>
      </c>
    </row>
    <row r="205" spans="1:21" s="37" customFormat="1" ht="12.75" customHeight="1" x14ac:dyDescent="0.25">
      <c r="A205" s="60" t="s">
        <v>62</v>
      </c>
      <c r="B205" s="54"/>
      <c r="C205" s="52">
        <v>2017</v>
      </c>
      <c r="D205" s="52"/>
      <c r="E205" s="59">
        <v>819310</v>
      </c>
      <c r="F205" s="59">
        <v>136360</v>
      </c>
      <c r="G205" s="59">
        <v>113640</v>
      </c>
      <c r="H205" s="59">
        <v>32840</v>
      </c>
      <c r="I205" s="59">
        <v>16880</v>
      </c>
      <c r="J205" s="59">
        <v>7830</v>
      </c>
      <c r="K205" s="59">
        <v>20610</v>
      </c>
      <c r="L205" s="59">
        <v>59690</v>
      </c>
      <c r="M205" s="59">
        <v>10630</v>
      </c>
      <c r="N205" s="59">
        <v>80640</v>
      </c>
      <c r="O205" s="59">
        <v>203160</v>
      </c>
      <c r="P205" s="59">
        <v>40280</v>
      </c>
      <c r="Q205" s="59">
        <v>9040</v>
      </c>
      <c r="R205" s="59">
        <v>29920</v>
      </c>
      <c r="S205" s="59">
        <v>15110</v>
      </c>
      <c r="T205" s="59">
        <v>27380</v>
      </c>
      <c r="U205" s="59">
        <v>15280</v>
      </c>
    </row>
    <row r="206" spans="1:21" s="37" customFormat="1" ht="12.75" customHeight="1" x14ac:dyDescent="0.25">
      <c r="A206" s="60" t="s">
        <v>62</v>
      </c>
      <c r="B206" s="54"/>
      <c r="C206" s="52">
        <v>2018</v>
      </c>
      <c r="D206" s="52"/>
      <c r="E206" s="59">
        <v>809310</v>
      </c>
      <c r="F206" s="59">
        <v>135770</v>
      </c>
      <c r="G206" s="59">
        <v>113280</v>
      </c>
      <c r="H206" s="59">
        <v>31660</v>
      </c>
      <c r="I206" s="59">
        <v>16490</v>
      </c>
      <c r="J206" s="59">
        <v>8060</v>
      </c>
      <c r="K206" s="59">
        <v>20530</v>
      </c>
      <c r="L206" s="59">
        <v>58500</v>
      </c>
      <c r="M206" s="59">
        <v>10730</v>
      </c>
      <c r="N206" s="59">
        <v>81460</v>
      </c>
      <c r="O206" s="59">
        <v>197310</v>
      </c>
      <c r="P206" s="59">
        <v>39330</v>
      </c>
      <c r="Q206" s="59">
        <v>8790</v>
      </c>
      <c r="R206" s="59">
        <v>29700</v>
      </c>
      <c r="S206" s="59">
        <v>15090</v>
      </c>
      <c r="T206" s="59">
        <v>27480</v>
      </c>
      <c r="U206" s="59">
        <v>15110</v>
      </c>
    </row>
    <row r="207" spans="1:21" s="37" customFormat="1" ht="12.75" customHeight="1" x14ac:dyDescent="0.25">
      <c r="A207" s="60" t="s">
        <v>62</v>
      </c>
      <c r="B207" s="54"/>
      <c r="C207" s="52">
        <v>2019</v>
      </c>
      <c r="D207" s="52"/>
      <c r="E207" s="59">
        <v>804580</v>
      </c>
      <c r="F207" s="59">
        <v>137800</v>
      </c>
      <c r="G207" s="59">
        <v>111020</v>
      </c>
      <c r="H207" s="59">
        <v>33220</v>
      </c>
      <c r="I207" s="59">
        <v>16280</v>
      </c>
      <c r="J207" s="59">
        <v>8140</v>
      </c>
      <c r="K207" s="59">
        <v>20240</v>
      </c>
      <c r="L207" s="59">
        <v>56750</v>
      </c>
      <c r="M207" s="59">
        <v>10770</v>
      </c>
      <c r="N207" s="59">
        <v>78790</v>
      </c>
      <c r="O207" s="59">
        <v>195650</v>
      </c>
      <c r="P207" s="59">
        <v>38380</v>
      </c>
      <c r="Q207" s="59">
        <v>10090</v>
      </c>
      <c r="R207" s="59">
        <v>29590</v>
      </c>
      <c r="S207" s="59">
        <v>15330</v>
      </c>
      <c r="T207" s="59">
        <v>27400</v>
      </c>
      <c r="U207" s="59">
        <v>15130</v>
      </c>
    </row>
    <row r="208" spans="1:21" s="37" customFormat="1" ht="12.75" customHeight="1" x14ac:dyDescent="0.25">
      <c r="A208" s="60" t="s">
        <v>62</v>
      </c>
      <c r="B208" s="54"/>
      <c r="C208" s="52">
        <v>2020</v>
      </c>
      <c r="D208" s="52"/>
      <c r="E208" s="59">
        <v>761490</v>
      </c>
      <c r="F208" s="59">
        <v>129300</v>
      </c>
      <c r="G208" s="59">
        <v>106030</v>
      </c>
      <c r="H208" s="59">
        <v>31690</v>
      </c>
      <c r="I208" s="59">
        <v>15980</v>
      </c>
      <c r="J208" s="59">
        <v>8220</v>
      </c>
      <c r="K208" s="59">
        <v>20570</v>
      </c>
      <c r="L208" s="59">
        <v>54800</v>
      </c>
      <c r="M208" s="59">
        <v>10840</v>
      </c>
      <c r="N208" s="59">
        <v>66270</v>
      </c>
      <c r="O208" s="59">
        <v>187240</v>
      </c>
      <c r="P208" s="59">
        <v>37360</v>
      </c>
      <c r="Q208" s="59">
        <v>10170</v>
      </c>
      <c r="R208" s="59">
        <v>29450</v>
      </c>
      <c r="S208" s="59">
        <v>14620</v>
      </c>
      <c r="T208" s="59">
        <v>24170</v>
      </c>
      <c r="U208" s="59">
        <v>14770</v>
      </c>
    </row>
    <row r="209" spans="1:21" s="37" customFormat="1" ht="13.2" x14ac:dyDescent="0.25">
      <c r="A209" s="72"/>
      <c r="B209" s="72"/>
      <c r="C209" s="68"/>
      <c r="D209" s="68"/>
      <c r="E209" s="73"/>
      <c r="F209" s="73"/>
      <c r="G209" s="73"/>
      <c r="H209" s="73"/>
      <c r="I209" s="73"/>
      <c r="J209" s="73"/>
      <c r="K209" s="73"/>
      <c r="L209" s="73"/>
      <c r="M209" s="73"/>
      <c r="N209" s="73"/>
      <c r="O209" s="73"/>
      <c r="P209" s="73"/>
      <c r="Q209" s="73"/>
      <c r="R209" s="73"/>
      <c r="S209" s="73"/>
      <c r="T209" s="73"/>
      <c r="U209" s="73"/>
    </row>
    <row r="210" spans="1:21" ht="12.75" customHeight="1" x14ac:dyDescent="0.25">
      <c r="A210" s="64" t="s">
        <v>461</v>
      </c>
      <c r="B210" s="74"/>
      <c r="C210" s="30"/>
      <c r="D210" s="30"/>
      <c r="E210" s="30"/>
      <c r="F210" s="30"/>
      <c r="G210" s="30"/>
      <c r="H210" s="30"/>
      <c r="I210" s="30"/>
      <c r="J210" s="30"/>
      <c r="K210" s="30"/>
      <c r="L210" s="30"/>
      <c r="M210" s="30"/>
      <c r="N210" s="30"/>
      <c r="O210" s="30"/>
      <c r="P210" s="30"/>
      <c r="Q210" s="30"/>
      <c r="R210" s="30"/>
      <c r="S210" s="30"/>
      <c r="T210" s="30"/>
      <c r="U210" s="23"/>
    </row>
    <row r="211" spans="1:21" ht="13.2" x14ac:dyDescent="0.25">
      <c r="A211" s="64" t="s">
        <v>454</v>
      </c>
      <c r="B211" s="74"/>
      <c r="C211" s="30"/>
      <c r="D211" s="30"/>
      <c r="E211" s="30"/>
      <c r="F211" s="30"/>
      <c r="G211" s="30"/>
      <c r="H211" s="30"/>
      <c r="I211" s="30"/>
      <c r="J211" s="30"/>
      <c r="K211" s="30"/>
      <c r="L211" s="30"/>
      <c r="M211" s="30"/>
      <c r="N211" s="30"/>
      <c r="O211" s="30"/>
      <c r="P211" s="30"/>
      <c r="Q211" s="30"/>
      <c r="R211" s="30"/>
      <c r="S211" s="30"/>
      <c r="T211" s="30"/>
      <c r="U211" s="23"/>
    </row>
    <row r="212" spans="1:21" ht="13.2" x14ac:dyDescent="0.25">
      <c r="A212" s="64" t="s">
        <v>462</v>
      </c>
      <c r="B212" s="74"/>
      <c r="C212" s="30"/>
      <c r="D212" s="30"/>
      <c r="E212" s="30"/>
      <c r="F212" s="30"/>
      <c r="G212" s="30"/>
      <c r="H212" s="30"/>
      <c r="I212" s="30"/>
      <c r="J212" s="30"/>
      <c r="K212" s="30"/>
      <c r="L212" s="30"/>
      <c r="M212" s="30"/>
      <c r="N212" s="30"/>
      <c r="O212" s="30"/>
      <c r="P212" s="30"/>
      <c r="Q212" s="30"/>
      <c r="R212" s="30"/>
      <c r="S212" s="30"/>
      <c r="T212" s="30"/>
      <c r="U212" s="23"/>
    </row>
    <row r="213" spans="1:21" ht="13.2" x14ac:dyDescent="0.25">
      <c r="A213" s="64" t="s">
        <v>463</v>
      </c>
      <c r="B213" s="30"/>
      <c r="C213" s="30"/>
      <c r="D213" s="30"/>
      <c r="E213" s="30"/>
      <c r="F213" s="30"/>
      <c r="G213" s="30"/>
      <c r="H213" s="14"/>
      <c r="I213" s="30"/>
      <c r="J213" s="30"/>
      <c r="K213" s="30"/>
      <c r="L213" s="30"/>
      <c r="M213" s="30"/>
      <c r="N213" s="30"/>
      <c r="O213" s="30"/>
      <c r="P213" s="30"/>
      <c r="Q213" s="30"/>
      <c r="R213" s="30"/>
      <c r="S213" s="30"/>
      <c r="T213" s="30"/>
      <c r="U213" s="30"/>
    </row>
    <row r="214" spans="1:21" ht="13.2" x14ac:dyDescent="0.25">
      <c r="A214" s="75"/>
      <c r="B214" s="74"/>
      <c r="C214" s="30"/>
      <c r="D214" s="30"/>
      <c r="E214" s="30"/>
      <c r="F214" s="30"/>
      <c r="G214" s="30"/>
      <c r="H214" s="30"/>
      <c r="I214" s="30"/>
      <c r="J214" s="30"/>
      <c r="K214" s="30"/>
      <c r="L214" s="30"/>
      <c r="M214" s="30"/>
      <c r="N214" s="30"/>
      <c r="O214" s="30"/>
      <c r="P214" s="30"/>
      <c r="Q214" s="30"/>
      <c r="R214" s="30"/>
      <c r="S214" s="30"/>
      <c r="T214" s="30"/>
      <c r="U214" s="23"/>
    </row>
    <row r="215" spans="1:21" ht="13.2" x14ac:dyDescent="0.25">
      <c r="A215" s="23" t="s">
        <v>64</v>
      </c>
      <c r="B215" s="74"/>
      <c r="C215" s="30"/>
      <c r="D215" s="30"/>
      <c r="E215" s="30"/>
      <c r="F215" s="30"/>
      <c r="G215" s="30"/>
      <c r="H215" s="30"/>
      <c r="I215" s="30"/>
      <c r="J215" s="30"/>
      <c r="K215" s="30"/>
      <c r="L215" s="30"/>
      <c r="M215" s="30"/>
      <c r="N215" s="30"/>
      <c r="O215" s="30"/>
      <c r="P215" s="30"/>
      <c r="Q215" s="30"/>
      <c r="R215" s="30"/>
      <c r="S215" s="30"/>
      <c r="T215" s="30"/>
      <c r="U215" s="23"/>
    </row>
  </sheetData>
  <mergeCells count="15">
    <mergeCell ref="M8:U8"/>
    <mergeCell ref="B137:B138"/>
    <mergeCell ref="B155:B156"/>
    <mergeCell ref="B164:B165"/>
    <mergeCell ref="B38:B39"/>
    <mergeCell ref="B47:B48"/>
    <mergeCell ref="B56:B57"/>
    <mergeCell ref="B65:B66"/>
    <mergeCell ref="B83:B84"/>
    <mergeCell ref="B110:B111"/>
    <mergeCell ref="A8:B9"/>
    <mergeCell ref="C8:C9"/>
    <mergeCell ref="D8:D9"/>
    <mergeCell ref="E8:E9"/>
    <mergeCell ref="F8:L8"/>
  </mergeCells>
  <hyperlinks>
    <hyperlink ref="A1" location="Inhalt!A1" display="zum Inhaltsverzeichnis"/>
  </hyperlinks>
  <pageMargins left="0.51181102362204722" right="0.51181102362204722" top="0.59055118110236227" bottom="0.51181102362204722" header="0.39370078740157483" footer="0.39370078740157483"/>
  <pageSetup paperSize="9" scale="70" fitToHeight="4" orientation="landscape" horizontalDpi="1200" verticalDpi="1200" r:id="rId1"/>
  <headerFooter alignWithMargins="0">
    <oddFooter>&amp;L&amp;"MetaNormalLF-Roman,Standard"Statistisches Bundesamt, Arbeitsunterlage Integrierte Ausbildungsberichterstattung 2020</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10" width="12.6640625" style="8" customWidth="1"/>
    <col min="11" max="16384" width="11.44140625" style="8"/>
  </cols>
  <sheetData>
    <row r="1" spans="1:10" x14ac:dyDescent="0.3">
      <c r="A1" s="6" t="s">
        <v>432</v>
      </c>
      <c r="B1" s="77"/>
      <c r="D1" s="7"/>
      <c r="E1" s="7"/>
      <c r="F1" s="7"/>
      <c r="G1" s="7"/>
      <c r="H1" s="7"/>
      <c r="I1" s="7"/>
      <c r="J1" s="7"/>
    </row>
    <row r="3" spans="1:10" x14ac:dyDescent="0.3">
      <c r="A3" s="12" t="s">
        <v>464</v>
      </c>
    </row>
    <row r="4" spans="1:10" x14ac:dyDescent="0.3">
      <c r="A4" s="13" t="s">
        <v>465</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7" t="s">
        <v>2</v>
      </c>
      <c r="E8" s="298"/>
      <c r="F8" s="298"/>
      <c r="G8" s="298"/>
      <c r="H8" s="298"/>
      <c r="I8" s="298"/>
      <c r="J8" s="298"/>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652150</v>
      </c>
      <c r="D13" s="53">
        <v>18120</v>
      </c>
      <c r="E13" s="53">
        <v>133380</v>
      </c>
      <c r="F13" s="53">
        <v>337565</v>
      </c>
      <c r="G13" s="53">
        <v>44775</v>
      </c>
      <c r="H13" s="53">
        <v>104535</v>
      </c>
      <c r="I13" s="53">
        <v>6685</v>
      </c>
      <c r="J13" s="53">
        <v>7085</v>
      </c>
    </row>
    <row r="14" spans="1:10" s="37" customFormat="1" ht="30" customHeight="1" x14ac:dyDescent="0.25">
      <c r="A14" s="24" t="s">
        <v>21</v>
      </c>
      <c r="B14" s="163" t="s">
        <v>436</v>
      </c>
      <c r="C14" s="86">
        <v>432261</v>
      </c>
      <c r="D14" s="87">
        <v>16797</v>
      </c>
      <c r="E14" s="87">
        <v>100689</v>
      </c>
      <c r="F14" s="87">
        <v>201912</v>
      </c>
      <c r="G14" s="87">
        <v>28557</v>
      </c>
      <c r="H14" s="87">
        <v>72777</v>
      </c>
      <c r="I14" s="87">
        <v>4686</v>
      </c>
      <c r="J14" s="87">
        <v>6843</v>
      </c>
    </row>
    <row r="15" spans="1:10" s="37" customFormat="1" ht="30" customHeight="1" x14ac:dyDescent="0.25">
      <c r="A15" s="24" t="s">
        <v>22</v>
      </c>
      <c r="B15" s="164" t="s">
        <v>23</v>
      </c>
      <c r="C15" s="86">
        <v>4365</v>
      </c>
      <c r="D15" s="87">
        <v>90</v>
      </c>
      <c r="E15" s="87">
        <v>1404</v>
      </c>
      <c r="F15" s="87">
        <v>2322</v>
      </c>
      <c r="G15" s="87">
        <v>183</v>
      </c>
      <c r="H15" s="87">
        <v>342</v>
      </c>
      <c r="I15" s="87">
        <v>27</v>
      </c>
      <c r="J15" s="87">
        <v>0</v>
      </c>
    </row>
    <row r="16" spans="1:10" s="37" customFormat="1" ht="30" customHeight="1" x14ac:dyDescent="0.25">
      <c r="A16" s="24" t="s">
        <v>24</v>
      </c>
      <c r="B16" s="164" t="s">
        <v>25</v>
      </c>
      <c r="C16" s="86">
        <v>11724</v>
      </c>
      <c r="D16" s="87">
        <v>93</v>
      </c>
      <c r="E16" s="87">
        <v>1710</v>
      </c>
      <c r="F16" s="87">
        <v>7134</v>
      </c>
      <c r="G16" s="87">
        <v>564</v>
      </c>
      <c r="H16" s="87">
        <v>2088</v>
      </c>
      <c r="I16" s="87">
        <v>129</v>
      </c>
      <c r="J16" s="87">
        <v>0</v>
      </c>
    </row>
    <row r="17" spans="1:10" s="37" customFormat="1" ht="30" customHeight="1" x14ac:dyDescent="0.25">
      <c r="A17" s="24" t="s">
        <v>26</v>
      </c>
      <c r="B17" s="164" t="s">
        <v>437</v>
      </c>
      <c r="C17" s="86">
        <v>18837</v>
      </c>
      <c r="D17" s="87">
        <v>36</v>
      </c>
      <c r="E17" s="87">
        <v>93</v>
      </c>
      <c r="F17" s="87">
        <v>17799</v>
      </c>
      <c r="G17" s="87">
        <v>264</v>
      </c>
      <c r="H17" s="87">
        <v>633</v>
      </c>
      <c r="I17" s="87">
        <v>15</v>
      </c>
      <c r="J17" s="87">
        <v>0</v>
      </c>
    </row>
    <row r="18" spans="1:10" s="37" customFormat="1" ht="30" customHeight="1" x14ac:dyDescent="0.25">
      <c r="A18" s="24" t="s">
        <v>27</v>
      </c>
      <c r="B18" s="164" t="s">
        <v>427</v>
      </c>
      <c r="C18" s="86">
        <v>167109</v>
      </c>
      <c r="D18" s="87">
        <v>1104</v>
      </c>
      <c r="E18" s="87">
        <v>29487</v>
      </c>
      <c r="F18" s="87">
        <v>90546</v>
      </c>
      <c r="G18" s="87">
        <v>15207</v>
      </c>
      <c r="H18" s="87">
        <v>28695</v>
      </c>
      <c r="I18" s="87">
        <v>1830</v>
      </c>
      <c r="J18" s="87">
        <v>240</v>
      </c>
    </row>
    <row r="19" spans="1:10" s="37" customFormat="1" ht="30" customHeight="1" x14ac:dyDescent="0.25">
      <c r="A19" s="24" t="s">
        <v>29</v>
      </c>
      <c r="B19" s="164" t="s">
        <v>30</v>
      </c>
      <c r="C19" s="86">
        <v>17850</v>
      </c>
      <c r="D19" s="87">
        <v>0</v>
      </c>
      <c r="E19" s="87">
        <v>0</v>
      </c>
      <c r="F19" s="87">
        <v>17850</v>
      </c>
      <c r="G19" s="87">
        <v>0</v>
      </c>
      <c r="H19" s="87">
        <v>0</v>
      </c>
      <c r="I19" s="87">
        <v>0</v>
      </c>
      <c r="J19" s="87">
        <v>0</v>
      </c>
    </row>
    <row r="20" spans="1:10" s="37" customFormat="1" ht="30" customHeight="1" x14ac:dyDescent="0.25">
      <c r="A20" s="19" t="s">
        <v>31</v>
      </c>
      <c r="B20" s="20" t="s">
        <v>32</v>
      </c>
      <c r="C20" s="88">
        <v>234720</v>
      </c>
      <c r="D20" s="53">
        <v>61990</v>
      </c>
      <c r="E20" s="53">
        <v>106270</v>
      </c>
      <c r="F20" s="53">
        <v>49450</v>
      </c>
      <c r="G20" s="53">
        <v>2020</v>
      </c>
      <c r="H20" s="53">
        <v>2120</v>
      </c>
      <c r="I20" s="53">
        <v>9780</v>
      </c>
      <c r="J20" s="53">
        <v>3110</v>
      </c>
    </row>
    <row r="21" spans="1:10" s="37" customFormat="1" ht="30" customHeight="1" x14ac:dyDescent="0.25">
      <c r="A21" s="24" t="s">
        <v>33</v>
      </c>
      <c r="B21" s="163" t="s">
        <v>34</v>
      </c>
      <c r="C21" s="86">
        <v>21207</v>
      </c>
      <c r="D21" s="87">
        <v>429</v>
      </c>
      <c r="E21" s="87">
        <v>19512</v>
      </c>
      <c r="F21" s="87">
        <v>1068</v>
      </c>
      <c r="G21" s="87">
        <v>0</v>
      </c>
      <c r="H21" s="87">
        <v>0</v>
      </c>
      <c r="I21" s="87">
        <v>186</v>
      </c>
      <c r="J21" s="87">
        <v>12</v>
      </c>
    </row>
    <row r="22" spans="1:10" s="37" customFormat="1" ht="30" customHeight="1" x14ac:dyDescent="0.25">
      <c r="A22" s="24" t="s">
        <v>35</v>
      </c>
      <c r="B22" s="163" t="s">
        <v>36</v>
      </c>
      <c r="C22" s="86">
        <v>54957</v>
      </c>
      <c r="D22" s="87">
        <v>1611</v>
      </c>
      <c r="E22" s="87">
        <v>31701</v>
      </c>
      <c r="F22" s="87">
        <v>19929</v>
      </c>
      <c r="G22" s="87">
        <v>543</v>
      </c>
      <c r="H22" s="87">
        <v>1095</v>
      </c>
      <c r="I22" s="87">
        <v>72</v>
      </c>
      <c r="J22" s="87">
        <v>6</v>
      </c>
    </row>
    <row r="23" spans="1:10" s="37" customFormat="1" ht="30" customHeight="1" x14ac:dyDescent="0.25">
      <c r="A23" s="24" t="s">
        <v>39</v>
      </c>
      <c r="B23" s="163" t="s">
        <v>40</v>
      </c>
      <c r="C23" s="86">
        <v>113682</v>
      </c>
      <c r="D23" s="87">
        <v>50121</v>
      </c>
      <c r="E23" s="87">
        <v>36807</v>
      </c>
      <c r="F23" s="87">
        <v>13995</v>
      </c>
      <c r="G23" s="87">
        <v>165</v>
      </c>
      <c r="H23" s="87">
        <v>234</v>
      </c>
      <c r="I23" s="87">
        <v>9516</v>
      </c>
      <c r="J23" s="87">
        <v>2838</v>
      </c>
    </row>
    <row r="24" spans="1:10" s="37" customFormat="1" ht="30" customHeight="1" x14ac:dyDescent="0.25">
      <c r="A24" s="24" t="s">
        <v>45</v>
      </c>
      <c r="B24" s="163" t="s">
        <v>447</v>
      </c>
      <c r="C24" s="86">
        <v>3201</v>
      </c>
      <c r="D24" s="87">
        <v>0</v>
      </c>
      <c r="E24" s="87">
        <v>0</v>
      </c>
      <c r="F24" s="87">
        <v>3165</v>
      </c>
      <c r="G24" s="87">
        <v>18</v>
      </c>
      <c r="H24" s="87">
        <v>18</v>
      </c>
      <c r="I24" s="87">
        <v>0</v>
      </c>
      <c r="J24" s="87">
        <v>0</v>
      </c>
    </row>
    <row r="25" spans="1:10" s="37" customFormat="1" ht="30" customHeight="1" x14ac:dyDescent="0.25">
      <c r="A25" s="24" t="s">
        <v>46</v>
      </c>
      <c r="B25" s="163" t="s">
        <v>47</v>
      </c>
      <c r="C25" s="86">
        <v>34800</v>
      </c>
      <c r="D25" s="87">
        <v>8940</v>
      </c>
      <c r="E25" s="87">
        <v>14930</v>
      </c>
      <c r="F25" s="87">
        <v>9330</v>
      </c>
      <c r="G25" s="87">
        <v>1000</v>
      </c>
      <c r="H25" s="87">
        <v>490</v>
      </c>
      <c r="I25" s="87">
        <v>0</v>
      </c>
      <c r="J25" s="87">
        <v>110</v>
      </c>
    </row>
    <row r="26" spans="1:10" s="37" customFormat="1" ht="30" customHeight="1" x14ac:dyDescent="0.25">
      <c r="A26" s="24" t="s">
        <v>48</v>
      </c>
      <c r="B26" s="163" t="s">
        <v>49</v>
      </c>
      <c r="C26" s="86">
        <v>6880</v>
      </c>
      <c r="D26" s="87">
        <v>890</v>
      </c>
      <c r="E26" s="87">
        <v>3320</v>
      </c>
      <c r="F26" s="87">
        <v>1960</v>
      </c>
      <c r="G26" s="87">
        <v>290</v>
      </c>
      <c r="H26" s="87">
        <v>290</v>
      </c>
      <c r="I26" s="87">
        <v>0</v>
      </c>
      <c r="J26" s="87">
        <v>140</v>
      </c>
    </row>
    <row r="27" spans="1:10" s="37" customFormat="1" ht="30" customHeight="1" x14ac:dyDescent="0.25">
      <c r="A27" s="34" t="s">
        <v>50</v>
      </c>
      <c r="B27" s="163" t="s">
        <v>430</v>
      </c>
      <c r="C27" s="86">
        <v>17388</v>
      </c>
      <c r="D27" s="87">
        <v>6282</v>
      </c>
      <c r="E27" s="87">
        <v>5178</v>
      </c>
      <c r="F27" s="87">
        <v>1890</v>
      </c>
      <c r="G27" s="87">
        <v>27</v>
      </c>
      <c r="H27" s="87">
        <v>33</v>
      </c>
      <c r="I27" s="87">
        <v>3735</v>
      </c>
      <c r="J27" s="87">
        <v>243</v>
      </c>
    </row>
    <row r="28" spans="1:10" s="37" customFormat="1" ht="30" customHeight="1" x14ac:dyDescent="0.25">
      <c r="A28" s="19" t="s">
        <v>51</v>
      </c>
      <c r="B28" s="20" t="s">
        <v>52</v>
      </c>
      <c r="C28" s="88">
        <v>485883</v>
      </c>
      <c r="D28" s="53">
        <v>414</v>
      </c>
      <c r="E28" s="53">
        <v>7038</v>
      </c>
      <c r="F28" s="53">
        <v>474945</v>
      </c>
      <c r="G28" s="53">
        <v>1089</v>
      </c>
      <c r="H28" s="53">
        <v>12</v>
      </c>
      <c r="I28" s="53">
        <v>2313</v>
      </c>
      <c r="J28" s="53">
        <v>75</v>
      </c>
    </row>
    <row r="29" spans="1:10" s="37" customFormat="1" ht="30" customHeight="1" x14ac:dyDescent="0.25">
      <c r="A29" s="24" t="s">
        <v>53</v>
      </c>
      <c r="B29" s="164" t="s">
        <v>54</v>
      </c>
      <c r="C29" s="86">
        <v>64809</v>
      </c>
      <c r="D29" s="87">
        <v>60</v>
      </c>
      <c r="E29" s="87">
        <v>18</v>
      </c>
      <c r="F29" s="87">
        <v>63354</v>
      </c>
      <c r="G29" s="87">
        <v>828</v>
      </c>
      <c r="H29" s="87">
        <v>0</v>
      </c>
      <c r="I29" s="87">
        <v>549</v>
      </c>
      <c r="J29" s="87">
        <v>0</v>
      </c>
    </row>
    <row r="30" spans="1:10" s="37" customFormat="1" ht="30" customHeight="1" x14ac:dyDescent="0.25">
      <c r="A30" s="24" t="s">
        <v>55</v>
      </c>
      <c r="B30" s="164" t="s">
        <v>56</v>
      </c>
      <c r="C30" s="86">
        <v>60888</v>
      </c>
      <c r="D30" s="87">
        <v>351</v>
      </c>
      <c r="E30" s="87">
        <v>177</v>
      </c>
      <c r="F30" s="87">
        <v>58284</v>
      </c>
      <c r="G30" s="87">
        <v>249</v>
      </c>
      <c r="H30" s="87">
        <v>3</v>
      </c>
      <c r="I30" s="87">
        <v>1758</v>
      </c>
      <c r="J30" s="87">
        <v>69</v>
      </c>
    </row>
    <row r="31" spans="1:10" s="37" customFormat="1" ht="30" customHeight="1" x14ac:dyDescent="0.25">
      <c r="A31" s="24" t="s">
        <v>57</v>
      </c>
      <c r="B31" s="163" t="s">
        <v>58</v>
      </c>
      <c r="C31" s="86">
        <v>34986</v>
      </c>
      <c r="D31" s="87">
        <v>0</v>
      </c>
      <c r="E31" s="87">
        <v>81</v>
      </c>
      <c r="F31" s="87">
        <v>34872</v>
      </c>
      <c r="G31" s="87">
        <v>15</v>
      </c>
      <c r="H31" s="87">
        <v>9</v>
      </c>
      <c r="I31" s="87">
        <v>6</v>
      </c>
      <c r="J31" s="87">
        <v>6</v>
      </c>
    </row>
    <row r="32" spans="1:10" s="37" customFormat="1" ht="30" customHeight="1" x14ac:dyDescent="0.25">
      <c r="A32" s="24" t="s">
        <v>59</v>
      </c>
      <c r="B32" s="163" t="s">
        <v>60</v>
      </c>
      <c r="C32" s="86">
        <v>325197</v>
      </c>
      <c r="D32" s="87">
        <v>0</v>
      </c>
      <c r="E32" s="87">
        <v>6765</v>
      </c>
      <c r="F32" s="87">
        <v>318435</v>
      </c>
      <c r="G32" s="87">
        <v>0</v>
      </c>
      <c r="H32" s="87">
        <v>0</v>
      </c>
      <c r="I32" s="87">
        <v>0</v>
      </c>
      <c r="J32" s="87">
        <v>0</v>
      </c>
    </row>
    <row r="33" spans="1:10" s="37" customFormat="1" ht="30" customHeight="1" x14ac:dyDescent="0.25">
      <c r="A33" s="19" t="s">
        <v>61</v>
      </c>
      <c r="B33" s="20" t="s">
        <v>65</v>
      </c>
      <c r="C33" s="86">
        <v>494094</v>
      </c>
      <c r="D33" s="53">
        <v>0</v>
      </c>
      <c r="E33" s="53">
        <v>0</v>
      </c>
      <c r="F33" s="53">
        <v>0</v>
      </c>
      <c r="G33" s="87">
        <v>70049</v>
      </c>
      <c r="H33" s="87">
        <v>424045</v>
      </c>
      <c r="I33" s="53">
        <v>0</v>
      </c>
      <c r="J33" s="53">
        <v>0</v>
      </c>
    </row>
    <row r="34" spans="1:10" s="37" customFormat="1" ht="30" customHeight="1" x14ac:dyDescent="0.25">
      <c r="A34" s="27" t="s">
        <v>62</v>
      </c>
      <c r="B34" s="17" t="s">
        <v>63</v>
      </c>
      <c r="C34" s="53">
        <v>1866850</v>
      </c>
      <c r="D34" s="53">
        <v>80520</v>
      </c>
      <c r="E34" s="53">
        <v>246690</v>
      </c>
      <c r="F34" s="53">
        <v>861950</v>
      </c>
      <c r="G34" s="53">
        <v>117930</v>
      </c>
      <c r="H34" s="53">
        <v>530720</v>
      </c>
      <c r="I34" s="53">
        <v>18770</v>
      </c>
      <c r="J34" s="53">
        <v>10270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308555</v>
      </c>
      <c r="D38" s="53">
        <v>5300</v>
      </c>
      <c r="E38" s="53">
        <v>53090</v>
      </c>
      <c r="F38" s="53">
        <v>164415</v>
      </c>
      <c r="G38" s="53">
        <v>24765</v>
      </c>
      <c r="H38" s="53">
        <v>55400</v>
      </c>
      <c r="I38" s="53">
        <v>2935</v>
      </c>
      <c r="J38" s="53">
        <v>2650</v>
      </c>
    </row>
    <row r="39" spans="1:10" ht="30" customHeight="1" x14ac:dyDescent="0.25">
      <c r="A39" s="24" t="s">
        <v>21</v>
      </c>
      <c r="B39" s="163" t="s">
        <v>436</v>
      </c>
      <c r="C39" s="86">
        <v>157878</v>
      </c>
      <c r="D39" s="87">
        <v>4482</v>
      </c>
      <c r="E39" s="87">
        <v>29244</v>
      </c>
      <c r="F39" s="87">
        <v>75258</v>
      </c>
      <c r="G39" s="87">
        <v>12693</v>
      </c>
      <c r="H39" s="87">
        <v>32178</v>
      </c>
      <c r="I39" s="87">
        <v>1557</v>
      </c>
      <c r="J39" s="87">
        <v>2463</v>
      </c>
    </row>
    <row r="40" spans="1:10" ht="30" customHeight="1" x14ac:dyDescent="0.25">
      <c r="A40" s="24" t="s">
        <v>22</v>
      </c>
      <c r="B40" s="164" t="s">
        <v>23</v>
      </c>
      <c r="C40" s="86">
        <v>2481</v>
      </c>
      <c r="D40" s="87">
        <v>24</v>
      </c>
      <c r="E40" s="87">
        <v>738</v>
      </c>
      <c r="F40" s="87">
        <v>1356</v>
      </c>
      <c r="G40" s="87">
        <v>117</v>
      </c>
      <c r="H40" s="87">
        <v>228</v>
      </c>
      <c r="I40" s="87">
        <v>18</v>
      </c>
      <c r="J40" s="93">
        <v>0</v>
      </c>
    </row>
    <row r="41" spans="1:10" ht="30" customHeight="1" x14ac:dyDescent="0.25">
      <c r="A41" s="24" t="s">
        <v>24</v>
      </c>
      <c r="B41" s="164" t="s">
        <v>25</v>
      </c>
      <c r="C41" s="86">
        <v>6444</v>
      </c>
      <c r="D41" s="87">
        <v>60</v>
      </c>
      <c r="E41" s="87">
        <v>1236</v>
      </c>
      <c r="F41" s="87">
        <v>3507</v>
      </c>
      <c r="G41" s="87">
        <v>315</v>
      </c>
      <c r="H41" s="87">
        <v>1269</v>
      </c>
      <c r="I41" s="87">
        <v>57</v>
      </c>
      <c r="J41" s="87">
        <v>0</v>
      </c>
    </row>
    <row r="42" spans="1:10" ht="30" customHeight="1" x14ac:dyDescent="0.25">
      <c r="A42" s="24" t="s">
        <v>26</v>
      </c>
      <c r="B42" s="164" t="s">
        <v>437</v>
      </c>
      <c r="C42" s="86">
        <v>7845</v>
      </c>
      <c r="D42" s="87">
        <v>21</v>
      </c>
      <c r="E42" s="87">
        <v>45</v>
      </c>
      <c r="F42" s="87">
        <v>7170</v>
      </c>
      <c r="G42" s="87">
        <v>162</v>
      </c>
      <c r="H42" s="87">
        <v>438</v>
      </c>
      <c r="I42" s="87">
        <v>9</v>
      </c>
      <c r="J42" s="93">
        <v>0</v>
      </c>
    </row>
    <row r="43" spans="1:10" ht="30" customHeight="1" x14ac:dyDescent="0.25">
      <c r="A43" s="24" t="s">
        <v>27</v>
      </c>
      <c r="B43" s="164" t="s">
        <v>427</v>
      </c>
      <c r="C43" s="86">
        <v>126969</v>
      </c>
      <c r="D43" s="87">
        <v>711</v>
      </c>
      <c r="E43" s="87">
        <v>21828</v>
      </c>
      <c r="F43" s="87">
        <v>70185</v>
      </c>
      <c r="G43" s="87">
        <v>11478</v>
      </c>
      <c r="H43" s="87">
        <v>21288</v>
      </c>
      <c r="I43" s="87">
        <v>1293</v>
      </c>
      <c r="J43" s="93">
        <v>186</v>
      </c>
    </row>
    <row r="44" spans="1:10" ht="30" customHeight="1" x14ac:dyDescent="0.25">
      <c r="A44" s="24" t="s">
        <v>29</v>
      </c>
      <c r="B44" s="164" t="s">
        <v>30</v>
      </c>
      <c r="C44" s="86">
        <v>6935</v>
      </c>
      <c r="D44" s="87">
        <v>0</v>
      </c>
      <c r="E44" s="87">
        <v>0</v>
      </c>
      <c r="F44" s="87">
        <v>6935</v>
      </c>
      <c r="G44" s="87">
        <v>0</v>
      </c>
      <c r="H44" s="87">
        <v>0</v>
      </c>
      <c r="I44" s="87">
        <v>0</v>
      </c>
      <c r="J44" s="93">
        <v>0</v>
      </c>
    </row>
    <row r="45" spans="1:10" ht="30" customHeight="1" x14ac:dyDescent="0.25">
      <c r="A45" s="19" t="s">
        <v>31</v>
      </c>
      <c r="B45" s="20" t="s">
        <v>32</v>
      </c>
      <c r="C45" s="88">
        <v>91240</v>
      </c>
      <c r="D45" s="53">
        <v>23210</v>
      </c>
      <c r="E45" s="53">
        <v>41370</v>
      </c>
      <c r="F45" s="53">
        <v>20700</v>
      </c>
      <c r="G45" s="53">
        <v>790</v>
      </c>
      <c r="H45" s="53">
        <v>700</v>
      </c>
      <c r="I45" s="53">
        <v>3270</v>
      </c>
      <c r="J45" s="53">
        <v>1210</v>
      </c>
    </row>
    <row r="46" spans="1:10" ht="30" customHeight="1" x14ac:dyDescent="0.25">
      <c r="A46" s="24" t="s">
        <v>33</v>
      </c>
      <c r="B46" s="163" t="s">
        <v>34</v>
      </c>
      <c r="C46" s="86">
        <v>10425</v>
      </c>
      <c r="D46" s="87">
        <v>183</v>
      </c>
      <c r="E46" s="87">
        <v>9675</v>
      </c>
      <c r="F46" s="87">
        <v>510</v>
      </c>
      <c r="G46" s="87">
        <v>0</v>
      </c>
      <c r="H46" s="87">
        <v>0</v>
      </c>
      <c r="I46" s="87">
        <v>54</v>
      </c>
      <c r="J46" s="93">
        <v>3</v>
      </c>
    </row>
    <row r="47" spans="1:10" ht="30" customHeight="1" x14ac:dyDescent="0.25">
      <c r="A47" s="24" t="s">
        <v>35</v>
      </c>
      <c r="B47" s="163" t="s">
        <v>36</v>
      </c>
      <c r="C47" s="86">
        <v>19332</v>
      </c>
      <c r="D47" s="87">
        <v>498</v>
      </c>
      <c r="E47" s="87">
        <v>10803</v>
      </c>
      <c r="F47" s="87">
        <v>7476</v>
      </c>
      <c r="G47" s="87">
        <v>198</v>
      </c>
      <c r="H47" s="87">
        <v>339</v>
      </c>
      <c r="I47" s="87">
        <v>18</v>
      </c>
      <c r="J47" s="87">
        <v>0</v>
      </c>
    </row>
    <row r="48" spans="1:10" ht="30" customHeight="1" x14ac:dyDescent="0.25">
      <c r="A48" s="24" t="s">
        <v>39</v>
      </c>
      <c r="B48" s="163" t="s">
        <v>40</v>
      </c>
      <c r="C48" s="86">
        <v>44061</v>
      </c>
      <c r="D48" s="87">
        <v>19176</v>
      </c>
      <c r="E48" s="87">
        <v>14766</v>
      </c>
      <c r="F48" s="87">
        <v>5646</v>
      </c>
      <c r="G48" s="87">
        <v>60</v>
      </c>
      <c r="H48" s="87">
        <v>72</v>
      </c>
      <c r="I48" s="87">
        <v>3198</v>
      </c>
      <c r="J48" s="87">
        <v>1143</v>
      </c>
    </row>
    <row r="49" spans="1:10" ht="30" customHeight="1" x14ac:dyDescent="0.25">
      <c r="A49" s="24" t="s">
        <v>45</v>
      </c>
      <c r="B49" s="163" t="s">
        <v>447</v>
      </c>
      <c r="C49" s="86">
        <v>2679</v>
      </c>
      <c r="D49" s="87">
        <v>0</v>
      </c>
      <c r="E49" s="87">
        <v>0</v>
      </c>
      <c r="F49" s="87">
        <v>2649</v>
      </c>
      <c r="G49" s="87">
        <v>15</v>
      </c>
      <c r="H49" s="87">
        <v>15</v>
      </c>
      <c r="I49" s="87">
        <v>0</v>
      </c>
      <c r="J49" s="87">
        <v>0</v>
      </c>
    </row>
    <row r="50" spans="1:10" ht="30" customHeight="1" x14ac:dyDescent="0.25">
      <c r="A50" s="24" t="s">
        <v>46</v>
      </c>
      <c r="B50" s="163" t="s">
        <v>47</v>
      </c>
      <c r="C50" s="86">
        <v>12710</v>
      </c>
      <c r="D50" s="87">
        <v>3150</v>
      </c>
      <c r="E50" s="87">
        <v>5250</v>
      </c>
      <c r="F50" s="87">
        <v>3710</v>
      </c>
      <c r="G50" s="87">
        <v>400</v>
      </c>
      <c r="H50" s="87">
        <v>170</v>
      </c>
      <c r="I50" s="87">
        <v>0</v>
      </c>
      <c r="J50" s="87">
        <v>30</v>
      </c>
    </row>
    <row r="51" spans="1:10" ht="30" customHeight="1" x14ac:dyDescent="0.25">
      <c r="A51" s="24" t="s">
        <v>48</v>
      </c>
      <c r="B51" s="163" t="s">
        <v>49</v>
      </c>
      <c r="C51" s="86">
        <v>2030</v>
      </c>
      <c r="D51" s="87">
        <v>200</v>
      </c>
      <c r="E51" s="87">
        <v>880</v>
      </c>
      <c r="F51" s="87">
        <v>710</v>
      </c>
      <c r="G51" s="87">
        <v>120</v>
      </c>
      <c r="H51" s="87">
        <v>100</v>
      </c>
      <c r="I51" s="87">
        <v>0</v>
      </c>
      <c r="J51" s="87">
        <v>30</v>
      </c>
    </row>
    <row r="52" spans="1:10" ht="30" customHeight="1" x14ac:dyDescent="0.25">
      <c r="A52" s="34" t="s">
        <v>50</v>
      </c>
      <c r="B52" s="163" t="s">
        <v>430</v>
      </c>
      <c r="C52" s="86">
        <v>5955</v>
      </c>
      <c r="D52" s="87">
        <v>2163</v>
      </c>
      <c r="E52" s="87">
        <v>1878</v>
      </c>
      <c r="F52" s="87">
        <v>756</v>
      </c>
      <c r="G52" s="87">
        <v>12</v>
      </c>
      <c r="H52" s="87">
        <v>9</v>
      </c>
      <c r="I52" s="87">
        <v>1068</v>
      </c>
      <c r="J52" s="93">
        <v>72</v>
      </c>
    </row>
    <row r="53" spans="1:10" ht="30" customHeight="1" x14ac:dyDescent="0.25">
      <c r="A53" s="19" t="s">
        <v>51</v>
      </c>
      <c r="B53" s="20" t="s">
        <v>52</v>
      </c>
      <c r="C53" s="88">
        <v>258354</v>
      </c>
      <c r="D53" s="53">
        <v>225</v>
      </c>
      <c r="E53" s="53">
        <v>3675</v>
      </c>
      <c r="F53" s="53">
        <v>252918</v>
      </c>
      <c r="G53" s="53">
        <v>579</v>
      </c>
      <c r="H53" s="53">
        <v>9</v>
      </c>
      <c r="I53" s="53">
        <v>939</v>
      </c>
      <c r="J53" s="53">
        <v>9</v>
      </c>
    </row>
    <row r="54" spans="1:10" ht="30" customHeight="1" x14ac:dyDescent="0.25">
      <c r="A54" s="24" t="s">
        <v>53</v>
      </c>
      <c r="B54" s="164" t="s">
        <v>54</v>
      </c>
      <c r="C54" s="86">
        <v>34365</v>
      </c>
      <c r="D54" s="87">
        <v>51</v>
      </c>
      <c r="E54" s="87">
        <v>9</v>
      </c>
      <c r="F54" s="87">
        <v>33654</v>
      </c>
      <c r="G54" s="87">
        <v>417</v>
      </c>
      <c r="H54" s="87">
        <v>0</v>
      </c>
      <c r="I54" s="87">
        <v>234</v>
      </c>
      <c r="J54" s="93">
        <v>0</v>
      </c>
    </row>
    <row r="55" spans="1:10" ht="30" customHeight="1" x14ac:dyDescent="0.25">
      <c r="A55" s="24" t="s">
        <v>55</v>
      </c>
      <c r="B55" s="164" t="s">
        <v>56</v>
      </c>
      <c r="C55" s="86">
        <v>32919</v>
      </c>
      <c r="D55" s="87">
        <v>174</v>
      </c>
      <c r="E55" s="87">
        <v>99</v>
      </c>
      <c r="F55" s="87">
        <v>31782</v>
      </c>
      <c r="G55" s="87">
        <v>156</v>
      </c>
      <c r="H55" s="87">
        <v>0</v>
      </c>
      <c r="I55" s="87">
        <v>702</v>
      </c>
      <c r="J55" s="93">
        <v>6</v>
      </c>
    </row>
    <row r="56" spans="1:10" ht="30" customHeight="1" x14ac:dyDescent="0.25">
      <c r="A56" s="24" t="s">
        <v>57</v>
      </c>
      <c r="B56" s="163" t="s">
        <v>58</v>
      </c>
      <c r="C56" s="86">
        <v>15753</v>
      </c>
      <c r="D56" s="87">
        <v>0</v>
      </c>
      <c r="E56" s="87">
        <v>36</v>
      </c>
      <c r="F56" s="87">
        <v>15696</v>
      </c>
      <c r="G56" s="87">
        <v>6</v>
      </c>
      <c r="H56" s="87">
        <v>9</v>
      </c>
      <c r="I56" s="87">
        <v>3</v>
      </c>
      <c r="J56" s="87">
        <v>3</v>
      </c>
    </row>
    <row r="57" spans="1:10" ht="30" customHeight="1" x14ac:dyDescent="0.25">
      <c r="A57" s="24" t="s">
        <v>59</v>
      </c>
      <c r="B57" s="163" t="s">
        <v>60</v>
      </c>
      <c r="C57" s="86">
        <v>175320</v>
      </c>
      <c r="D57" s="87">
        <v>0</v>
      </c>
      <c r="E57" s="87">
        <v>3534</v>
      </c>
      <c r="F57" s="87">
        <v>171786</v>
      </c>
      <c r="G57" s="87">
        <v>0</v>
      </c>
      <c r="H57" s="87">
        <v>0</v>
      </c>
      <c r="I57" s="87">
        <v>0</v>
      </c>
      <c r="J57" s="87">
        <v>0</v>
      </c>
    </row>
    <row r="58" spans="1:10" ht="30" customHeight="1" x14ac:dyDescent="0.25">
      <c r="A58" s="19" t="s">
        <v>61</v>
      </c>
      <c r="B58" s="20" t="s">
        <v>65</v>
      </c>
      <c r="C58" s="88">
        <v>259174</v>
      </c>
      <c r="D58" s="53">
        <v>0</v>
      </c>
      <c r="E58" s="53">
        <v>0</v>
      </c>
      <c r="F58" s="53">
        <v>0</v>
      </c>
      <c r="G58" s="53">
        <v>32186</v>
      </c>
      <c r="H58" s="53">
        <v>226988</v>
      </c>
      <c r="I58" s="53">
        <v>0</v>
      </c>
      <c r="J58" s="53">
        <v>0</v>
      </c>
    </row>
    <row r="59" spans="1:10" ht="30" customHeight="1" x14ac:dyDescent="0.25">
      <c r="A59" s="27" t="s">
        <v>62</v>
      </c>
      <c r="B59" s="17" t="s">
        <v>63</v>
      </c>
      <c r="C59" s="53">
        <v>917320</v>
      </c>
      <c r="D59" s="53">
        <v>28740</v>
      </c>
      <c r="E59" s="53">
        <v>98140</v>
      </c>
      <c r="F59" s="53">
        <v>438030</v>
      </c>
      <c r="G59" s="53">
        <v>58320</v>
      </c>
      <c r="H59" s="53">
        <v>283090</v>
      </c>
      <c r="I59" s="53">
        <v>7140</v>
      </c>
      <c r="J59" s="53">
        <v>3870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10" width="12.6640625" style="8" customWidth="1"/>
    <col min="11" max="16384" width="11.44140625" style="8"/>
  </cols>
  <sheetData>
    <row r="1" spans="1:10" x14ac:dyDescent="0.3">
      <c r="A1" s="6" t="s">
        <v>432</v>
      </c>
      <c r="B1" s="77"/>
    </row>
    <row r="3" spans="1:10" x14ac:dyDescent="0.3">
      <c r="A3" s="12" t="s">
        <v>464</v>
      </c>
    </row>
    <row r="4" spans="1:10" x14ac:dyDescent="0.3">
      <c r="A4" s="13" t="s">
        <v>479</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90340</v>
      </c>
      <c r="D13" s="53">
        <v>2330</v>
      </c>
      <c r="E13" s="53">
        <v>16885</v>
      </c>
      <c r="F13" s="53">
        <v>47760</v>
      </c>
      <c r="G13" s="53">
        <v>9190</v>
      </c>
      <c r="H13" s="53">
        <v>14170</v>
      </c>
      <c r="I13" s="53">
        <v>0</v>
      </c>
      <c r="J13" s="53">
        <v>0</v>
      </c>
    </row>
    <row r="14" spans="1:10" s="37" customFormat="1" ht="30" customHeight="1" x14ac:dyDescent="0.25">
      <c r="A14" s="24" t="s">
        <v>21</v>
      </c>
      <c r="B14" s="163" t="s">
        <v>436</v>
      </c>
      <c r="C14" s="86">
        <v>61039</v>
      </c>
      <c r="D14" s="87">
        <v>1821</v>
      </c>
      <c r="E14" s="87">
        <v>13417</v>
      </c>
      <c r="F14" s="87">
        <v>30033</v>
      </c>
      <c r="G14" s="87">
        <v>6540</v>
      </c>
      <c r="H14" s="87">
        <v>9228</v>
      </c>
      <c r="I14" s="87">
        <v>0</v>
      </c>
      <c r="J14" s="87">
        <v>0</v>
      </c>
    </row>
    <row r="15" spans="1:10" s="37" customFormat="1" ht="30" customHeight="1" x14ac:dyDescent="0.25">
      <c r="A15" s="24" t="s">
        <v>22</v>
      </c>
      <c r="B15" s="164" t="s">
        <v>23</v>
      </c>
      <c r="C15" s="86">
        <v>405</v>
      </c>
      <c r="D15" s="87">
        <v>21</v>
      </c>
      <c r="E15" s="87">
        <v>101</v>
      </c>
      <c r="F15" s="87">
        <v>234</v>
      </c>
      <c r="G15" s="87">
        <v>16</v>
      </c>
      <c r="H15" s="87">
        <v>33</v>
      </c>
      <c r="I15" s="87">
        <v>0</v>
      </c>
      <c r="J15" s="87">
        <v>0</v>
      </c>
    </row>
    <row r="16" spans="1:10" s="37" customFormat="1" ht="30" customHeight="1" x14ac:dyDescent="0.25">
      <c r="A16" s="24" t="s">
        <v>24</v>
      </c>
      <c r="B16" s="164" t="s">
        <v>25</v>
      </c>
      <c r="C16" s="86">
        <v>733</v>
      </c>
      <c r="D16" s="87">
        <v>0</v>
      </c>
      <c r="E16" s="87">
        <v>31</v>
      </c>
      <c r="F16" s="87">
        <v>402</v>
      </c>
      <c r="G16" s="87">
        <v>84</v>
      </c>
      <c r="H16" s="87">
        <v>216</v>
      </c>
      <c r="I16" s="87">
        <v>0</v>
      </c>
      <c r="J16" s="87">
        <v>0</v>
      </c>
    </row>
    <row r="17" spans="1:10" s="37" customFormat="1" ht="30" customHeight="1" x14ac:dyDescent="0.25">
      <c r="A17" s="24" t="s">
        <v>26</v>
      </c>
      <c r="B17" s="164" t="s">
        <v>437</v>
      </c>
      <c r="C17" s="86">
        <v>4054</v>
      </c>
      <c r="D17" s="87">
        <v>0</v>
      </c>
      <c r="E17" s="87">
        <v>0</v>
      </c>
      <c r="F17" s="87">
        <v>3497</v>
      </c>
      <c r="G17" s="87">
        <v>170</v>
      </c>
      <c r="H17" s="87">
        <v>387</v>
      </c>
      <c r="I17" s="87">
        <v>0</v>
      </c>
      <c r="J17" s="87">
        <v>0</v>
      </c>
    </row>
    <row r="18" spans="1:10" s="37" customFormat="1" ht="30" customHeight="1" x14ac:dyDescent="0.25">
      <c r="A18" s="24" t="s">
        <v>27</v>
      </c>
      <c r="B18" s="164" t="s">
        <v>427</v>
      </c>
      <c r="C18" s="86">
        <v>22080</v>
      </c>
      <c r="D18" s="87">
        <v>490</v>
      </c>
      <c r="E18" s="87">
        <v>3337</v>
      </c>
      <c r="F18" s="87">
        <v>11568</v>
      </c>
      <c r="G18" s="87">
        <v>2380</v>
      </c>
      <c r="H18" s="87">
        <v>4305</v>
      </c>
      <c r="I18" s="87">
        <v>0</v>
      </c>
      <c r="J18" s="87">
        <v>0</v>
      </c>
    </row>
    <row r="19" spans="1:10" s="37" customFormat="1" ht="30" customHeight="1" x14ac:dyDescent="0.25">
      <c r="A19" s="24" t="s">
        <v>29</v>
      </c>
      <c r="B19" s="164" t="s">
        <v>30</v>
      </c>
      <c r="C19" s="86">
        <v>2030</v>
      </c>
      <c r="D19" s="87">
        <v>0</v>
      </c>
      <c r="E19" s="87">
        <v>0</v>
      </c>
      <c r="F19" s="87">
        <v>2030</v>
      </c>
      <c r="G19" s="87">
        <v>0</v>
      </c>
      <c r="H19" s="87">
        <v>0</v>
      </c>
      <c r="I19" s="87">
        <v>0</v>
      </c>
      <c r="J19" s="87">
        <v>0</v>
      </c>
    </row>
    <row r="20" spans="1:10" s="37" customFormat="1" ht="30" customHeight="1" x14ac:dyDescent="0.25">
      <c r="A20" s="19" t="s">
        <v>31</v>
      </c>
      <c r="B20" s="20" t="s">
        <v>32</v>
      </c>
      <c r="C20" s="88">
        <v>57950</v>
      </c>
      <c r="D20" s="53">
        <v>13010</v>
      </c>
      <c r="E20" s="53">
        <v>19960</v>
      </c>
      <c r="F20" s="53">
        <v>23420</v>
      </c>
      <c r="G20" s="53">
        <v>540</v>
      </c>
      <c r="H20" s="53">
        <v>830</v>
      </c>
      <c r="I20" s="53">
        <v>170</v>
      </c>
      <c r="J20" s="53">
        <v>30</v>
      </c>
    </row>
    <row r="21" spans="1:10" s="37" customFormat="1" ht="30" customHeight="1" x14ac:dyDescent="0.25">
      <c r="A21" s="24" t="s">
        <v>33</v>
      </c>
      <c r="B21" s="163" t="s">
        <v>34</v>
      </c>
      <c r="C21" s="86">
        <v>10120</v>
      </c>
      <c r="D21" s="87">
        <v>0</v>
      </c>
      <c r="E21" s="87">
        <v>9496</v>
      </c>
      <c r="F21" s="87">
        <v>457</v>
      </c>
      <c r="G21" s="87">
        <v>0</v>
      </c>
      <c r="H21" s="87">
        <v>0</v>
      </c>
      <c r="I21" s="87">
        <v>167</v>
      </c>
      <c r="J21" s="87">
        <v>0</v>
      </c>
    </row>
    <row r="22" spans="1:10" s="37" customFormat="1" ht="30" customHeight="1" x14ac:dyDescent="0.25">
      <c r="A22" s="24" t="s">
        <v>35</v>
      </c>
      <c r="B22" s="163" t="s">
        <v>36</v>
      </c>
      <c r="C22" s="86">
        <v>22941</v>
      </c>
      <c r="D22" s="87">
        <v>432</v>
      </c>
      <c r="E22" s="87">
        <v>3975</v>
      </c>
      <c r="F22" s="87">
        <v>17446</v>
      </c>
      <c r="G22" s="87">
        <v>401</v>
      </c>
      <c r="H22" s="87">
        <v>687</v>
      </c>
      <c r="I22" s="87">
        <v>0</v>
      </c>
      <c r="J22" s="87">
        <v>0</v>
      </c>
    </row>
    <row r="23" spans="1:10" s="37" customFormat="1" ht="30" customHeight="1" x14ac:dyDescent="0.25">
      <c r="A23" s="24" t="s">
        <v>39</v>
      </c>
      <c r="B23" s="163" t="s">
        <v>40</v>
      </c>
      <c r="C23" s="86">
        <v>17659</v>
      </c>
      <c r="D23" s="87">
        <v>11982</v>
      </c>
      <c r="E23" s="87">
        <v>4632</v>
      </c>
      <c r="F23" s="87">
        <v>1011</v>
      </c>
      <c r="G23" s="87">
        <v>15</v>
      </c>
      <c r="H23" s="87">
        <v>19</v>
      </c>
      <c r="I23" s="87">
        <v>0</v>
      </c>
      <c r="J23" s="87">
        <v>0</v>
      </c>
    </row>
    <row r="24" spans="1:10" s="37" customFormat="1" ht="30" customHeight="1" x14ac:dyDescent="0.25">
      <c r="A24" s="24" t="s">
        <v>45</v>
      </c>
      <c r="B24" s="163" t="s">
        <v>447</v>
      </c>
      <c r="C24" s="86">
        <v>3200</v>
      </c>
      <c r="D24" s="87">
        <v>0</v>
      </c>
      <c r="E24" s="87">
        <v>0</v>
      </c>
      <c r="F24" s="87">
        <v>3165</v>
      </c>
      <c r="G24" s="87">
        <v>17</v>
      </c>
      <c r="H24" s="87">
        <v>18</v>
      </c>
      <c r="I24" s="87">
        <v>0</v>
      </c>
      <c r="J24" s="87">
        <v>0</v>
      </c>
    </row>
    <row r="25" spans="1:10" s="37" customFormat="1" ht="30" customHeight="1" x14ac:dyDescent="0.25">
      <c r="A25" s="24" t="s">
        <v>46</v>
      </c>
      <c r="B25" s="163" t="s">
        <v>47</v>
      </c>
      <c r="C25" s="86">
        <v>3500</v>
      </c>
      <c r="D25" s="87">
        <v>560</v>
      </c>
      <c r="E25" s="87">
        <v>1640</v>
      </c>
      <c r="F25" s="87">
        <v>1130</v>
      </c>
      <c r="G25" s="87">
        <v>90</v>
      </c>
      <c r="H25" s="87">
        <v>70</v>
      </c>
      <c r="I25" s="87">
        <v>0</v>
      </c>
      <c r="J25" s="87">
        <v>10</v>
      </c>
    </row>
    <row r="26" spans="1:10" s="37" customFormat="1" ht="30" customHeight="1" x14ac:dyDescent="0.25">
      <c r="A26" s="24" t="s">
        <v>48</v>
      </c>
      <c r="B26" s="163" t="s">
        <v>49</v>
      </c>
      <c r="C26" s="86">
        <v>530</v>
      </c>
      <c r="D26" s="87">
        <v>40</v>
      </c>
      <c r="E26" s="87">
        <v>210</v>
      </c>
      <c r="F26" s="87">
        <v>210</v>
      </c>
      <c r="G26" s="87">
        <v>20</v>
      </c>
      <c r="H26" s="87">
        <v>30</v>
      </c>
      <c r="I26" s="87">
        <v>0</v>
      </c>
      <c r="J26" s="87">
        <v>20</v>
      </c>
    </row>
    <row r="27" spans="1:10" s="37" customFormat="1" ht="30" customHeight="1" x14ac:dyDescent="0.25">
      <c r="A27" s="34" t="s">
        <v>50</v>
      </c>
      <c r="B27" s="163" t="s">
        <v>430</v>
      </c>
      <c r="C27" s="86">
        <v>0</v>
      </c>
      <c r="D27" s="87">
        <v>0</v>
      </c>
      <c r="E27" s="87">
        <v>0</v>
      </c>
      <c r="F27" s="87">
        <v>0</v>
      </c>
      <c r="G27" s="87">
        <v>0</v>
      </c>
      <c r="H27" s="87">
        <v>0</v>
      </c>
      <c r="I27" s="87">
        <v>0</v>
      </c>
      <c r="J27" s="87">
        <v>0</v>
      </c>
    </row>
    <row r="28" spans="1:10" s="37" customFormat="1" ht="30" customHeight="1" x14ac:dyDescent="0.25">
      <c r="A28" s="19" t="s">
        <v>51</v>
      </c>
      <c r="B28" s="20" t="s">
        <v>52</v>
      </c>
      <c r="C28" s="88">
        <v>70655</v>
      </c>
      <c r="D28" s="53">
        <v>0</v>
      </c>
      <c r="E28" s="53">
        <v>0</v>
      </c>
      <c r="F28" s="53">
        <v>68984</v>
      </c>
      <c r="G28" s="53">
        <v>0</v>
      </c>
      <c r="H28" s="53">
        <v>0</v>
      </c>
      <c r="I28" s="53">
        <v>1671</v>
      </c>
      <c r="J28" s="53">
        <v>0</v>
      </c>
    </row>
    <row r="29" spans="1:10" s="37" customFormat="1" ht="30" customHeight="1" x14ac:dyDescent="0.25">
      <c r="A29" s="24" t="s">
        <v>53</v>
      </c>
      <c r="B29" s="164" t="s">
        <v>54</v>
      </c>
      <c r="C29" s="86">
        <v>0</v>
      </c>
      <c r="D29" s="87">
        <v>0</v>
      </c>
      <c r="E29" s="87">
        <v>0</v>
      </c>
      <c r="F29" s="87">
        <v>0</v>
      </c>
      <c r="G29" s="87">
        <v>0</v>
      </c>
      <c r="H29" s="87">
        <v>0</v>
      </c>
      <c r="I29" s="87">
        <v>0</v>
      </c>
      <c r="J29" s="87">
        <v>0</v>
      </c>
    </row>
    <row r="30" spans="1:10" s="37" customFormat="1" ht="30" customHeight="1" x14ac:dyDescent="0.25">
      <c r="A30" s="24" t="s">
        <v>55</v>
      </c>
      <c r="B30" s="164" t="s">
        <v>56</v>
      </c>
      <c r="C30" s="86">
        <v>21117</v>
      </c>
      <c r="D30" s="87">
        <v>0</v>
      </c>
      <c r="E30" s="87">
        <v>0</v>
      </c>
      <c r="F30" s="87">
        <v>19446</v>
      </c>
      <c r="G30" s="87">
        <v>0</v>
      </c>
      <c r="H30" s="87">
        <v>0</v>
      </c>
      <c r="I30" s="87">
        <v>1671</v>
      </c>
      <c r="J30" s="87">
        <v>0</v>
      </c>
    </row>
    <row r="31" spans="1:10" s="37" customFormat="1" ht="30" customHeight="1" x14ac:dyDescent="0.25">
      <c r="A31" s="24" t="s">
        <v>57</v>
      </c>
      <c r="B31" s="163" t="s">
        <v>58</v>
      </c>
      <c r="C31" s="86">
        <v>13192</v>
      </c>
      <c r="D31" s="87">
        <v>0</v>
      </c>
      <c r="E31" s="87">
        <v>0</v>
      </c>
      <c r="F31" s="87">
        <v>13192</v>
      </c>
      <c r="G31" s="87">
        <v>0</v>
      </c>
      <c r="H31" s="87">
        <v>0</v>
      </c>
      <c r="I31" s="87">
        <v>0</v>
      </c>
      <c r="J31" s="87">
        <v>0</v>
      </c>
    </row>
    <row r="32" spans="1:10" s="37" customFormat="1" ht="30" customHeight="1" x14ac:dyDescent="0.25">
      <c r="A32" s="24" t="s">
        <v>59</v>
      </c>
      <c r="B32" s="163" t="s">
        <v>60</v>
      </c>
      <c r="C32" s="86">
        <v>36346</v>
      </c>
      <c r="D32" s="87">
        <v>0</v>
      </c>
      <c r="E32" s="87">
        <v>0</v>
      </c>
      <c r="F32" s="87">
        <v>36346</v>
      </c>
      <c r="G32" s="87">
        <v>0</v>
      </c>
      <c r="H32" s="87">
        <v>0</v>
      </c>
      <c r="I32" s="87">
        <v>0</v>
      </c>
      <c r="J32" s="87">
        <v>0</v>
      </c>
    </row>
    <row r="33" spans="1:10" s="37" customFormat="1" ht="30" customHeight="1" x14ac:dyDescent="0.25">
      <c r="A33" s="19" t="s">
        <v>61</v>
      </c>
      <c r="B33" s="20" t="s">
        <v>65</v>
      </c>
      <c r="C33" s="86">
        <v>67344</v>
      </c>
      <c r="D33" s="53">
        <v>0</v>
      </c>
      <c r="E33" s="53">
        <v>0</v>
      </c>
      <c r="F33" s="53">
        <v>0</v>
      </c>
      <c r="G33" s="87">
        <v>9581</v>
      </c>
      <c r="H33" s="87">
        <v>57763</v>
      </c>
      <c r="I33" s="53">
        <v>0</v>
      </c>
      <c r="J33" s="53">
        <v>0</v>
      </c>
    </row>
    <row r="34" spans="1:10" s="37" customFormat="1" ht="30" customHeight="1" x14ac:dyDescent="0.25">
      <c r="A34" s="27" t="s">
        <v>62</v>
      </c>
      <c r="B34" s="17" t="s">
        <v>63</v>
      </c>
      <c r="C34" s="53">
        <v>286290</v>
      </c>
      <c r="D34" s="53">
        <v>15340</v>
      </c>
      <c r="E34" s="53">
        <v>36840</v>
      </c>
      <c r="F34" s="53">
        <v>140160</v>
      </c>
      <c r="G34" s="53">
        <v>19310</v>
      </c>
      <c r="H34" s="53">
        <v>72760</v>
      </c>
      <c r="I34" s="53">
        <v>1840</v>
      </c>
      <c r="J34" s="53">
        <v>30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43345</v>
      </c>
      <c r="D38" s="53">
        <v>750</v>
      </c>
      <c r="E38" s="53">
        <v>6605</v>
      </c>
      <c r="F38" s="53">
        <v>23190</v>
      </c>
      <c r="G38" s="53">
        <v>5025</v>
      </c>
      <c r="H38" s="53">
        <v>7775</v>
      </c>
      <c r="I38" s="53">
        <v>0</v>
      </c>
      <c r="J38" s="53">
        <v>0</v>
      </c>
    </row>
    <row r="39" spans="1:10" ht="30" customHeight="1" x14ac:dyDescent="0.25">
      <c r="A39" s="24" t="s">
        <v>21</v>
      </c>
      <c r="B39" s="163" t="s">
        <v>436</v>
      </c>
      <c r="C39" s="86">
        <v>22969</v>
      </c>
      <c r="D39" s="87">
        <v>494</v>
      </c>
      <c r="E39" s="87">
        <v>4050</v>
      </c>
      <c r="F39" s="87">
        <v>11211</v>
      </c>
      <c r="G39" s="87">
        <v>3119</v>
      </c>
      <c r="H39" s="87">
        <v>4095</v>
      </c>
      <c r="I39" s="87">
        <v>0</v>
      </c>
      <c r="J39" s="87">
        <v>0</v>
      </c>
    </row>
    <row r="40" spans="1:10" ht="30" customHeight="1" x14ac:dyDescent="0.25">
      <c r="A40" s="24" t="s">
        <v>22</v>
      </c>
      <c r="B40" s="164" t="s">
        <v>23</v>
      </c>
      <c r="C40" s="86">
        <v>268</v>
      </c>
      <c r="D40" s="87">
        <v>1</v>
      </c>
      <c r="E40" s="87">
        <v>67</v>
      </c>
      <c r="F40" s="87">
        <v>166</v>
      </c>
      <c r="G40" s="87">
        <v>13</v>
      </c>
      <c r="H40" s="87">
        <v>21</v>
      </c>
      <c r="I40" s="87">
        <v>0</v>
      </c>
      <c r="J40" s="93">
        <v>0</v>
      </c>
    </row>
    <row r="41" spans="1:10" ht="30" customHeight="1" x14ac:dyDescent="0.25">
      <c r="A41" s="24" t="s">
        <v>24</v>
      </c>
      <c r="B41" s="164" t="s">
        <v>25</v>
      </c>
      <c r="C41" s="86">
        <v>309</v>
      </c>
      <c r="D41" s="87">
        <v>0</v>
      </c>
      <c r="E41" s="87">
        <v>12</v>
      </c>
      <c r="F41" s="87">
        <v>156</v>
      </c>
      <c r="G41" s="87">
        <v>33</v>
      </c>
      <c r="H41" s="87">
        <v>108</v>
      </c>
      <c r="I41" s="87">
        <v>0</v>
      </c>
      <c r="J41" s="87">
        <v>0</v>
      </c>
    </row>
    <row r="42" spans="1:10" ht="30" customHeight="1" x14ac:dyDescent="0.25">
      <c r="A42" s="24" t="s">
        <v>26</v>
      </c>
      <c r="B42" s="164" t="s">
        <v>437</v>
      </c>
      <c r="C42" s="86">
        <v>2256</v>
      </c>
      <c r="D42" s="87">
        <v>0</v>
      </c>
      <c r="E42" s="87">
        <v>0</v>
      </c>
      <c r="F42" s="87">
        <v>1864</v>
      </c>
      <c r="G42" s="87">
        <v>113</v>
      </c>
      <c r="H42" s="87">
        <v>279</v>
      </c>
      <c r="I42" s="87">
        <v>0</v>
      </c>
      <c r="J42" s="93">
        <v>0</v>
      </c>
    </row>
    <row r="43" spans="1:10" ht="30" customHeight="1" x14ac:dyDescent="0.25">
      <c r="A43" s="24" t="s">
        <v>27</v>
      </c>
      <c r="B43" s="164" t="s">
        <v>427</v>
      </c>
      <c r="C43" s="86">
        <v>16621</v>
      </c>
      <c r="D43" s="87">
        <v>254</v>
      </c>
      <c r="E43" s="87">
        <v>2475</v>
      </c>
      <c r="F43" s="87">
        <v>8873</v>
      </c>
      <c r="G43" s="87">
        <v>1748</v>
      </c>
      <c r="H43" s="87">
        <v>3271</v>
      </c>
      <c r="I43" s="87">
        <v>0</v>
      </c>
      <c r="J43" s="93">
        <v>0</v>
      </c>
    </row>
    <row r="44" spans="1:10" ht="30" customHeight="1" x14ac:dyDescent="0.25">
      <c r="A44" s="24" t="s">
        <v>29</v>
      </c>
      <c r="B44" s="164" t="s">
        <v>30</v>
      </c>
      <c r="C44" s="86">
        <v>920</v>
      </c>
      <c r="D44" s="87">
        <v>0</v>
      </c>
      <c r="E44" s="87">
        <v>0</v>
      </c>
      <c r="F44" s="87">
        <v>920</v>
      </c>
      <c r="G44" s="87">
        <v>0</v>
      </c>
      <c r="H44" s="87">
        <v>0</v>
      </c>
      <c r="I44" s="87">
        <v>0</v>
      </c>
      <c r="J44" s="93">
        <v>0</v>
      </c>
    </row>
    <row r="45" spans="1:10" ht="30" customHeight="1" x14ac:dyDescent="0.25">
      <c r="A45" s="19" t="s">
        <v>31</v>
      </c>
      <c r="B45" s="20" t="s">
        <v>32</v>
      </c>
      <c r="C45" s="88">
        <v>23530</v>
      </c>
      <c r="D45" s="53">
        <v>4770</v>
      </c>
      <c r="E45" s="53">
        <v>7480</v>
      </c>
      <c r="F45" s="53">
        <v>10740</v>
      </c>
      <c r="G45" s="53">
        <v>210</v>
      </c>
      <c r="H45" s="53">
        <v>280</v>
      </c>
      <c r="I45" s="53">
        <v>40</v>
      </c>
      <c r="J45" s="53">
        <v>0</v>
      </c>
    </row>
    <row r="46" spans="1:10" ht="30" customHeight="1" x14ac:dyDescent="0.25">
      <c r="A46" s="24" t="s">
        <v>33</v>
      </c>
      <c r="B46" s="163" t="s">
        <v>34</v>
      </c>
      <c r="C46" s="86">
        <v>4713</v>
      </c>
      <c r="D46" s="87">
        <v>0</v>
      </c>
      <c r="E46" s="87">
        <v>4448</v>
      </c>
      <c r="F46" s="87">
        <v>221</v>
      </c>
      <c r="G46" s="87">
        <v>0</v>
      </c>
      <c r="H46" s="87">
        <v>0</v>
      </c>
      <c r="I46" s="87">
        <v>44</v>
      </c>
      <c r="J46" s="93">
        <v>0</v>
      </c>
    </row>
    <row r="47" spans="1:10" ht="30" customHeight="1" x14ac:dyDescent="0.25">
      <c r="A47" s="24" t="s">
        <v>35</v>
      </c>
      <c r="B47" s="163" t="s">
        <v>36</v>
      </c>
      <c r="C47" s="86">
        <v>7717</v>
      </c>
      <c r="D47" s="87">
        <v>82</v>
      </c>
      <c r="E47" s="87">
        <v>416</v>
      </c>
      <c r="F47" s="87">
        <v>6835</v>
      </c>
      <c r="G47" s="87">
        <v>144</v>
      </c>
      <c r="H47" s="87">
        <v>240</v>
      </c>
      <c r="I47" s="87">
        <v>0</v>
      </c>
      <c r="J47" s="87">
        <v>0</v>
      </c>
    </row>
    <row r="48" spans="1:10" ht="30" customHeight="1" x14ac:dyDescent="0.25">
      <c r="A48" s="24" t="s">
        <v>39</v>
      </c>
      <c r="B48" s="163" t="s">
        <v>40</v>
      </c>
      <c r="C48" s="86">
        <v>7043</v>
      </c>
      <c r="D48" s="87">
        <v>4510</v>
      </c>
      <c r="E48" s="87">
        <v>2009</v>
      </c>
      <c r="F48" s="87">
        <v>511</v>
      </c>
      <c r="G48" s="87">
        <v>7</v>
      </c>
      <c r="H48" s="87">
        <v>6</v>
      </c>
      <c r="I48" s="87">
        <v>0</v>
      </c>
      <c r="J48" s="87">
        <v>0</v>
      </c>
    </row>
    <row r="49" spans="1:10" ht="30" customHeight="1" x14ac:dyDescent="0.25">
      <c r="A49" s="24" t="s">
        <v>45</v>
      </c>
      <c r="B49" s="163" t="s">
        <v>447</v>
      </c>
      <c r="C49" s="86">
        <v>2679</v>
      </c>
      <c r="D49" s="87">
        <v>0</v>
      </c>
      <c r="E49" s="87">
        <v>0</v>
      </c>
      <c r="F49" s="87">
        <v>2649</v>
      </c>
      <c r="G49" s="87">
        <v>14</v>
      </c>
      <c r="H49" s="87">
        <v>16</v>
      </c>
      <c r="I49" s="87">
        <v>0</v>
      </c>
      <c r="J49" s="87">
        <v>0</v>
      </c>
    </row>
    <row r="50" spans="1:10" ht="30" customHeight="1" x14ac:dyDescent="0.25">
      <c r="A50" s="24" t="s">
        <v>46</v>
      </c>
      <c r="B50" s="163" t="s">
        <v>47</v>
      </c>
      <c r="C50" s="86">
        <v>1210</v>
      </c>
      <c r="D50" s="87">
        <v>170</v>
      </c>
      <c r="E50" s="87">
        <v>550</v>
      </c>
      <c r="F50" s="87">
        <v>440</v>
      </c>
      <c r="G50" s="87">
        <v>30</v>
      </c>
      <c r="H50" s="87">
        <v>20</v>
      </c>
      <c r="I50" s="87">
        <v>0</v>
      </c>
      <c r="J50" s="87">
        <v>0</v>
      </c>
    </row>
    <row r="51" spans="1:10" ht="30" customHeight="1" x14ac:dyDescent="0.25">
      <c r="A51" s="24" t="s">
        <v>48</v>
      </c>
      <c r="B51" s="163" t="s">
        <v>49</v>
      </c>
      <c r="C51" s="86">
        <v>170</v>
      </c>
      <c r="D51" s="87">
        <v>10</v>
      </c>
      <c r="E51" s="87">
        <v>60</v>
      </c>
      <c r="F51" s="87">
        <v>80</v>
      </c>
      <c r="G51" s="87">
        <v>10</v>
      </c>
      <c r="H51" s="87">
        <v>10</v>
      </c>
      <c r="I51" s="87">
        <v>0</v>
      </c>
      <c r="J51" s="87">
        <v>0</v>
      </c>
    </row>
    <row r="52" spans="1:10" ht="30" customHeight="1" x14ac:dyDescent="0.25">
      <c r="A52" s="34" t="s">
        <v>50</v>
      </c>
      <c r="B52" s="163" t="s">
        <v>430</v>
      </c>
      <c r="C52" s="86">
        <v>0</v>
      </c>
      <c r="D52" s="87">
        <v>0</v>
      </c>
      <c r="E52" s="87">
        <v>0</v>
      </c>
      <c r="F52" s="87">
        <v>0</v>
      </c>
      <c r="G52" s="87">
        <v>0</v>
      </c>
      <c r="H52" s="87">
        <v>0</v>
      </c>
      <c r="I52" s="87">
        <v>0</v>
      </c>
      <c r="J52" s="93">
        <v>0</v>
      </c>
    </row>
    <row r="53" spans="1:10" ht="30" customHeight="1" x14ac:dyDescent="0.25">
      <c r="A53" s="19" t="s">
        <v>51</v>
      </c>
      <c r="B53" s="20" t="s">
        <v>52</v>
      </c>
      <c r="C53" s="88">
        <v>36914</v>
      </c>
      <c r="D53" s="53">
        <v>0</v>
      </c>
      <c r="E53" s="53">
        <v>0</v>
      </c>
      <c r="F53" s="53">
        <v>36252</v>
      </c>
      <c r="G53" s="53">
        <v>0</v>
      </c>
      <c r="H53" s="53">
        <v>0</v>
      </c>
      <c r="I53" s="53">
        <v>662</v>
      </c>
      <c r="J53" s="53">
        <v>0</v>
      </c>
    </row>
    <row r="54" spans="1:10" ht="30" customHeight="1" x14ac:dyDescent="0.25">
      <c r="A54" s="24" t="s">
        <v>53</v>
      </c>
      <c r="B54" s="164" t="s">
        <v>54</v>
      </c>
      <c r="C54" s="86">
        <v>0</v>
      </c>
      <c r="D54" s="87">
        <v>0</v>
      </c>
      <c r="E54" s="87">
        <v>0</v>
      </c>
      <c r="F54" s="87">
        <v>0</v>
      </c>
      <c r="G54" s="87">
        <v>0</v>
      </c>
      <c r="H54" s="87">
        <v>0</v>
      </c>
      <c r="I54" s="87">
        <v>0</v>
      </c>
      <c r="J54" s="93">
        <v>0</v>
      </c>
    </row>
    <row r="55" spans="1:10" ht="30" customHeight="1" x14ac:dyDescent="0.25">
      <c r="A55" s="24" t="s">
        <v>55</v>
      </c>
      <c r="B55" s="164" t="s">
        <v>56</v>
      </c>
      <c r="C55" s="86">
        <v>11457</v>
      </c>
      <c r="D55" s="87">
        <v>0</v>
      </c>
      <c r="E55" s="87">
        <v>0</v>
      </c>
      <c r="F55" s="87">
        <v>10795</v>
      </c>
      <c r="G55" s="87">
        <v>0</v>
      </c>
      <c r="H55" s="87">
        <v>0</v>
      </c>
      <c r="I55" s="87">
        <v>662</v>
      </c>
      <c r="J55" s="93">
        <v>0</v>
      </c>
    </row>
    <row r="56" spans="1:10" ht="30" customHeight="1" x14ac:dyDescent="0.25">
      <c r="A56" s="24" t="s">
        <v>57</v>
      </c>
      <c r="B56" s="163" t="s">
        <v>58</v>
      </c>
      <c r="C56" s="86">
        <v>6041</v>
      </c>
      <c r="D56" s="87">
        <v>0</v>
      </c>
      <c r="E56" s="87">
        <v>0</v>
      </c>
      <c r="F56" s="87">
        <v>6041</v>
      </c>
      <c r="G56" s="87">
        <v>0</v>
      </c>
      <c r="H56" s="87">
        <v>0</v>
      </c>
      <c r="I56" s="87">
        <v>0</v>
      </c>
      <c r="J56" s="87">
        <v>0</v>
      </c>
    </row>
    <row r="57" spans="1:10" ht="30" customHeight="1" x14ac:dyDescent="0.25">
      <c r="A57" s="24" t="s">
        <v>59</v>
      </c>
      <c r="B57" s="163" t="s">
        <v>60</v>
      </c>
      <c r="C57" s="86">
        <v>19416</v>
      </c>
      <c r="D57" s="87">
        <v>0</v>
      </c>
      <c r="E57" s="87">
        <v>0</v>
      </c>
      <c r="F57" s="87">
        <v>19416</v>
      </c>
      <c r="G57" s="87">
        <v>0</v>
      </c>
      <c r="H57" s="87">
        <v>0</v>
      </c>
      <c r="I57" s="87">
        <v>0</v>
      </c>
      <c r="J57" s="87">
        <v>0</v>
      </c>
    </row>
    <row r="58" spans="1:10" ht="30" customHeight="1" x14ac:dyDescent="0.25">
      <c r="A58" s="19" t="s">
        <v>61</v>
      </c>
      <c r="B58" s="20" t="s">
        <v>65</v>
      </c>
      <c r="C58" s="88">
        <v>34046</v>
      </c>
      <c r="D58" s="53">
        <v>0</v>
      </c>
      <c r="E58" s="53">
        <v>0</v>
      </c>
      <c r="F58" s="53">
        <v>0</v>
      </c>
      <c r="G58" s="53">
        <v>3877</v>
      </c>
      <c r="H58" s="53">
        <v>30169</v>
      </c>
      <c r="I58" s="53">
        <v>0</v>
      </c>
      <c r="J58" s="53">
        <v>0</v>
      </c>
    </row>
    <row r="59" spans="1:10" ht="30" customHeight="1" x14ac:dyDescent="0.25">
      <c r="A59" s="27" t="s">
        <v>62</v>
      </c>
      <c r="B59" s="17" t="s">
        <v>63</v>
      </c>
      <c r="C59" s="53">
        <v>137830</v>
      </c>
      <c r="D59" s="53">
        <v>5520</v>
      </c>
      <c r="E59" s="53">
        <v>14090</v>
      </c>
      <c r="F59" s="53">
        <v>70180</v>
      </c>
      <c r="G59" s="53">
        <v>9110</v>
      </c>
      <c r="H59" s="53">
        <v>38230</v>
      </c>
      <c r="I59" s="53">
        <v>710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10" width="12.6640625" style="8" customWidth="1"/>
    <col min="11" max="16384" width="11.44140625" style="8"/>
  </cols>
  <sheetData>
    <row r="1" spans="1:10" x14ac:dyDescent="0.3">
      <c r="A1" s="6" t="s">
        <v>432</v>
      </c>
      <c r="B1" s="77"/>
    </row>
    <row r="3" spans="1:10" x14ac:dyDescent="0.3">
      <c r="A3" s="12" t="s">
        <v>464</v>
      </c>
    </row>
    <row r="4" spans="1:10" x14ac:dyDescent="0.3">
      <c r="A4" s="13" t="s">
        <v>480</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100325</v>
      </c>
      <c r="D13" s="53">
        <v>1440</v>
      </c>
      <c r="E13" s="53">
        <v>26855</v>
      </c>
      <c r="F13" s="53">
        <v>51680</v>
      </c>
      <c r="G13" s="53">
        <v>6010</v>
      </c>
      <c r="H13" s="53">
        <v>11810</v>
      </c>
      <c r="I13" s="53">
        <v>2530</v>
      </c>
      <c r="J13" s="53">
        <v>0</v>
      </c>
    </row>
    <row r="14" spans="1:10" s="37" customFormat="1" ht="30" customHeight="1" x14ac:dyDescent="0.25">
      <c r="A14" s="24" t="s">
        <v>21</v>
      </c>
      <c r="B14" s="163" t="s">
        <v>436</v>
      </c>
      <c r="C14" s="86">
        <v>67260</v>
      </c>
      <c r="D14" s="87">
        <v>1284</v>
      </c>
      <c r="E14" s="87">
        <v>19067</v>
      </c>
      <c r="F14" s="87">
        <v>33062</v>
      </c>
      <c r="G14" s="87">
        <v>4293</v>
      </c>
      <c r="H14" s="87">
        <v>7652</v>
      </c>
      <c r="I14" s="87">
        <v>1902</v>
      </c>
      <c r="J14" s="87">
        <v>0</v>
      </c>
    </row>
    <row r="15" spans="1:10" s="37" customFormat="1" ht="30" customHeight="1" x14ac:dyDescent="0.25">
      <c r="A15" s="24" t="s">
        <v>22</v>
      </c>
      <c r="B15" s="164" t="s">
        <v>23</v>
      </c>
      <c r="C15" s="86">
        <v>996</v>
      </c>
      <c r="D15" s="87">
        <v>7</v>
      </c>
      <c r="E15" s="87">
        <v>275</v>
      </c>
      <c r="F15" s="87">
        <v>505</v>
      </c>
      <c r="G15" s="87">
        <v>61</v>
      </c>
      <c r="H15" s="87">
        <v>139</v>
      </c>
      <c r="I15" s="87">
        <v>9</v>
      </c>
      <c r="J15" s="87">
        <v>0</v>
      </c>
    </row>
    <row r="16" spans="1:10" s="37" customFormat="1" ht="30" customHeight="1" x14ac:dyDescent="0.25">
      <c r="A16" s="24" t="s">
        <v>24</v>
      </c>
      <c r="B16" s="164" t="s">
        <v>25</v>
      </c>
      <c r="C16" s="86">
        <v>3425</v>
      </c>
      <c r="D16" s="87">
        <v>64</v>
      </c>
      <c r="E16" s="87">
        <v>914</v>
      </c>
      <c r="F16" s="87">
        <v>1606</v>
      </c>
      <c r="G16" s="87">
        <v>147</v>
      </c>
      <c r="H16" s="87">
        <v>612</v>
      </c>
      <c r="I16" s="87">
        <v>82</v>
      </c>
      <c r="J16" s="87">
        <v>0</v>
      </c>
    </row>
    <row r="17" spans="1:10" s="37" customFormat="1" ht="30" customHeight="1" x14ac:dyDescent="0.25">
      <c r="A17" s="24" t="s">
        <v>26</v>
      </c>
      <c r="B17" s="164" t="s">
        <v>437</v>
      </c>
      <c r="C17" s="86">
        <v>67</v>
      </c>
      <c r="D17" s="87">
        <v>0</v>
      </c>
      <c r="E17" s="87">
        <v>0</v>
      </c>
      <c r="F17" s="87">
        <v>66</v>
      </c>
      <c r="G17" s="87">
        <v>1</v>
      </c>
      <c r="H17" s="87">
        <v>0</v>
      </c>
      <c r="I17" s="87">
        <v>0</v>
      </c>
      <c r="J17" s="87">
        <v>0</v>
      </c>
    </row>
    <row r="18" spans="1:10" s="37" customFormat="1" ht="30" customHeight="1" x14ac:dyDescent="0.25">
      <c r="A18" s="24" t="s">
        <v>27</v>
      </c>
      <c r="B18" s="164" t="s">
        <v>427</v>
      </c>
      <c r="C18" s="86">
        <v>23389</v>
      </c>
      <c r="D18" s="87">
        <v>84</v>
      </c>
      <c r="E18" s="87">
        <v>6601</v>
      </c>
      <c r="F18" s="87">
        <v>11252</v>
      </c>
      <c r="G18" s="87">
        <v>1508</v>
      </c>
      <c r="H18" s="87">
        <v>3405</v>
      </c>
      <c r="I18" s="87">
        <v>539</v>
      </c>
      <c r="J18" s="87">
        <v>0</v>
      </c>
    </row>
    <row r="19" spans="1:10" s="37" customFormat="1" ht="30" customHeight="1" x14ac:dyDescent="0.25">
      <c r="A19" s="24" t="s">
        <v>29</v>
      </c>
      <c r="B19" s="164" t="s">
        <v>30</v>
      </c>
      <c r="C19" s="86">
        <v>5185</v>
      </c>
      <c r="D19" s="87">
        <v>0</v>
      </c>
      <c r="E19" s="87">
        <v>0</v>
      </c>
      <c r="F19" s="87">
        <v>5185</v>
      </c>
      <c r="G19" s="87">
        <v>0</v>
      </c>
      <c r="H19" s="87">
        <v>0</v>
      </c>
      <c r="I19" s="87">
        <v>0</v>
      </c>
      <c r="J19" s="87">
        <v>0</v>
      </c>
    </row>
    <row r="20" spans="1:10" s="37" customFormat="1" ht="30" customHeight="1" x14ac:dyDescent="0.25">
      <c r="A20" s="19" t="s">
        <v>31</v>
      </c>
      <c r="B20" s="20" t="s">
        <v>32</v>
      </c>
      <c r="C20" s="88">
        <v>19580</v>
      </c>
      <c r="D20" s="53">
        <v>4480</v>
      </c>
      <c r="E20" s="53">
        <v>8930</v>
      </c>
      <c r="F20" s="53">
        <v>3100</v>
      </c>
      <c r="G20" s="53">
        <v>210</v>
      </c>
      <c r="H20" s="53">
        <v>470</v>
      </c>
      <c r="I20" s="53">
        <v>2380</v>
      </c>
      <c r="J20" s="53">
        <v>10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3446</v>
      </c>
      <c r="D22" s="87">
        <v>69</v>
      </c>
      <c r="E22" s="87">
        <v>1366</v>
      </c>
      <c r="F22" s="87">
        <v>1478</v>
      </c>
      <c r="G22" s="87">
        <v>138</v>
      </c>
      <c r="H22" s="87">
        <v>353</v>
      </c>
      <c r="I22" s="87">
        <v>42</v>
      </c>
      <c r="J22" s="87">
        <v>0</v>
      </c>
    </row>
    <row r="23" spans="1:10" s="37" customFormat="1" ht="30" customHeight="1" x14ac:dyDescent="0.25">
      <c r="A23" s="24" t="s">
        <v>39</v>
      </c>
      <c r="B23" s="163" t="s">
        <v>40</v>
      </c>
      <c r="C23" s="86">
        <v>11224</v>
      </c>
      <c r="D23" s="87">
        <v>3568</v>
      </c>
      <c r="E23" s="87">
        <v>5176</v>
      </c>
      <c r="F23" s="87">
        <v>113</v>
      </c>
      <c r="G23" s="87">
        <v>3</v>
      </c>
      <c r="H23" s="87">
        <v>22</v>
      </c>
      <c r="I23" s="87">
        <v>2342</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3990</v>
      </c>
      <c r="D25" s="87">
        <v>740</v>
      </c>
      <c r="E25" s="87">
        <v>1770</v>
      </c>
      <c r="F25" s="87">
        <v>1350</v>
      </c>
      <c r="G25" s="87">
        <v>70</v>
      </c>
      <c r="H25" s="87">
        <v>60</v>
      </c>
      <c r="I25" s="87">
        <v>0</v>
      </c>
      <c r="J25" s="87">
        <v>10</v>
      </c>
    </row>
    <row r="26" spans="1:10" s="37" customFormat="1" ht="30" customHeight="1" x14ac:dyDescent="0.25">
      <c r="A26" s="24" t="s">
        <v>48</v>
      </c>
      <c r="B26" s="163" t="s">
        <v>49</v>
      </c>
      <c r="C26" s="86">
        <v>930</v>
      </c>
      <c r="D26" s="87">
        <v>110</v>
      </c>
      <c r="E26" s="87">
        <v>620</v>
      </c>
      <c r="F26" s="87">
        <v>160</v>
      </c>
      <c r="G26" s="87">
        <v>10</v>
      </c>
      <c r="H26" s="87">
        <v>30</v>
      </c>
      <c r="I26" s="87">
        <v>0</v>
      </c>
      <c r="J26" s="87">
        <v>10</v>
      </c>
    </row>
    <row r="27" spans="1:10" s="37" customFormat="1" ht="30" customHeight="1" x14ac:dyDescent="0.25">
      <c r="A27" s="34" t="s">
        <v>50</v>
      </c>
      <c r="B27" s="163" t="s">
        <v>430</v>
      </c>
      <c r="C27" s="86">
        <v>1305</v>
      </c>
      <c r="D27" s="87">
        <v>636</v>
      </c>
      <c r="E27" s="87">
        <v>582</v>
      </c>
      <c r="F27" s="87">
        <v>80</v>
      </c>
      <c r="G27" s="87">
        <v>0</v>
      </c>
      <c r="H27" s="87">
        <v>2</v>
      </c>
      <c r="I27" s="87">
        <v>5</v>
      </c>
      <c r="J27" s="87">
        <v>0</v>
      </c>
    </row>
    <row r="28" spans="1:10" s="37" customFormat="1" ht="30" customHeight="1" x14ac:dyDescent="0.25">
      <c r="A28" s="19" t="s">
        <v>51</v>
      </c>
      <c r="B28" s="20" t="s">
        <v>52</v>
      </c>
      <c r="C28" s="88">
        <v>57291</v>
      </c>
      <c r="D28" s="53">
        <v>0</v>
      </c>
      <c r="E28" s="53">
        <v>0</v>
      </c>
      <c r="F28" s="53">
        <v>57111</v>
      </c>
      <c r="G28" s="53">
        <v>180</v>
      </c>
      <c r="H28" s="53">
        <v>0</v>
      </c>
      <c r="I28" s="53">
        <v>0</v>
      </c>
      <c r="J28" s="53">
        <v>0</v>
      </c>
    </row>
    <row r="29" spans="1:10" s="37" customFormat="1" ht="30" customHeight="1" x14ac:dyDescent="0.25">
      <c r="A29" s="24" t="s">
        <v>53</v>
      </c>
      <c r="B29" s="164" t="s">
        <v>54</v>
      </c>
      <c r="C29" s="86">
        <v>19969</v>
      </c>
      <c r="D29" s="87">
        <v>0</v>
      </c>
      <c r="E29" s="87">
        <v>0</v>
      </c>
      <c r="F29" s="87">
        <v>19789</v>
      </c>
      <c r="G29" s="87">
        <v>180</v>
      </c>
      <c r="H29" s="87">
        <v>0</v>
      </c>
      <c r="I29" s="87">
        <v>0</v>
      </c>
      <c r="J29" s="87">
        <v>0</v>
      </c>
    </row>
    <row r="30" spans="1:10" s="37" customFormat="1" ht="30" customHeight="1" x14ac:dyDescent="0.25">
      <c r="A30" s="24" t="s">
        <v>55</v>
      </c>
      <c r="B30" s="164" t="s">
        <v>56</v>
      </c>
      <c r="C30" s="86">
        <v>0</v>
      </c>
      <c r="D30" s="87">
        <v>0</v>
      </c>
      <c r="E30" s="87">
        <v>0</v>
      </c>
      <c r="F30" s="87">
        <v>0</v>
      </c>
      <c r="G30" s="87">
        <v>0</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37322</v>
      </c>
      <c r="D32" s="87">
        <v>0</v>
      </c>
      <c r="E32" s="87">
        <v>0</v>
      </c>
      <c r="F32" s="87">
        <v>37322</v>
      </c>
      <c r="G32" s="87">
        <v>0</v>
      </c>
      <c r="H32" s="87">
        <v>0</v>
      </c>
      <c r="I32" s="87">
        <v>0</v>
      </c>
      <c r="J32" s="87">
        <v>0</v>
      </c>
    </row>
    <row r="33" spans="1:10" s="37" customFormat="1" ht="30" customHeight="1" x14ac:dyDescent="0.25">
      <c r="A33" s="19" t="s">
        <v>61</v>
      </c>
      <c r="B33" s="20" t="s">
        <v>65</v>
      </c>
      <c r="C33" s="86">
        <v>73951</v>
      </c>
      <c r="D33" s="53">
        <v>0</v>
      </c>
      <c r="E33" s="53">
        <v>0</v>
      </c>
      <c r="F33" s="53">
        <v>0</v>
      </c>
      <c r="G33" s="87">
        <v>11947</v>
      </c>
      <c r="H33" s="87">
        <v>62004</v>
      </c>
      <c r="I33" s="53">
        <v>0</v>
      </c>
      <c r="J33" s="53">
        <v>0</v>
      </c>
    </row>
    <row r="34" spans="1:10" s="37" customFormat="1" ht="30" customHeight="1" x14ac:dyDescent="0.25">
      <c r="A34" s="27" t="s">
        <v>62</v>
      </c>
      <c r="B34" s="17" t="s">
        <v>63</v>
      </c>
      <c r="C34" s="53">
        <v>251150</v>
      </c>
      <c r="D34" s="53">
        <v>5920</v>
      </c>
      <c r="E34" s="53">
        <v>35790</v>
      </c>
      <c r="F34" s="53">
        <v>111890</v>
      </c>
      <c r="G34" s="53">
        <v>18350</v>
      </c>
      <c r="H34" s="53">
        <v>74280</v>
      </c>
      <c r="I34" s="53">
        <v>4920</v>
      </c>
      <c r="J34" s="53">
        <v>10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48860</v>
      </c>
      <c r="D38" s="53">
        <v>460</v>
      </c>
      <c r="E38" s="53">
        <v>11790</v>
      </c>
      <c r="F38" s="53">
        <v>25945</v>
      </c>
      <c r="G38" s="53">
        <v>3235</v>
      </c>
      <c r="H38" s="53">
        <v>6320</v>
      </c>
      <c r="I38" s="53">
        <v>1115</v>
      </c>
      <c r="J38" s="53">
        <v>0</v>
      </c>
    </row>
    <row r="39" spans="1:10" ht="30" customHeight="1" x14ac:dyDescent="0.25">
      <c r="A39" s="24" t="s">
        <v>21</v>
      </c>
      <c r="B39" s="163" t="s">
        <v>436</v>
      </c>
      <c r="C39" s="86">
        <v>25903</v>
      </c>
      <c r="D39" s="87">
        <v>353</v>
      </c>
      <c r="E39" s="87">
        <v>5929</v>
      </c>
      <c r="F39" s="87">
        <v>13698</v>
      </c>
      <c r="G39" s="87">
        <v>1955</v>
      </c>
      <c r="H39" s="87">
        <v>3266</v>
      </c>
      <c r="I39" s="87">
        <v>702</v>
      </c>
      <c r="J39" s="87">
        <v>0</v>
      </c>
    </row>
    <row r="40" spans="1:10" ht="30" customHeight="1" x14ac:dyDescent="0.25">
      <c r="A40" s="24" t="s">
        <v>22</v>
      </c>
      <c r="B40" s="164" t="s">
        <v>23</v>
      </c>
      <c r="C40" s="86">
        <v>465</v>
      </c>
      <c r="D40" s="87">
        <v>2</v>
      </c>
      <c r="E40" s="87">
        <v>103</v>
      </c>
      <c r="F40" s="87">
        <v>243</v>
      </c>
      <c r="G40" s="87">
        <v>32</v>
      </c>
      <c r="H40" s="87">
        <v>84</v>
      </c>
      <c r="I40" s="87">
        <v>1</v>
      </c>
      <c r="J40" s="93">
        <v>0</v>
      </c>
    </row>
    <row r="41" spans="1:10" ht="30" customHeight="1" x14ac:dyDescent="0.25">
      <c r="A41" s="24" t="s">
        <v>24</v>
      </c>
      <c r="B41" s="164" t="s">
        <v>25</v>
      </c>
      <c r="C41" s="86">
        <v>2365</v>
      </c>
      <c r="D41" s="87">
        <v>45</v>
      </c>
      <c r="E41" s="87">
        <v>737</v>
      </c>
      <c r="F41" s="87">
        <v>1027</v>
      </c>
      <c r="G41" s="87">
        <v>91</v>
      </c>
      <c r="H41" s="87">
        <v>428</v>
      </c>
      <c r="I41" s="87">
        <v>37</v>
      </c>
      <c r="J41" s="87">
        <v>0</v>
      </c>
    </row>
    <row r="42" spans="1:10" ht="30" customHeight="1" x14ac:dyDescent="0.25">
      <c r="A42" s="24" t="s">
        <v>26</v>
      </c>
      <c r="B42" s="164" t="s">
        <v>437</v>
      </c>
      <c r="C42" s="86">
        <v>46</v>
      </c>
      <c r="D42" s="87">
        <v>0</v>
      </c>
      <c r="E42" s="87">
        <v>0</v>
      </c>
      <c r="F42" s="87">
        <v>45</v>
      </c>
      <c r="G42" s="87">
        <v>1</v>
      </c>
      <c r="H42" s="87">
        <v>0</v>
      </c>
      <c r="I42" s="87">
        <v>0</v>
      </c>
      <c r="J42" s="93">
        <v>0</v>
      </c>
    </row>
    <row r="43" spans="1:10" ht="30" customHeight="1" x14ac:dyDescent="0.25">
      <c r="A43" s="24" t="s">
        <v>27</v>
      </c>
      <c r="B43" s="164" t="s">
        <v>427</v>
      </c>
      <c r="C43" s="86">
        <v>18127</v>
      </c>
      <c r="D43" s="87">
        <v>58</v>
      </c>
      <c r="E43" s="87">
        <v>5019</v>
      </c>
      <c r="F43" s="87">
        <v>8974</v>
      </c>
      <c r="G43" s="87">
        <v>1158</v>
      </c>
      <c r="H43" s="87">
        <v>2544</v>
      </c>
      <c r="I43" s="87">
        <v>374</v>
      </c>
      <c r="J43" s="93">
        <v>0</v>
      </c>
    </row>
    <row r="44" spans="1:10" ht="30" customHeight="1" x14ac:dyDescent="0.25">
      <c r="A44" s="24" t="s">
        <v>29</v>
      </c>
      <c r="B44" s="164" t="s">
        <v>30</v>
      </c>
      <c r="C44" s="86">
        <v>1955</v>
      </c>
      <c r="D44" s="87">
        <v>0</v>
      </c>
      <c r="E44" s="87">
        <v>0</v>
      </c>
      <c r="F44" s="87">
        <v>1955</v>
      </c>
      <c r="G44" s="87">
        <v>0</v>
      </c>
      <c r="H44" s="87">
        <v>0</v>
      </c>
      <c r="I44" s="87">
        <v>0</v>
      </c>
      <c r="J44" s="93">
        <v>0</v>
      </c>
    </row>
    <row r="45" spans="1:10" ht="30" customHeight="1" x14ac:dyDescent="0.25">
      <c r="A45" s="19" t="s">
        <v>31</v>
      </c>
      <c r="B45" s="20" t="s">
        <v>32</v>
      </c>
      <c r="C45" s="88">
        <v>6600</v>
      </c>
      <c r="D45" s="53">
        <v>1630</v>
      </c>
      <c r="E45" s="53">
        <v>2890</v>
      </c>
      <c r="F45" s="53">
        <v>960</v>
      </c>
      <c r="G45" s="53">
        <v>80</v>
      </c>
      <c r="H45" s="53">
        <v>120</v>
      </c>
      <c r="I45" s="53">
        <v>910</v>
      </c>
      <c r="J45" s="53">
        <v>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565</v>
      </c>
      <c r="D47" s="87">
        <v>7</v>
      </c>
      <c r="E47" s="87">
        <v>164</v>
      </c>
      <c r="F47" s="87">
        <v>258</v>
      </c>
      <c r="G47" s="87">
        <v>50</v>
      </c>
      <c r="H47" s="87">
        <v>82</v>
      </c>
      <c r="I47" s="87">
        <v>4</v>
      </c>
      <c r="J47" s="87">
        <v>0</v>
      </c>
    </row>
    <row r="48" spans="1:10" ht="30" customHeight="1" x14ac:dyDescent="0.25">
      <c r="A48" s="24" t="s">
        <v>39</v>
      </c>
      <c r="B48" s="163" t="s">
        <v>40</v>
      </c>
      <c r="C48" s="86">
        <v>4281</v>
      </c>
      <c r="D48" s="87">
        <v>1312</v>
      </c>
      <c r="E48" s="87">
        <v>2001</v>
      </c>
      <c r="F48" s="87">
        <v>52</v>
      </c>
      <c r="G48" s="87">
        <v>0</v>
      </c>
      <c r="H48" s="87">
        <v>14</v>
      </c>
      <c r="I48" s="87">
        <v>902</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1530</v>
      </c>
      <c r="D50" s="87">
        <v>290</v>
      </c>
      <c r="E50" s="87">
        <v>590</v>
      </c>
      <c r="F50" s="87">
        <v>600</v>
      </c>
      <c r="G50" s="87">
        <v>30</v>
      </c>
      <c r="H50" s="87">
        <v>20</v>
      </c>
      <c r="I50" s="87">
        <v>0</v>
      </c>
      <c r="J50" s="87">
        <v>0</v>
      </c>
    </row>
    <row r="51" spans="1:10" ht="30" customHeight="1" x14ac:dyDescent="0.25">
      <c r="A51" s="24" t="s">
        <v>48</v>
      </c>
      <c r="B51" s="163" t="s">
        <v>49</v>
      </c>
      <c r="C51" s="86">
        <v>220</v>
      </c>
      <c r="D51" s="87">
        <v>30</v>
      </c>
      <c r="E51" s="87">
        <v>140</v>
      </c>
      <c r="F51" s="87">
        <v>50</v>
      </c>
      <c r="G51" s="87">
        <v>0</v>
      </c>
      <c r="H51" s="87">
        <v>10</v>
      </c>
      <c r="I51" s="87">
        <v>0</v>
      </c>
      <c r="J51" s="87">
        <v>0</v>
      </c>
    </row>
    <row r="52" spans="1:10" ht="30" customHeight="1" x14ac:dyDescent="0.25">
      <c r="A52" s="34" t="s">
        <v>50</v>
      </c>
      <c r="B52" s="163" t="s">
        <v>430</v>
      </c>
      <c r="C52" s="86">
        <v>513</v>
      </c>
      <c r="D52" s="87">
        <v>255</v>
      </c>
      <c r="E52" s="87">
        <v>220</v>
      </c>
      <c r="F52" s="87">
        <v>36</v>
      </c>
      <c r="G52" s="87">
        <v>0</v>
      </c>
      <c r="H52" s="87">
        <v>1</v>
      </c>
      <c r="I52" s="87">
        <v>1</v>
      </c>
      <c r="J52" s="93">
        <v>0</v>
      </c>
    </row>
    <row r="53" spans="1:10" ht="30" customHeight="1" x14ac:dyDescent="0.25">
      <c r="A53" s="19" t="s">
        <v>51</v>
      </c>
      <c r="B53" s="20" t="s">
        <v>52</v>
      </c>
      <c r="C53" s="88">
        <v>30997</v>
      </c>
      <c r="D53" s="53">
        <v>0</v>
      </c>
      <c r="E53" s="53">
        <v>0</v>
      </c>
      <c r="F53" s="53">
        <v>30912</v>
      </c>
      <c r="G53" s="53">
        <v>85</v>
      </c>
      <c r="H53" s="53">
        <v>0</v>
      </c>
      <c r="I53" s="53">
        <v>0</v>
      </c>
      <c r="J53" s="53">
        <v>0</v>
      </c>
    </row>
    <row r="54" spans="1:10" ht="30" customHeight="1" x14ac:dyDescent="0.25">
      <c r="A54" s="24" t="s">
        <v>53</v>
      </c>
      <c r="B54" s="164" t="s">
        <v>54</v>
      </c>
      <c r="C54" s="86">
        <v>10848</v>
      </c>
      <c r="D54" s="87">
        <v>0</v>
      </c>
      <c r="E54" s="87">
        <v>0</v>
      </c>
      <c r="F54" s="87">
        <v>10763</v>
      </c>
      <c r="G54" s="87">
        <v>85</v>
      </c>
      <c r="H54" s="87">
        <v>0</v>
      </c>
      <c r="I54" s="87">
        <v>0</v>
      </c>
      <c r="J54" s="93">
        <v>0</v>
      </c>
    </row>
    <row r="55" spans="1:10" ht="30" customHeight="1" x14ac:dyDescent="0.25">
      <c r="A55" s="24" t="s">
        <v>55</v>
      </c>
      <c r="B55" s="164" t="s">
        <v>56</v>
      </c>
      <c r="C55" s="86">
        <v>0</v>
      </c>
      <c r="D55" s="87">
        <v>0</v>
      </c>
      <c r="E55" s="87">
        <v>0</v>
      </c>
      <c r="F55" s="87">
        <v>0</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20149</v>
      </c>
      <c r="D57" s="87">
        <v>0</v>
      </c>
      <c r="E57" s="87">
        <v>0</v>
      </c>
      <c r="F57" s="87">
        <v>20149</v>
      </c>
      <c r="G57" s="87">
        <v>0</v>
      </c>
      <c r="H57" s="87">
        <v>0</v>
      </c>
      <c r="I57" s="87">
        <v>0</v>
      </c>
      <c r="J57" s="87">
        <v>0</v>
      </c>
    </row>
    <row r="58" spans="1:10" ht="30" customHeight="1" x14ac:dyDescent="0.25">
      <c r="A58" s="19" t="s">
        <v>61</v>
      </c>
      <c r="B58" s="20" t="s">
        <v>65</v>
      </c>
      <c r="C58" s="88">
        <v>37727</v>
      </c>
      <c r="D58" s="53">
        <v>0</v>
      </c>
      <c r="E58" s="53">
        <v>0</v>
      </c>
      <c r="F58" s="53">
        <v>0</v>
      </c>
      <c r="G58" s="53">
        <v>5352</v>
      </c>
      <c r="H58" s="53">
        <v>32375</v>
      </c>
      <c r="I58" s="53">
        <v>0</v>
      </c>
      <c r="J58" s="53">
        <v>0</v>
      </c>
    </row>
    <row r="59" spans="1:10" ht="30" customHeight="1" x14ac:dyDescent="0.25">
      <c r="A59" s="27" t="s">
        <v>62</v>
      </c>
      <c r="B59" s="17" t="s">
        <v>63</v>
      </c>
      <c r="C59" s="53">
        <v>124180</v>
      </c>
      <c r="D59" s="53">
        <v>2090</v>
      </c>
      <c r="E59" s="53">
        <v>14680</v>
      </c>
      <c r="F59" s="53">
        <v>57810</v>
      </c>
      <c r="G59" s="53">
        <v>8760</v>
      </c>
      <c r="H59" s="53">
        <v>38820</v>
      </c>
      <c r="I59" s="53">
        <v>2020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481</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29060</v>
      </c>
      <c r="D13" s="53">
        <v>1050</v>
      </c>
      <c r="E13" s="53">
        <v>5420</v>
      </c>
      <c r="F13" s="53">
        <v>13505</v>
      </c>
      <c r="G13" s="53">
        <v>2340</v>
      </c>
      <c r="H13" s="53">
        <v>6745</v>
      </c>
      <c r="I13" s="53">
        <v>0</v>
      </c>
      <c r="J13" s="53">
        <v>0</v>
      </c>
    </row>
    <row r="14" spans="1:10" s="37" customFormat="1" ht="30" customHeight="1" x14ac:dyDescent="0.25">
      <c r="A14" s="24" t="s">
        <v>21</v>
      </c>
      <c r="B14" s="163" t="s">
        <v>436</v>
      </c>
      <c r="C14" s="86">
        <v>14695</v>
      </c>
      <c r="D14" s="87">
        <v>1025</v>
      </c>
      <c r="E14" s="87">
        <v>3057</v>
      </c>
      <c r="F14" s="87">
        <v>5664</v>
      </c>
      <c r="G14" s="87">
        <v>1195</v>
      </c>
      <c r="H14" s="87">
        <v>3754</v>
      </c>
      <c r="I14" s="87">
        <v>0</v>
      </c>
      <c r="J14" s="87">
        <v>0</v>
      </c>
    </row>
    <row r="15" spans="1:10" s="37" customFormat="1" ht="30" customHeight="1" x14ac:dyDescent="0.25">
      <c r="A15" s="24" t="s">
        <v>22</v>
      </c>
      <c r="B15" s="164" t="s">
        <v>23</v>
      </c>
      <c r="C15" s="86">
        <v>1020</v>
      </c>
      <c r="D15" s="87">
        <v>19</v>
      </c>
      <c r="E15" s="87">
        <v>455</v>
      </c>
      <c r="F15" s="87">
        <v>466</v>
      </c>
      <c r="G15" s="87">
        <v>40</v>
      </c>
      <c r="H15" s="87">
        <v>40</v>
      </c>
      <c r="I15" s="87">
        <v>0</v>
      </c>
      <c r="J15" s="87">
        <v>0</v>
      </c>
    </row>
    <row r="16" spans="1:10" s="37" customFormat="1" ht="30" customHeight="1" x14ac:dyDescent="0.25">
      <c r="A16" s="24" t="s">
        <v>24</v>
      </c>
      <c r="B16" s="164" t="s">
        <v>25</v>
      </c>
      <c r="C16" s="86">
        <v>1073</v>
      </c>
      <c r="D16" s="87">
        <v>0</v>
      </c>
      <c r="E16" s="87">
        <v>79</v>
      </c>
      <c r="F16" s="87">
        <v>681</v>
      </c>
      <c r="G16" s="87">
        <v>41</v>
      </c>
      <c r="H16" s="87">
        <v>272</v>
      </c>
      <c r="I16" s="87">
        <v>0</v>
      </c>
      <c r="J16" s="87">
        <v>0</v>
      </c>
    </row>
    <row r="17" spans="1:10" s="37" customFormat="1" ht="30" customHeight="1" x14ac:dyDescent="0.25">
      <c r="A17" s="24" t="s">
        <v>26</v>
      </c>
      <c r="B17" s="164" t="s">
        <v>437</v>
      </c>
      <c r="C17" s="86">
        <v>910</v>
      </c>
      <c r="D17" s="87">
        <v>0</v>
      </c>
      <c r="E17" s="87">
        <v>3</v>
      </c>
      <c r="F17" s="87">
        <v>889</v>
      </c>
      <c r="G17" s="87">
        <v>5</v>
      </c>
      <c r="H17" s="87">
        <v>13</v>
      </c>
      <c r="I17" s="87">
        <v>0</v>
      </c>
      <c r="J17" s="87">
        <v>0</v>
      </c>
    </row>
    <row r="18" spans="1:10" s="37" customFormat="1" ht="30" customHeight="1" x14ac:dyDescent="0.25">
      <c r="A18" s="24" t="s">
        <v>27</v>
      </c>
      <c r="B18" s="164" t="s">
        <v>427</v>
      </c>
      <c r="C18" s="86">
        <v>10065</v>
      </c>
      <c r="D18" s="87">
        <v>4</v>
      </c>
      <c r="E18" s="87">
        <v>1827</v>
      </c>
      <c r="F18" s="87">
        <v>4508</v>
      </c>
      <c r="G18" s="87">
        <v>1061</v>
      </c>
      <c r="H18" s="87">
        <v>2665</v>
      </c>
      <c r="I18" s="87">
        <v>0</v>
      </c>
      <c r="J18" s="87">
        <v>0</v>
      </c>
    </row>
    <row r="19" spans="1:10" s="37" customFormat="1" ht="30" customHeight="1" x14ac:dyDescent="0.25">
      <c r="A19" s="24" t="s">
        <v>29</v>
      </c>
      <c r="B19" s="164" t="s">
        <v>30</v>
      </c>
      <c r="C19" s="86">
        <v>1295</v>
      </c>
      <c r="D19" s="87">
        <v>0</v>
      </c>
      <c r="E19" s="87">
        <v>0</v>
      </c>
      <c r="F19" s="87">
        <v>1295</v>
      </c>
      <c r="G19" s="87">
        <v>0</v>
      </c>
      <c r="H19" s="87">
        <v>0</v>
      </c>
      <c r="I19" s="87">
        <v>0</v>
      </c>
      <c r="J19" s="87">
        <v>0</v>
      </c>
    </row>
    <row r="20" spans="1:10" s="37" customFormat="1" ht="30" customHeight="1" x14ac:dyDescent="0.25">
      <c r="A20" s="19" t="s">
        <v>31</v>
      </c>
      <c r="B20" s="20" t="s">
        <v>32</v>
      </c>
      <c r="C20" s="88">
        <v>6420</v>
      </c>
      <c r="D20" s="53">
        <v>3280</v>
      </c>
      <c r="E20" s="53">
        <v>2520</v>
      </c>
      <c r="F20" s="53">
        <v>570</v>
      </c>
      <c r="G20" s="53">
        <v>10</v>
      </c>
      <c r="H20" s="53">
        <v>20</v>
      </c>
      <c r="I20" s="53">
        <v>0</v>
      </c>
      <c r="J20" s="53">
        <v>10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5327</v>
      </c>
      <c r="D23" s="87">
        <v>3007</v>
      </c>
      <c r="E23" s="87">
        <v>2079</v>
      </c>
      <c r="F23" s="87">
        <v>241</v>
      </c>
      <c r="G23" s="87">
        <v>0</v>
      </c>
      <c r="H23" s="87">
        <v>0</v>
      </c>
      <c r="I23" s="87">
        <v>0</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990</v>
      </c>
      <c r="D25" s="87">
        <v>260</v>
      </c>
      <c r="E25" s="87">
        <v>400</v>
      </c>
      <c r="F25" s="87">
        <v>290</v>
      </c>
      <c r="G25" s="87">
        <v>10</v>
      </c>
      <c r="H25" s="87">
        <v>20</v>
      </c>
      <c r="I25" s="87">
        <v>0</v>
      </c>
      <c r="J25" s="87">
        <v>10</v>
      </c>
    </row>
    <row r="26" spans="1:10" s="37" customFormat="1" ht="30" customHeight="1" x14ac:dyDescent="0.25">
      <c r="A26" s="24" t="s">
        <v>48</v>
      </c>
      <c r="B26" s="163" t="s">
        <v>49</v>
      </c>
      <c r="C26" s="86">
        <v>100</v>
      </c>
      <c r="D26" s="87">
        <v>10</v>
      </c>
      <c r="E26" s="87">
        <v>40</v>
      </c>
      <c r="F26" s="87">
        <v>40</v>
      </c>
      <c r="G26" s="87">
        <v>0</v>
      </c>
      <c r="H26" s="87">
        <v>0</v>
      </c>
      <c r="I26" s="87">
        <v>0</v>
      </c>
      <c r="J26" s="87">
        <v>0</v>
      </c>
    </row>
    <row r="27" spans="1:10" s="37" customFormat="1" ht="30" customHeight="1" x14ac:dyDescent="0.25">
      <c r="A27" s="34" t="s">
        <v>50</v>
      </c>
      <c r="B27" s="163" t="s">
        <v>430</v>
      </c>
      <c r="C27" s="86">
        <v>1201</v>
      </c>
      <c r="D27" s="87">
        <v>650</v>
      </c>
      <c r="E27" s="87">
        <v>450</v>
      </c>
      <c r="F27" s="87">
        <v>96</v>
      </c>
      <c r="G27" s="87">
        <v>1</v>
      </c>
      <c r="H27" s="87">
        <v>4</v>
      </c>
      <c r="I27" s="87">
        <v>0</v>
      </c>
      <c r="J27" s="87">
        <v>0</v>
      </c>
    </row>
    <row r="28" spans="1:10" s="37" customFormat="1" ht="30" customHeight="1" x14ac:dyDescent="0.25">
      <c r="A28" s="19" t="s">
        <v>51</v>
      </c>
      <c r="B28" s="20" t="s">
        <v>52</v>
      </c>
      <c r="C28" s="88">
        <v>21434</v>
      </c>
      <c r="D28" s="53">
        <v>0</v>
      </c>
      <c r="E28" s="53">
        <v>3</v>
      </c>
      <c r="F28" s="53">
        <v>21431</v>
      </c>
      <c r="G28" s="53">
        <v>0</v>
      </c>
      <c r="H28" s="53">
        <v>0</v>
      </c>
      <c r="I28" s="53">
        <v>0</v>
      </c>
      <c r="J28" s="53">
        <v>0</v>
      </c>
    </row>
    <row r="29" spans="1:10" s="37" customFormat="1" ht="30" customHeight="1" x14ac:dyDescent="0.25">
      <c r="A29" s="24" t="s">
        <v>53</v>
      </c>
      <c r="B29" s="164" t="s">
        <v>54</v>
      </c>
      <c r="C29" s="86">
        <v>1741</v>
      </c>
      <c r="D29" s="87">
        <v>0</v>
      </c>
      <c r="E29" s="87">
        <v>3</v>
      </c>
      <c r="F29" s="87">
        <v>1738</v>
      </c>
      <c r="G29" s="87">
        <v>0</v>
      </c>
      <c r="H29" s="87">
        <v>0</v>
      </c>
      <c r="I29" s="87">
        <v>0</v>
      </c>
      <c r="J29" s="87">
        <v>0</v>
      </c>
    </row>
    <row r="30" spans="1:10" s="37" customFormat="1" ht="30" customHeight="1" x14ac:dyDescent="0.25">
      <c r="A30" s="24" t="s">
        <v>55</v>
      </c>
      <c r="B30" s="164" t="s">
        <v>56</v>
      </c>
      <c r="C30" s="86">
        <v>1802</v>
      </c>
      <c r="D30" s="87">
        <v>0</v>
      </c>
      <c r="E30" s="87">
        <v>0</v>
      </c>
      <c r="F30" s="87">
        <v>1802</v>
      </c>
      <c r="G30" s="87">
        <v>0</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17891</v>
      </c>
      <c r="D32" s="87">
        <v>0</v>
      </c>
      <c r="E32" s="87">
        <v>0</v>
      </c>
      <c r="F32" s="87">
        <v>17891</v>
      </c>
      <c r="G32" s="87">
        <v>0</v>
      </c>
      <c r="H32" s="87">
        <v>0</v>
      </c>
      <c r="I32" s="87">
        <v>0</v>
      </c>
      <c r="J32" s="87">
        <v>0</v>
      </c>
    </row>
    <row r="33" spans="1:10" s="37" customFormat="1" ht="30" customHeight="1" x14ac:dyDescent="0.25">
      <c r="A33" s="19" t="s">
        <v>61</v>
      </c>
      <c r="B33" s="20" t="s">
        <v>65</v>
      </c>
      <c r="C33" s="86">
        <v>32569</v>
      </c>
      <c r="D33" s="53">
        <v>0</v>
      </c>
      <c r="E33" s="53">
        <v>0</v>
      </c>
      <c r="F33" s="53">
        <v>0</v>
      </c>
      <c r="G33" s="87">
        <v>2697</v>
      </c>
      <c r="H33" s="87">
        <v>29872</v>
      </c>
      <c r="I33" s="53">
        <v>0</v>
      </c>
      <c r="J33" s="53">
        <v>0</v>
      </c>
    </row>
    <row r="34" spans="1:10" s="37" customFormat="1" ht="30" customHeight="1" x14ac:dyDescent="0.25">
      <c r="A34" s="27" t="s">
        <v>62</v>
      </c>
      <c r="B34" s="17" t="s">
        <v>63</v>
      </c>
      <c r="C34" s="53">
        <v>89480</v>
      </c>
      <c r="D34" s="53">
        <v>4330</v>
      </c>
      <c r="E34" s="53">
        <v>7950</v>
      </c>
      <c r="F34" s="53">
        <v>35510</v>
      </c>
      <c r="G34" s="53">
        <v>5050</v>
      </c>
      <c r="H34" s="53">
        <v>36630</v>
      </c>
      <c r="I34" s="53">
        <v>0</v>
      </c>
      <c r="J34" s="53">
        <v>10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14660</v>
      </c>
      <c r="D38" s="53">
        <v>420</v>
      </c>
      <c r="E38" s="53">
        <v>2570</v>
      </c>
      <c r="F38" s="53">
        <v>6805</v>
      </c>
      <c r="G38" s="53">
        <v>1260</v>
      </c>
      <c r="H38" s="53">
        <v>3600</v>
      </c>
      <c r="I38" s="53">
        <v>0</v>
      </c>
      <c r="J38" s="53">
        <v>0</v>
      </c>
    </row>
    <row r="39" spans="1:10" ht="30" customHeight="1" x14ac:dyDescent="0.25">
      <c r="A39" s="24" t="s">
        <v>21</v>
      </c>
      <c r="B39" s="163" t="s">
        <v>436</v>
      </c>
      <c r="C39" s="86">
        <v>5857</v>
      </c>
      <c r="D39" s="87">
        <v>409</v>
      </c>
      <c r="E39" s="87">
        <v>1218</v>
      </c>
      <c r="F39" s="87">
        <v>2258</v>
      </c>
      <c r="G39" s="87">
        <v>476</v>
      </c>
      <c r="H39" s="87">
        <v>1496</v>
      </c>
      <c r="I39" s="87">
        <v>0</v>
      </c>
      <c r="J39" s="87">
        <v>0</v>
      </c>
    </row>
    <row r="40" spans="1:10" ht="30" customHeight="1" x14ac:dyDescent="0.25">
      <c r="A40" s="24" t="s">
        <v>22</v>
      </c>
      <c r="B40" s="164" t="s">
        <v>23</v>
      </c>
      <c r="C40" s="86">
        <v>411</v>
      </c>
      <c r="D40" s="87">
        <v>10</v>
      </c>
      <c r="E40" s="87">
        <v>125</v>
      </c>
      <c r="F40" s="87">
        <v>231</v>
      </c>
      <c r="G40" s="87">
        <v>19</v>
      </c>
      <c r="H40" s="87">
        <v>26</v>
      </c>
      <c r="I40" s="87">
        <v>0</v>
      </c>
      <c r="J40" s="93">
        <v>0</v>
      </c>
    </row>
    <row r="41" spans="1:10" ht="30" customHeight="1" x14ac:dyDescent="0.25">
      <c r="A41" s="24" t="s">
        <v>24</v>
      </c>
      <c r="B41" s="164" t="s">
        <v>25</v>
      </c>
      <c r="C41" s="86">
        <v>557</v>
      </c>
      <c r="D41" s="87">
        <v>0</v>
      </c>
      <c r="E41" s="87">
        <v>27</v>
      </c>
      <c r="F41" s="87">
        <v>362</v>
      </c>
      <c r="G41" s="87">
        <v>24</v>
      </c>
      <c r="H41" s="87">
        <v>144</v>
      </c>
      <c r="I41" s="87">
        <v>0</v>
      </c>
      <c r="J41" s="87">
        <v>0</v>
      </c>
    </row>
    <row r="42" spans="1:10" ht="30" customHeight="1" x14ac:dyDescent="0.25">
      <c r="A42" s="24" t="s">
        <v>26</v>
      </c>
      <c r="B42" s="164" t="s">
        <v>437</v>
      </c>
      <c r="C42" s="86">
        <v>244</v>
      </c>
      <c r="D42" s="87">
        <v>0</v>
      </c>
      <c r="E42" s="87">
        <v>1</v>
      </c>
      <c r="F42" s="87">
        <v>237</v>
      </c>
      <c r="G42" s="87">
        <v>3</v>
      </c>
      <c r="H42" s="87">
        <v>3</v>
      </c>
      <c r="I42" s="87">
        <v>0</v>
      </c>
      <c r="J42" s="93">
        <v>0</v>
      </c>
    </row>
    <row r="43" spans="1:10" ht="30" customHeight="1" x14ac:dyDescent="0.25">
      <c r="A43" s="24" t="s">
        <v>27</v>
      </c>
      <c r="B43" s="164" t="s">
        <v>427</v>
      </c>
      <c r="C43" s="86">
        <v>7202</v>
      </c>
      <c r="D43" s="87">
        <v>3</v>
      </c>
      <c r="E43" s="87">
        <v>1198</v>
      </c>
      <c r="F43" s="87">
        <v>3330</v>
      </c>
      <c r="G43" s="87">
        <v>738</v>
      </c>
      <c r="H43" s="87">
        <v>1933</v>
      </c>
      <c r="I43" s="87">
        <v>0</v>
      </c>
      <c r="J43" s="93">
        <v>0</v>
      </c>
    </row>
    <row r="44" spans="1:10" ht="30" customHeight="1" x14ac:dyDescent="0.25">
      <c r="A44" s="24" t="s">
        <v>29</v>
      </c>
      <c r="B44" s="164" t="s">
        <v>30</v>
      </c>
      <c r="C44" s="86">
        <v>385</v>
      </c>
      <c r="D44" s="87">
        <v>0</v>
      </c>
      <c r="E44" s="87">
        <v>0</v>
      </c>
      <c r="F44" s="87">
        <v>385</v>
      </c>
      <c r="G44" s="87">
        <v>0</v>
      </c>
      <c r="H44" s="87">
        <v>0</v>
      </c>
      <c r="I44" s="87">
        <v>0</v>
      </c>
      <c r="J44" s="93">
        <v>0</v>
      </c>
    </row>
    <row r="45" spans="1:10" ht="30" customHeight="1" x14ac:dyDescent="0.25">
      <c r="A45" s="19" t="s">
        <v>31</v>
      </c>
      <c r="B45" s="20" t="s">
        <v>32</v>
      </c>
      <c r="C45" s="88">
        <v>2360</v>
      </c>
      <c r="D45" s="53">
        <v>1180</v>
      </c>
      <c r="E45" s="53">
        <v>960</v>
      </c>
      <c r="F45" s="53">
        <v>210</v>
      </c>
      <c r="G45" s="53">
        <v>0</v>
      </c>
      <c r="H45" s="53">
        <v>10</v>
      </c>
      <c r="I45" s="53">
        <v>0</v>
      </c>
      <c r="J45" s="53">
        <v>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1993</v>
      </c>
      <c r="D48" s="87">
        <v>1094</v>
      </c>
      <c r="E48" s="87">
        <v>811</v>
      </c>
      <c r="F48" s="87">
        <v>88</v>
      </c>
      <c r="G48" s="87">
        <v>0</v>
      </c>
      <c r="H48" s="87">
        <v>0</v>
      </c>
      <c r="I48" s="87">
        <v>0</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340</v>
      </c>
      <c r="D50" s="87">
        <v>90</v>
      </c>
      <c r="E50" s="87">
        <v>140</v>
      </c>
      <c r="F50" s="87">
        <v>110</v>
      </c>
      <c r="G50" s="87">
        <v>0</v>
      </c>
      <c r="H50" s="87">
        <v>10</v>
      </c>
      <c r="I50" s="87">
        <v>0</v>
      </c>
      <c r="J50" s="87">
        <v>0</v>
      </c>
    </row>
    <row r="51" spans="1:10" ht="30" customHeight="1" x14ac:dyDescent="0.25">
      <c r="A51" s="24" t="s">
        <v>48</v>
      </c>
      <c r="B51" s="163" t="s">
        <v>49</v>
      </c>
      <c r="C51" s="86">
        <v>30</v>
      </c>
      <c r="D51" s="87">
        <v>0</v>
      </c>
      <c r="E51" s="87">
        <v>10</v>
      </c>
      <c r="F51" s="87">
        <v>10</v>
      </c>
      <c r="G51" s="87">
        <v>0</v>
      </c>
      <c r="H51" s="87">
        <v>0</v>
      </c>
      <c r="I51" s="87">
        <v>0</v>
      </c>
      <c r="J51" s="87">
        <v>0</v>
      </c>
    </row>
    <row r="52" spans="1:10" ht="30" customHeight="1" x14ac:dyDescent="0.25">
      <c r="A52" s="34" t="s">
        <v>50</v>
      </c>
      <c r="B52" s="163" t="s">
        <v>430</v>
      </c>
      <c r="C52" s="86">
        <v>406</v>
      </c>
      <c r="D52" s="87">
        <v>197</v>
      </c>
      <c r="E52" s="87">
        <v>173</v>
      </c>
      <c r="F52" s="87">
        <v>35</v>
      </c>
      <c r="G52" s="87">
        <v>0</v>
      </c>
      <c r="H52" s="87">
        <v>1</v>
      </c>
      <c r="I52" s="87">
        <v>0</v>
      </c>
      <c r="J52" s="93">
        <v>0</v>
      </c>
    </row>
    <row r="53" spans="1:10" ht="30" customHeight="1" x14ac:dyDescent="0.25">
      <c r="A53" s="19" t="s">
        <v>51</v>
      </c>
      <c r="B53" s="20" t="s">
        <v>52</v>
      </c>
      <c r="C53" s="88">
        <v>11081</v>
      </c>
      <c r="D53" s="53">
        <v>0</v>
      </c>
      <c r="E53" s="53">
        <v>1</v>
      </c>
      <c r="F53" s="53">
        <v>11080</v>
      </c>
      <c r="G53" s="53">
        <v>0</v>
      </c>
      <c r="H53" s="53">
        <v>0</v>
      </c>
      <c r="I53" s="53">
        <v>0</v>
      </c>
      <c r="J53" s="53">
        <v>0</v>
      </c>
    </row>
    <row r="54" spans="1:10" ht="30" customHeight="1" x14ac:dyDescent="0.25">
      <c r="A54" s="24" t="s">
        <v>53</v>
      </c>
      <c r="B54" s="164" t="s">
        <v>54</v>
      </c>
      <c r="C54" s="86">
        <v>873</v>
      </c>
      <c r="D54" s="87">
        <v>0</v>
      </c>
      <c r="E54" s="87">
        <v>1</v>
      </c>
      <c r="F54" s="87">
        <v>872</v>
      </c>
      <c r="G54" s="87">
        <v>0</v>
      </c>
      <c r="H54" s="87">
        <v>0</v>
      </c>
      <c r="I54" s="87">
        <v>0</v>
      </c>
      <c r="J54" s="93">
        <v>0</v>
      </c>
    </row>
    <row r="55" spans="1:10" ht="30" customHeight="1" x14ac:dyDescent="0.25">
      <c r="A55" s="24" t="s">
        <v>55</v>
      </c>
      <c r="B55" s="164" t="s">
        <v>56</v>
      </c>
      <c r="C55" s="86">
        <v>859</v>
      </c>
      <c r="D55" s="87">
        <v>0</v>
      </c>
      <c r="E55" s="87">
        <v>0</v>
      </c>
      <c r="F55" s="87">
        <v>859</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9349</v>
      </c>
      <c r="D57" s="87">
        <v>0</v>
      </c>
      <c r="E57" s="87">
        <v>0</v>
      </c>
      <c r="F57" s="87">
        <v>9349</v>
      </c>
      <c r="G57" s="87">
        <v>0</v>
      </c>
      <c r="H57" s="87">
        <v>0</v>
      </c>
      <c r="I57" s="87">
        <v>0</v>
      </c>
      <c r="J57" s="87">
        <v>0</v>
      </c>
    </row>
    <row r="58" spans="1:10" ht="30" customHeight="1" x14ac:dyDescent="0.25">
      <c r="A58" s="19" t="s">
        <v>61</v>
      </c>
      <c r="B58" s="20" t="s">
        <v>65</v>
      </c>
      <c r="C58" s="88">
        <v>17222</v>
      </c>
      <c r="D58" s="53">
        <v>0</v>
      </c>
      <c r="E58" s="53">
        <v>0</v>
      </c>
      <c r="F58" s="53">
        <v>0</v>
      </c>
      <c r="G58" s="53">
        <v>1196</v>
      </c>
      <c r="H58" s="53">
        <v>16026</v>
      </c>
      <c r="I58" s="53">
        <v>0</v>
      </c>
      <c r="J58" s="53">
        <v>0</v>
      </c>
    </row>
    <row r="59" spans="1:10" ht="30" customHeight="1" x14ac:dyDescent="0.25">
      <c r="A59" s="27" t="s">
        <v>62</v>
      </c>
      <c r="B59" s="17" t="s">
        <v>63</v>
      </c>
      <c r="C59" s="53">
        <v>45320</v>
      </c>
      <c r="D59" s="53">
        <v>1610</v>
      </c>
      <c r="E59" s="53">
        <v>3530</v>
      </c>
      <c r="F59" s="53">
        <v>18100</v>
      </c>
      <c r="G59" s="53">
        <v>2460</v>
      </c>
      <c r="H59" s="53">
        <v>19640</v>
      </c>
      <c r="I59" s="53">
        <v>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482</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13905</v>
      </c>
      <c r="D13" s="53">
        <v>475</v>
      </c>
      <c r="E13" s="53">
        <v>3045</v>
      </c>
      <c r="F13" s="53">
        <v>7400</v>
      </c>
      <c r="G13" s="53">
        <v>660</v>
      </c>
      <c r="H13" s="53">
        <v>2160</v>
      </c>
      <c r="I13" s="53">
        <v>165</v>
      </c>
      <c r="J13" s="53">
        <v>0</v>
      </c>
    </row>
    <row r="14" spans="1:10" s="37" customFormat="1" ht="30" customHeight="1" x14ac:dyDescent="0.25">
      <c r="A14" s="24" t="s">
        <v>21</v>
      </c>
      <c r="B14" s="163" t="s">
        <v>436</v>
      </c>
      <c r="C14" s="86">
        <v>7840</v>
      </c>
      <c r="D14" s="87">
        <v>474</v>
      </c>
      <c r="E14" s="87">
        <v>2072</v>
      </c>
      <c r="F14" s="87">
        <v>3596</v>
      </c>
      <c r="G14" s="87">
        <v>244</v>
      </c>
      <c r="H14" s="87">
        <v>1327</v>
      </c>
      <c r="I14" s="87">
        <v>127</v>
      </c>
      <c r="J14" s="87">
        <v>0</v>
      </c>
    </row>
    <row r="15" spans="1:10" s="37" customFormat="1" ht="30" customHeight="1" x14ac:dyDescent="0.25">
      <c r="A15" s="24" t="s">
        <v>22</v>
      </c>
      <c r="B15" s="164" t="s">
        <v>23</v>
      </c>
      <c r="C15" s="86">
        <v>0</v>
      </c>
      <c r="D15" s="87">
        <v>0</v>
      </c>
      <c r="E15" s="87">
        <v>0</v>
      </c>
      <c r="F15" s="87">
        <v>0</v>
      </c>
      <c r="G15" s="87">
        <v>0</v>
      </c>
      <c r="H15" s="87">
        <v>0</v>
      </c>
      <c r="I15" s="87">
        <v>0</v>
      </c>
      <c r="J15" s="87">
        <v>0</v>
      </c>
    </row>
    <row r="16" spans="1:10" s="37" customFormat="1" ht="30" customHeight="1" x14ac:dyDescent="0.25">
      <c r="A16" s="24" t="s">
        <v>24</v>
      </c>
      <c r="B16" s="164" t="s">
        <v>25</v>
      </c>
      <c r="C16" s="86">
        <v>284</v>
      </c>
      <c r="D16" s="87">
        <v>0</v>
      </c>
      <c r="E16" s="87">
        <v>1</v>
      </c>
      <c r="F16" s="87">
        <v>230</v>
      </c>
      <c r="G16" s="87">
        <v>10</v>
      </c>
      <c r="H16" s="87">
        <v>43</v>
      </c>
      <c r="I16" s="87">
        <v>0</v>
      </c>
      <c r="J16" s="87">
        <v>0</v>
      </c>
    </row>
    <row r="17" spans="1:10" s="37" customFormat="1" ht="30" customHeight="1" x14ac:dyDescent="0.25">
      <c r="A17" s="24" t="s">
        <v>26</v>
      </c>
      <c r="B17" s="164" t="s">
        <v>437</v>
      </c>
      <c r="C17" s="86">
        <v>0</v>
      </c>
      <c r="D17" s="87">
        <v>0</v>
      </c>
      <c r="E17" s="87">
        <v>0</v>
      </c>
      <c r="F17" s="87">
        <v>0</v>
      </c>
      <c r="G17" s="87">
        <v>0</v>
      </c>
      <c r="H17" s="87">
        <v>0</v>
      </c>
      <c r="I17" s="87">
        <v>0</v>
      </c>
      <c r="J17" s="87">
        <v>0</v>
      </c>
    </row>
    <row r="18" spans="1:10" s="37" customFormat="1" ht="30" customHeight="1" x14ac:dyDescent="0.25">
      <c r="A18" s="24" t="s">
        <v>27</v>
      </c>
      <c r="B18" s="164" t="s">
        <v>427</v>
      </c>
      <c r="C18" s="86">
        <v>5446</v>
      </c>
      <c r="D18" s="87">
        <v>1</v>
      </c>
      <c r="E18" s="87">
        <v>971</v>
      </c>
      <c r="F18" s="87">
        <v>3239</v>
      </c>
      <c r="G18" s="87">
        <v>408</v>
      </c>
      <c r="H18" s="87">
        <v>789</v>
      </c>
      <c r="I18" s="87">
        <v>38</v>
      </c>
      <c r="J18" s="87">
        <v>0</v>
      </c>
    </row>
    <row r="19" spans="1:10" s="37" customFormat="1" ht="30" customHeight="1" x14ac:dyDescent="0.25">
      <c r="A19" s="24" t="s">
        <v>29</v>
      </c>
      <c r="B19" s="164" t="s">
        <v>30</v>
      </c>
      <c r="C19" s="86">
        <v>335</v>
      </c>
      <c r="D19" s="87">
        <v>0</v>
      </c>
      <c r="E19" s="87">
        <v>0</v>
      </c>
      <c r="F19" s="87">
        <v>335</v>
      </c>
      <c r="G19" s="87">
        <v>0</v>
      </c>
      <c r="H19" s="87">
        <v>0</v>
      </c>
      <c r="I19" s="87">
        <v>0</v>
      </c>
      <c r="J19" s="87">
        <v>0</v>
      </c>
    </row>
    <row r="20" spans="1:10" s="37" customFormat="1" ht="30" customHeight="1" x14ac:dyDescent="0.25">
      <c r="A20" s="19" t="s">
        <v>31</v>
      </c>
      <c r="B20" s="20" t="s">
        <v>32</v>
      </c>
      <c r="C20" s="88">
        <v>2500</v>
      </c>
      <c r="D20" s="53">
        <v>1010</v>
      </c>
      <c r="E20" s="53">
        <v>950</v>
      </c>
      <c r="F20" s="53">
        <v>490</v>
      </c>
      <c r="G20" s="53">
        <v>10</v>
      </c>
      <c r="H20" s="53">
        <v>30</v>
      </c>
      <c r="I20" s="53">
        <v>0</v>
      </c>
      <c r="J20" s="53">
        <v>10</v>
      </c>
    </row>
    <row r="21" spans="1:10" s="37" customFormat="1" ht="30" customHeight="1" x14ac:dyDescent="0.25">
      <c r="A21" s="24" t="s">
        <v>33</v>
      </c>
      <c r="B21" s="163" t="s">
        <v>34</v>
      </c>
      <c r="C21" s="86">
        <v>763</v>
      </c>
      <c r="D21" s="87">
        <v>304</v>
      </c>
      <c r="E21" s="87">
        <v>294</v>
      </c>
      <c r="F21" s="87">
        <v>162</v>
      </c>
      <c r="G21" s="87">
        <v>0</v>
      </c>
      <c r="H21" s="87">
        <v>0</v>
      </c>
      <c r="I21" s="87">
        <v>3</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3</v>
      </c>
      <c r="D23" s="87">
        <v>0</v>
      </c>
      <c r="E23" s="87">
        <v>2</v>
      </c>
      <c r="F23" s="87">
        <v>1</v>
      </c>
      <c r="G23" s="87">
        <v>0</v>
      </c>
      <c r="H23" s="87">
        <v>0</v>
      </c>
      <c r="I23" s="87">
        <v>0</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1510</v>
      </c>
      <c r="D25" s="87">
        <v>670</v>
      </c>
      <c r="E25" s="87">
        <v>550</v>
      </c>
      <c r="F25" s="87">
        <v>250</v>
      </c>
      <c r="G25" s="87">
        <v>10</v>
      </c>
      <c r="H25" s="87">
        <v>20</v>
      </c>
      <c r="I25" s="87">
        <v>0</v>
      </c>
      <c r="J25" s="87">
        <v>0</v>
      </c>
    </row>
    <row r="26" spans="1:10" s="37" customFormat="1" ht="30" customHeight="1" x14ac:dyDescent="0.25">
      <c r="A26" s="24" t="s">
        <v>48</v>
      </c>
      <c r="B26" s="163" t="s">
        <v>49</v>
      </c>
      <c r="C26" s="86">
        <v>230</v>
      </c>
      <c r="D26" s="87">
        <v>30</v>
      </c>
      <c r="E26" s="87">
        <v>110</v>
      </c>
      <c r="F26" s="87">
        <v>80</v>
      </c>
      <c r="G26" s="87">
        <v>10</v>
      </c>
      <c r="H26" s="87">
        <v>10</v>
      </c>
      <c r="I26" s="87">
        <v>0</v>
      </c>
      <c r="J26" s="87">
        <v>0</v>
      </c>
    </row>
    <row r="27" spans="1:10" s="37" customFormat="1" ht="30" customHeight="1" x14ac:dyDescent="0.25">
      <c r="A27" s="34" t="s">
        <v>50</v>
      </c>
      <c r="B27" s="163" t="s">
        <v>430</v>
      </c>
      <c r="C27" s="86">
        <v>1482</v>
      </c>
      <c r="D27" s="87">
        <v>676</v>
      </c>
      <c r="E27" s="87">
        <v>554</v>
      </c>
      <c r="F27" s="87">
        <v>239</v>
      </c>
      <c r="G27" s="87">
        <v>2</v>
      </c>
      <c r="H27" s="87">
        <v>10</v>
      </c>
      <c r="I27" s="87">
        <v>1</v>
      </c>
      <c r="J27" s="87">
        <v>0</v>
      </c>
    </row>
    <row r="28" spans="1:10" s="37" customFormat="1" ht="30" customHeight="1" x14ac:dyDescent="0.25">
      <c r="A28" s="19" t="s">
        <v>51</v>
      </c>
      <c r="B28" s="20" t="s">
        <v>52</v>
      </c>
      <c r="C28" s="88">
        <v>13772</v>
      </c>
      <c r="D28" s="53">
        <v>0</v>
      </c>
      <c r="E28" s="53">
        <v>0</v>
      </c>
      <c r="F28" s="53">
        <v>13772</v>
      </c>
      <c r="G28" s="53">
        <v>0</v>
      </c>
      <c r="H28" s="53">
        <v>0</v>
      </c>
      <c r="I28" s="53">
        <v>0</v>
      </c>
      <c r="J28" s="53">
        <v>0</v>
      </c>
    </row>
    <row r="29" spans="1:10" s="37" customFormat="1" ht="30" customHeight="1" x14ac:dyDescent="0.25">
      <c r="A29" s="24" t="s">
        <v>53</v>
      </c>
      <c r="B29" s="164" t="s">
        <v>54</v>
      </c>
      <c r="C29" s="86">
        <v>1377</v>
      </c>
      <c r="D29" s="87">
        <v>0</v>
      </c>
      <c r="E29" s="87">
        <v>0</v>
      </c>
      <c r="F29" s="87">
        <v>1377</v>
      </c>
      <c r="G29" s="87">
        <v>0</v>
      </c>
      <c r="H29" s="87">
        <v>0</v>
      </c>
      <c r="I29" s="87">
        <v>0</v>
      </c>
      <c r="J29" s="87">
        <v>0</v>
      </c>
    </row>
    <row r="30" spans="1:10" s="37" customFormat="1" ht="30" customHeight="1" x14ac:dyDescent="0.25">
      <c r="A30" s="24" t="s">
        <v>55</v>
      </c>
      <c r="B30" s="164" t="s">
        <v>56</v>
      </c>
      <c r="C30" s="86">
        <v>1480</v>
      </c>
      <c r="D30" s="87">
        <v>0</v>
      </c>
      <c r="E30" s="87">
        <v>0</v>
      </c>
      <c r="F30" s="87">
        <v>1480</v>
      </c>
      <c r="G30" s="87">
        <v>0</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10915</v>
      </c>
      <c r="D32" s="87">
        <v>0</v>
      </c>
      <c r="E32" s="87">
        <v>0</v>
      </c>
      <c r="F32" s="87">
        <v>10915</v>
      </c>
      <c r="G32" s="87">
        <v>0</v>
      </c>
      <c r="H32" s="87">
        <v>0</v>
      </c>
      <c r="I32" s="87">
        <v>0</v>
      </c>
      <c r="J32" s="87">
        <v>0</v>
      </c>
    </row>
    <row r="33" spans="1:10" s="37" customFormat="1" ht="30" customHeight="1" x14ac:dyDescent="0.25">
      <c r="A33" s="19" t="s">
        <v>61</v>
      </c>
      <c r="B33" s="20" t="s">
        <v>65</v>
      </c>
      <c r="C33" s="86">
        <v>8224</v>
      </c>
      <c r="D33" s="53">
        <v>0</v>
      </c>
      <c r="E33" s="53">
        <v>0</v>
      </c>
      <c r="F33" s="53">
        <v>0</v>
      </c>
      <c r="G33" s="87">
        <v>918</v>
      </c>
      <c r="H33" s="87">
        <v>7306</v>
      </c>
      <c r="I33" s="53">
        <v>0</v>
      </c>
      <c r="J33" s="53">
        <v>0</v>
      </c>
    </row>
    <row r="34" spans="1:10" s="37" customFormat="1" ht="30" customHeight="1" x14ac:dyDescent="0.25">
      <c r="A34" s="27" t="s">
        <v>62</v>
      </c>
      <c r="B34" s="17" t="s">
        <v>63</v>
      </c>
      <c r="C34" s="53">
        <v>38400</v>
      </c>
      <c r="D34" s="53">
        <v>1480</v>
      </c>
      <c r="E34" s="53">
        <v>3990</v>
      </c>
      <c r="F34" s="53">
        <v>21660</v>
      </c>
      <c r="G34" s="53">
        <v>1590</v>
      </c>
      <c r="H34" s="53">
        <v>9490</v>
      </c>
      <c r="I34" s="53">
        <v>170</v>
      </c>
      <c r="J34" s="53">
        <v>10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6790</v>
      </c>
      <c r="D38" s="53">
        <v>160</v>
      </c>
      <c r="E38" s="53">
        <v>1215</v>
      </c>
      <c r="F38" s="53">
        <v>3795</v>
      </c>
      <c r="G38" s="53">
        <v>380</v>
      </c>
      <c r="H38" s="53">
        <v>1155</v>
      </c>
      <c r="I38" s="53">
        <v>80</v>
      </c>
      <c r="J38" s="53">
        <v>0</v>
      </c>
    </row>
    <row r="39" spans="1:10" ht="30" customHeight="1" x14ac:dyDescent="0.25">
      <c r="A39" s="24" t="s">
        <v>21</v>
      </c>
      <c r="B39" s="163" t="s">
        <v>436</v>
      </c>
      <c r="C39" s="86">
        <v>2530</v>
      </c>
      <c r="D39" s="87">
        <v>157</v>
      </c>
      <c r="E39" s="87">
        <v>519</v>
      </c>
      <c r="F39" s="87">
        <v>1156</v>
      </c>
      <c r="G39" s="87">
        <v>81</v>
      </c>
      <c r="H39" s="87">
        <v>564</v>
      </c>
      <c r="I39" s="87">
        <v>53</v>
      </c>
      <c r="J39" s="87">
        <v>0</v>
      </c>
    </row>
    <row r="40" spans="1:10" ht="30" customHeight="1" x14ac:dyDescent="0.25">
      <c r="A40" s="24" t="s">
        <v>22</v>
      </c>
      <c r="B40" s="164" t="s">
        <v>23</v>
      </c>
      <c r="C40" s="86">
        <v>0</v>
      </c>
      <c r="D40" s="87">
        <v>0</v>
      </c>
      <c r="E40" s="87">
        <v>0</v>
      </c>
      <c r="F40" s="87">
        <v>0</v>
      </c>
      <c r="G40" s="87">
        <v>0</v>
      </c>
      <c r="H40" s="87">
        <v>0</v>
      </c>
      <c r="I40" s="87">
        <v>0</v>
      </c>
      <c r="J40" s="93">
        <v>0</v>
      </c>
    </row>
    <row r="41" spans="1:10" ht="30" customHeight="1" x14ac:dyDescent="0.25">
      <c r="A41" s="24" t="s">
        <v>24</v>
      </c>
      <c r="B41" s="164" t="s">
        <v>25</v>
      </c>
      <c r="C41" s="86">
        <v>120</v>
      </c>
      <c r="D41" s="87">
        <v>0</v>
      </c>
      <c r="E41" s="87">
        <v>1</v>
      </c>
      <c r="F41" s="87">
        <v>86</v>
      </c>
      <c r="G41" s="87">
        <v>7</v>
      </c>
      <c r="H41" s="87">
        <v>26</v>
      </c>
      <c r="I41" s="87">
        <v>0</v>
      </c>
      <c r="J41" s="87">
        <v>0</v>
      </c>
    </row>
    <row r="42" spans="1:10" ht="30" customHeight="1" x14ac:dyDescent="0.25">
      <c r="A42" s="24" t="s">
        <v>26</v>
      </c>
      <c r="B42" s="164" t="s">
        <v>437</v>
      </c>
      <c r="C42" s="86">
        <v>0</v>
      </c>
      <c r="D42" s="87">
        <v>0</v>
      </c>
      <c r="E42" s="87">
        <v>0</v>
      </c>
      <c r="F42" s="87">
        <v>0</v>
      </c>
      <c r="G42" s="87">
        <v>0</v>
      </c>
      <c r="H42" s="87">
        <v>0</v>
      </c>
      <c r="I42" s="87">
        <v>0</v>
      </c>
      <c r="J42" s="93">
        <v>0</v>
      </c>
    </row>
    <row r="43" spans="1:10" ht="30" customHeight="1" x14ac:dyDescent="0.25">
      <c r="A43" s="24" t="s">
        <v>27</v>
      </c>
      <c r="B43" s="164" t="s">
        <v>427</v>
      </c>
      <c r="C43" s="86">
        <v>4025</v>
      </c>
      <c r="D43" s="87">
        <v>1</v>
      </c>
      <c r="E43" s="87">
        <v>697</v>
      </c>
      <c r="F43" s="87">
        <v>2438</v>
      </c>
      <c r="G43" s="87">
        <v>294</v>
      </c>
      <c r="H43" s="87">
        <v>567</v>
      </c>
      <c r="I43" s="87">
        <v>28</v>
      </c>
      <c r="J43" s="93">
        <v>0</v>
      </c>
    </row>
    <row r="44" spans="1:10" ht="30" customHeight="1" x14ac:dyDescent="0.25">
      <c r="A44" s="24" t="s">
        <v>29</v>
      </c>
      <c r="B44" s="164" t="s">
        <v>30</v>
      </c>
      <c r="C44" s="86">
        <v>115</v>
      </c>
      <c r="D44" s="87">
        <v>0</v>
      </c>
      <c r="E44" s="87">
        <v>0</v>
      </c>
      <c r="F44" s="87">
        <v>115</v>
      </c>
      <c r="G44" s="87">
        <v>0</v>
      </c>
      <c r="H44" s="87">
        <v>0</v>
      </c>
      <c r="I44" s="87">
        <v>0</v>
      </c>
      <c r="J44" s="93">
        <v>0</v>
      </c>
    </row>
    <row r="45" spans="1:10" ht="30" customHeight="1" x14ac:dyDescent="0.25">
      <c r="A45" s="19" t="s">
        <v>31</v>
      </c>
      <c r="B45" s="20" t="s">
        <v>32</v>
      </c>
      <c r="C45" s="88">
        <v>930</v>
      </c>
      <c r="D45" s="53">
        <v>360</v>
      </c>
      <c r="E45" s="53">
        <v>350</v>
      </c>
      <c r="F45" s="53">
        <v>210</v>
      </c>
      <c r="G45" s="53">
        <v>0</v>
      </c>
      <c r="H45" s="53">
        <v>10</v>
      </c>
      <c r="I45" s="53">
        <v>0</v>
      </c>
      <c r="J45" s="53">
        <v>0</v>
      </c>
    </row>
    <row r="46" spans="1:10" ht="30" customHeight="1" x14ac:dyDescent="0.25">
      <c r="A46" s="24" t="s">
        <v>33</v>
      </c>
      <c r="B46" s="163" t="s">
        <v>34</v>
      </c>
      <c r="C46" s="86">
        <v>297</v>
      </c>
      <c r="D46" s="87">
        <v>103</v>
      </c>
      <c r="E46" s="87">
        <v>119</v>
      </c>
      <c r="F46" s="87">
        <v>75</v>
      </c>
      <c r="G46" s="87">
        <v>0</v>
      </c>
      <c r="H46" s="87">
        <v>0</v>
      </c>
      <c r="I46" s="87">
        <v>0</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2</v>
      </c>
      <c r="D48" s="87">
        <v>0</v>
      </c>
      <c r="E48" s="87">
        <v>1</v>
      </c>
      <c r="F48" s="87">
        <v>1</v>
      </c>
      <c r="G48" s="87">
        <v>0</v>
      </c>
      <c r="H48" s="87">
        <v>0</v>
      </c>
      <c r="I48" s="87">
        <v>0</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560</v>
      </c>
      <c r="D50" s="87">
        <v>260</v>
      </c>
      <c r="E50" s="87">
        <v>200</v>
      </c>
      <c r="F50" s="87">
        <v>100</v>
      </c>
      <c r="G50" s="87">
        <v>0</v>
      </c>
      <c r="H50" s="87">
        <v>0</v>
      </c>
      <c r="I50" s="87">
        <v>0</v>
      </c>
      <c r="J50" s="87">
        <v>0</v>
      </c>
    </row>
    <row r="51" spans="1:10" ht="30" customHeight="1" x14ac:dyDescent="0.25">
      <c r="A51" s="24" t="s">
        <v>48</v>
      </c>
      <c r="B51" s="163" t="s">
        <v>49</v>
      </c>
      <c r="C51" s="86">
        <v>70</v>
      </c>
      <c r="D51" s="87">
        <v>0</v>
      </c>
      <c r="E51" s="87">
        <v>30</v>
      </c>
      <c r="F51" s="87">
        <v>30</v>
      </c>
      <c r="G51" s="87">
        <v>0</v>
      </c>
      <c r="H51" s="87">
        <v>0</v>
      </c>
      <c r="I51" s="87">
        <v>0</v>
      </c>
      <c r="J51" s="87">
        <v>0</v>
      </c>
    </row>
    <row r="52" spans="1:10" ht="30" customHeight="1" x14ac:dyDescent="0.25">
      <c r="A52" s="34" t="s">
        <v>50</v>
      </c>
      <c r="B52" s="163" t="s">
        <v>430</v>
      </c>
      <c r="C52" s="86">
        <v>552</v>
      </c>
      <c r="D52" s="87">
        <v>244</v>
      </c>
      <c r="E52" s="87">
        <v>208</v>
      </c>
      <c r="F52" s="87">
        <v>96</v>
      </c>
      <c r="G52" s="87">
        <v>1</v>
      </c>
      <c r="H52" s="87">
        <v>3</v>
      </c>
      <c r="I52" s="87">
        <v>0</v>
      </c>
      <c r="J52" s="93">
        <v>0</v>
      </c>
    </row>
    <row r="53" spans="1:10" ht="30" customHeight="1" x14ac:dyDescent="0.25">
      <c r="A53" s="19" t="s">
        <v>51</v>
      </c>
      <c r="B53" s="20" t="s">
        <v>52</v>
      </c>
      <c r="C53" s="88">
        <v>7337</v>
      </c>
      <c r="D53" s="53">
        <v>0</v>
      </c>
      <c r="E53" s="53">
        <v>0</v>
      </c>
      <c r="F53" s="53">
        <v>7337</v>
      </c>
      <c r="G53" s="53">
        <v>0</v>
      </c>
      <c r="H53" s="53">
        <v>0</v>
      </c>
      <c r="I53" s="53">
        <v>0</v>
      </c>
      <c r="J53" s="53">
        <v>0</v>
      </c>
    </row>
    <row r="54" spans="1:10" ht="30" customHeight="1" x14ac:dyDescent="0.25">
      <c r="A54" s="24" t="s">
        <v>53</v>
      </c>
      <c r="B54" s="164" t="s">
        <v>54</v>
      </c>
      <c r="C54" s="86">
        <v>690</v>
      </c>
      <c r="D54" s="87">
        <v>0</v>
      </c>
      <c r="E54" s="87">
        <v>0</v>
      </c>
      <c r="F54" s="87">
        <v>690</v>
      </c>
      <c r="G54" s="87">
        <v>0</v>
      </c>
      <c r="H54" s="87">
        <v>0</v>
      </c>
      <c r="I54" s="87">
        <v>0</v>
      </c>
      <c r="J54" s="93">
        <v>0</v>
      </c>
    </row>
    <row r="55" spans="1:10" ht="30" customHeight="1" x14ac:dyDescent="0.25">
      <c r="A55" s="24" t="s">
        <v>55</v>
      </c>
      <c r="B55" s="164" t="s">
        <v>56</v>
      </c>
      <c r="C55" s="86">
        <v>802</v>
      </c>
      <c r="D55" s="87">
        <v>0</v>
      </c>
      <c r="E55" s="87">
        <v>0</v>
      </c>
      <c r="F55" s="87">
        <v>802</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5845</v>
      </c>
      <c r="D57" s="87">
        <v>0</v>
      </c>
      <c r="E57" s="87">
        <v>0</v>
      </c>
      <c r="F57" s="87">
        <v>5845</v>
      </c>
      <c r="G57" s="87">
        <v>0</v>
      </c>
      <c r="H57" s="87">
        <v>0</v>
      </c>
      <c r="I57" s="87">
        <v>0</v>
      </c>
      <c r="J57" s="87">
        <v>0</v>
      </c>
    </row>
    <row r="58" spans="1:10" ht="30" customHeight="1" x14ac:dyDescent="0.25">
      <c r="A58" s="19" t="s">
        <v>61</v>
      </c>
      <c r="B58" s="20" t="s">
        <v>65</v>
      </c>
      <c r="C58" s="88">
        <v>4315</v>
      </c>
      <c r="D58" s="53">
        <v>0</v>
      </c>
      <c r="E58" s="53">
        <v>0</v>
      </c>
      <c r="F58" s="53">
        <v>0</v>
      </c>
      <c r="G58" s="53">
        <v>389</v>
      </c>
      <c r="H58" s="53">
        <v>3926</v>
      </c>
      <c r="I58" s="53">
        <v>0</v>
      </c>
      <c r="J58" s="53">
        <v>0</v>
      </c>
    </row>
    <row r="59" spans="1:10" ht="30" customHeight="1" x14ac:dyDescent="0.25">
      <c r="A59" s="27" t="s">
        <v>62</v>
      </c>
      <c r="B59" s="17" t="s">
        <v>63</v>
      </c>
      <c r="C59" s="53">
        <v>19370</v>
      </c>
      <c r="D59" s="53">
        <v>520</v>
      </c>
      <c r="E59" s="53">
        <v>1570</v>
      </c>
      <c r="F59" s="53">
        <v>11340</v>
      </c>
      <c r="G59" s="53">
        <v>780</v>
      </c>
      <c r="H59" s="53">
        <v>5090</v>
      </c>
      <c r="I59" s="53">
        <v>80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483</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7215</v>
      </c>
      <c r="D13" s="53">
        <v>365</v>
      </c>
      <c r="E13" s="53">
        <v>1545</v>
      </c>
      <c r="F13" s="53">
        <v>3420</v>
      </c>
      <c r="G13" s="53">
        <v>300</v>
      </c>
      <c r="H13" s="53">
        <v>1320</v>
      </c>
      <c r="I13" s="53">
        <v>5</v>
      </c>
      <c r="J13" s="53">
        <v>255</v>
      </c>
    </row>
    <row r="14" spans="1:10" s="37" customFormat="1" ht="30" customHeight="1" x14ac:dyDescent="0.25">
      <c r="A14" s="24" t="s">
        <v>21</v>
      </c>
      <c r="B14" s="163" t="s">
        <v>436</v>
      </c>
      <c r="C14" s="86">
        <v>5107</v>
      </c>
      <c r="D14" s="87">
        <v>236</v>
      </c>
      <c r="E14" s="87">
        <v>1275</v>
      </c>
      <c r="F14" s="87">
        <v>2304</v>
      </c>
      <c r="G14" s="87">
        <v>195</v>
      </c>
      <c r="H14" s="87">
        <v>1048</v>
      </c>
      <c r="I14" s="87">
        <v>0</v>
      </c>
      <c r="J14" s="87">
        <v>49</v>
      </c>
    </row>
    <row r="15" spans="1:10" s="37" customFormat="1" ht="30" customHeight="1" x14ac:dyDescent="0.25">
      <c r="A15" s="24" t="s">
        <v>22</v>
      </c>
      <c r="B15" s="164" t="s">
        <v>23</v>
      </c>
      <c r="C15" s="86">
        <v>75</v>
      </c>
      <c r="D15" s="87">
        <v>30</v>
      </c>
      <c r="E15" s="87">
        <v>45</v>
      </c>
      <c r="F15" s="87">
        <v>0</v>
      </c>
      <c r="G15" s="87">
        <v>0</v>
      </c>
      <c r="H15" s="87">
        <v>0</v>
      </c>
      <c r="I15" s="87">
        <v>0</v>
      </c>
      <c r="J15" s="87">
        <v>0</v>
      </c>
    </row>
    <row r="16" spans="1:10" s="37" customFormat="1" ht="30" customHeight="1" x14ac:dyDescent="0.25">
      <c r="A16" s="24" t="s">
        <v>24</v>
      </c>
      <c r="B16" s="164" t="s">
        <v>25</v>
      </c>
      <c r="C16" s="86">
        <v>361</v>
      </c>
      <c r="D16" s="87">
        <v>3</v>
      </c>
      <c r="E16" s="87">
        <v>13</v>
      </c>
      <c r="F16" s="87">
        <v>289</v>
      </c>
      <c r="G16" s="87">
        <v>8</v>
      </c>
      <c r="H16" s="87">
        <v>46</v>
      </c>
      <c r="I16" s="87">
        <v>1</v>
      </c>
      <c r="J16" s="87">
        <v>1</v>
      </c>
    </row>
    <row r="17" spans="1:10" s="37" customFormat="1" ht="30" customHeight="1" x14ac:dyDescent="0.25">
      <c r="A17" s="24" t="s">
        <v>26</v>
      </c>
      <c r="B17" s="164" t="s">
        <v>437</v>
      </c>
      <c r="C17" s="86">
        <v>23</v>
      </c>
      <c r="D17" s="87">
        <v>0</v>
      </c>
      <c r="E17" s="87">
        <v>3</v>
      </c>
      <c r="F17" s="87">
        <v>20</v>
      </c>
      <c r="G17" s="87">
        <v>0</v>
      </c>
      <c r="H17" s="87">
        <v>0</v>
      </c>
      <c r="I17" s="87">
        <v>0</v>
      </c>
      <c r="J17" s="87">
        <v>0</v>
      </c>
    </row>
    <row r="18" spans="1:10" s="37" customFormat="1" ht="30" customHeight="1" x14ac:dyDescent="0.25">
      <c r="A18" s="24" t="s">
        <v>27</v>
      </c>
      <c r="B18" s="164" t="s">
        <v>427</v>
      </c>
      <c r="C18" s="86">
        <v>1524</v>
      </c>
      <c r="D18" s="87">
        <v>98</v>
      </c>
      <c r="E18" s="87">
        <v>207</v>
      </c>
      <c r="F18" s="87">
        <v>684</v>
      </c>
      <c r="G18" s="87">
        <v>98</v>
      </c>
      <c r="H18" s="87">
        <v>227</v>
      </c>
      <c r="I18" s="87">
        <v>4</v>
      </c>
      <c r="J18" s="87">
        <v>206</v>
      </c>
    </row>
    <row r="19" spans="1:10" s="37" customFormat="1" ht="30" customHeight="1" x14ac:dyDescent="0.25">
      <c r="A19" s="24" t="s">
        <v>29</v>
      </c>
      <c r="B19" s="164" t="s">
        <v>30</v>
      </c>
      <c r="C19" s="86">
        <v>125</v>
      </c>
      <c r="D19" s="87">
        <v>0</v>
      </c>
      <c r="E19" s="87">
        <v>0</v>
      </c>
      <c r="F19" s="87">
        <v>125</v>
      </c>
      <c r="G19" s="87">
        <v>0</v>
      </c>
      <c r="H19" s="87">
        <v>0</v>
      </c>
      <c r="I19" s="87">
        <v>0</v>
      </c>
      <c r="J19" s="87">
        <v>0</v>
      </c>
    </row>
    <row r="20" spans="1:10" s="37" customFormat="1" ht="30" customHeight="1" x14ac:dyDescent="0.25">
      <c r="A20" s="19" t="s">
        <v>31</v>
      </c>
      <c r="B20" s="20" t="s">
        <v>32</v>
      </c>
      <c r="C20" s="88">
        <v>3120</v>
      </c>
      <c r="D20" s="53">
        <v>1180</v>
      </c>
      <c r="E20" s="53">
        <v>1380</v>
      </c>
      <c r="F20" s="53">
        <v>500</v>
      </c>
      <c r="G20" s="53">
        <v>10</v>
      </c>
      <c r="H20" s="53">
        <v>10</v>
      </c>
      <c r="I20" s="53">
        <v>0</v>
      </c>
      <c r="J20" s="53">
        <v>40</v>
      </c>
    </row>
    <row r="21" spans="1:10" s="37" customFormat="1" ht="30" customHeight="1" x14ac:dyDescent="0.25">
      <c r="A21" s="24" t="s">
        <v>33</v>
      </c>
      <c r="B21" s="163" t="s">
        <v>34</v>
      </c>
      <c r="C21" s="86">
        <v>841</v>
      </c>
      <c r="D21" s="87">
        <v>0</v>
      </c>
      <c r="E21" s="87">
        <v>564</v>
      </c>
      <c r="F21" s="87">
        <v>274</v>
      </c>
      <c r="G21" s="87">
        <v>0</v>
      </c>
      <c r="H21" s="87">
        <v>0</v>
      </c>
      <c r="I21" s="87">
        <v>0</v>
      </c>
      <c r="J21" s="87">
        <v>3</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1887</v>
      </c>
      <c r="D23" s="87">
        <v>1125</v>
      </c>
      <c r="E23" s="87">
        <v>589</v>
      </c>
      <c r="F23" s="87">
        <v>136</v>
      </c>
      <c r="G23" s="87">
        <v>0</v>
      </c>
      <c r="H23" s="87">
        <v>1</v>
      </c>
      <c r="I23" s="87">
        <v>0</v>
      </c>
      <c r="J23" s="87">
        <v>36</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300</v>
      </c>
      <c r="D25" s="87">
        <v>40</v>
      </c>
      <c r="E25" s="87">
        <v>180</v>
      </c>
      <c r="F25" s="87">
        <v>70</v>
      </c>
      <c r="G25" s="87">
        <v>10</v>
      </c>
      <c r="H25" s="87">
        <v>0</v>
      </c>
      <c r="I25" s="87">
        <v>0</v>
      </c>
      <c r="J25" s="87">
        <v>0</v>
      </c>
    </row>
    <row r="26" spans="1:10" s="37" customFormat="1" ht="30" customHeight="1" x14ac:dyDescent="0.25">
      <c r="A26" s="24" t="s">
        <v>48</v>
      </c>
      <c r="B26" s="163" t="s">
        <v>49</v>
      </c>
      <c r="C26" s="86">
        <v>100</v>
      </c>
      <c r="D26" s="87">
        <v>10</v>
      </c>
      <c r="E26" s="87">
        <v>50</v>
      </c>
      <c r="F26" s="87">
        <v>20</v>
      </c>
      <c r="G26" s="87">
        <v>0</v>
      </c>
      <c r="H26" s="87">
        <v>0</v>
      </c>
      <c r="I26" s="87">
        <v>0</v>
      </c>
      <c r="J26" s="87">
        <v>0</v>
      </c>
    </row>
    <row r="27" spans="1:10" s="37" customFormat="1" ht="30" customHeight="1" x14ac:dyDescent="0.25">
      <c r="A27" s="34" t="s">
        <v>50</v>
      </c>
      <c r="B27" s="163" t="s">
        <v>430</v>
      </c>
      <c r="C27" s="86">
        <v>0</v>
      </c>
      <c r="D27" s="87">
        <v>0</v>
      </c>
      <c r="E27" s="87">
        <v>0</v>
      </c>
      <c r="F27" s="87">
        <v>0</v>
      </c>
      <c r="G27" s="87">
        <v>0</v>
      </c>
      <c r="H27" s="87">
        <v>0</v>
      </c>
      <c r="I27" s="87">
        <v>0</v>
      </c>
      <c r="J27" s="87">
        <v>0</v>
      </c>
    </row>
    <row r="28" spans="1:10" s="37" customFormat="1" ht="30" customHeight="1" x14ac:dyDescent="0.25">
      <c r="A28" s="19" t="s">
        <v>51</v>
      </c>
      <c r="B28" s="20" t="s">
        <v>52</v>
      </c>
      <c r="C28" s="88">
        <v>3728</v>
      </c>
      <c r="D28" s="53">
        <v>0</v>
      </c>
      <c r="E28" s="53">
        <v>17</v>
      </c>
      <c r="F28" s="53">
        <v>3621</v>
      </c>
      <c r="G28" s="53">
        <v>22</v>
      </c>
      <c r="H28" s="53">
        <v>0</v>
      </c>
      <c r="I28" s="53">
        <v>0</v>
      </c>
      <c r="J28" s="53">
        <v>68</v>
      </c>
    </row>
    <row r="29" spans="1:10" s="37" customFormat="1" ht="30" customHeight="1" x14ac:dyDescent="0.25">
      <c r="A29" s="24" t="s">
        <v>53</v>
      </c>
      <c r="B29" s="164" t="s">
        <v>54</v>
      </c>
      <c r="C29" s="86">
        <v>427</v>
      </c>
      <c r="D29" s="87">
        <v>0</v>
      </c>
      <c r="E29" s="87">
        <v>0</v>
      </c>
      <c r="F29" s="87">
        <v>405</v>
      </c>
      <c r="G29" s="87">
        <v>22</v>
      </c>
      <c r="H29" s="87">
        <v>0</v>
      </c>
      <c r="I29" s="87">
        <v>0</v>
      </c>
      <c r="J29" s="87">
        <v>0</v>
      </c>
    </row>
    <row r="30" spans="1:10" s="37" customFormat="1" ht="30" customHeight="1" x14ac:dyDescent="0.25">
      <c r="A30" s="24" t="s">
        <v>55</v>
      </c>
      <c r="B30" s="164" t="s">
        <v>56</v>
      </c>
      <c r="C30" s="86">
        <v>321</v>
      </c>
      <c r="D30" s="87">
        <v>0</v>
      </c>
      <c r="E30" s="87">
        <v>17</v>
      </c>
      <c r="F30" s="87">
        <v>236</v>
      </c>
      <c r="G30" s="87">
        <v>0</v>
      </c>
      <c r="H30" s="87">
        <v>0</v>
      </c>
      <c r="I30" s="87">
        <v>0</v>
      </c>
      <c r="J30" s="87">
        <v>68</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2980</v>
      </c>
      <c r="D32" s="87">
        <v>0</v>
      </c>
      <c r="E32" s="87">
        <v>0</v>
      </c>
      <c r="F32" s="87">
        <v>2980</v>
      </c>
      <c r="G32" s="87">
        <v>0</v>
      </c>
      <c r="H32" s="87">
        <v>0</v>
      </c>
      <c r="I32" s="87">
        <v>0</v>
      </c>
      <c r="J32" s="87">
        <v>0</v>
      </c>
    </row>
    <row r="33" spans="1:10" s="37" customFormat="1" ht="30" customHeight="1" x14ac:dyDescent="0.25">
      <c r="A33" s="19" t="s">
        <v>61</v>
      </c>
      <c r="B33" s="20" t="s">
        <v>65</v>
      </c>
      <c r="C33" s="86">
        <v>6688</v>
      </c>
      <c r="D33" s="53">
        <v>0</v>
      </c>
      <c r="E33" s="53">
        <v>0</v>
      </c>
      <c r="F33" s="53">
        <v>0</v>
      </c>
      <c r="G33" s="87">
        <v>825</v>
      </c>
      <c r="H33" s="87">
        <v>5863</v>
      </c>
      <c r="I33" s="53">
        <v>0</v>
      </c>
      <c r="J33" s="53">
        <v>0</v>
      </c>
    </row>
    <row r="34" spans="1:10" s="37" customFormat="1" ht="30" customHeight="1" x14ac:dyDescent="0.25">
      <c r="A34" s="27" t="s">
        <v>62</v>
      </c>
      <c r="B34" s="17" t="s">
        <v>63</v>
      </c>
      <c r="C34" s="53">
        <v>20750</v>
      </c>
      <c r="D34" s="53">
        <v>1550</v>
      </c>
      <c r="E34" s="53">
        <v>2940</v>
      </c>
      <c r="F34" s="53">
        <v>7540</v>
      </c>
      <c r="G34" s="53">
        <v>1160</v>
      </c>
      <c r="H34" s="53">
        <v>7190</v>
      </c>
      <c r="I34" s="53">
        <v>10</v>
      </c>
      <c r="J34" s="53">
        <v>370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3360</v>
      </c>
      <c r="D38" s="53">
        <v>160</v>
      </c>
      <c r="E38" s="53">
        <v>540</v>
      </c>
      <c r="F38" s="53">
        <v>1655</v>
      </c>
      <c r="G38" s="53">
        <v>140</v>
      </c>
      <c r="H38" s="53">
        <v>695</v>
      </c>
      <c r="I38" s="53">
        <v>5</v>
      </c>
      <c r="J38" s="53">
        <v>170</v>
      </c>
    </row>
    <row r="39" spans="1:10" ht="30" customHeight="1" x14ac:dyDescent="0.25">
      <c r="A39" s="24" t="s">
        <v>21</v>
      </c>
      <c r="B39" s="163" t="s">
        <v>436</v>
      </c>
      <c r="C39" s="86">
        <v>1964</v>
      </c>
      <c r="D39" s="87">
        <v>79</v>
      </c>
      <c r="E39" s="87">
        <v>382</v>
      </c>
      <c r="F39" s="87">
        <v>927</v>
      </c>
      <c r="G39" s="87">
        <v>75</v>
      </c>
      <c r="H39" s="87">
        <v>496</v>
      </c>
      <c r="I39" s="87">
        <v>0</v>
      </c>
      <c r="J39" s="87">
        <v>5</v>
      </c>
    </row>
    <row r="40" spans="1:10" ht="30" customHeight="1" x14ac:dyDescent="0.25">
      <c r="A40" s="24" t="s">
        <v>22</v>
      </c>
      <c r="B40" s="164" t="s">
        <v>23</v>
      </c>
      <c r="C40" s="86">
        <v>1</v>
      </c>
      <c r="D40" s="87">
        <v>0</v>
      </c>
      <c r="E40" s="87">
        <v>1</v>
      </c>
      <c r="F40" s="87">
        <v>0</v>
      </c>
      <c r="G40" s="87">
        <v>0</v>
      </c>
      <c r="H40" s="87">
        <v>0</v>
      </c>
      <c r="I40" s="87">
        <v>0</v>
      </c>
      <c r="J40" s="93">
        <v>0</v>
      </c>
    </row>
    <row r="41" spans="1:10" ht="30" customHeight="1" x14ac:dyDescent="0.25">
      <c r="A41" s="24" t="s">
        <v>24</v>
      </c>
      <c r="B41" s="164" t="s">
        <v>25</v>
      </c>
      <c r="C41" s="86">
        <v>195</v>
      </c>
      <c r="D41" s="87">
        <v>3</v>
      </c>
      <c r="E41" s="87">
        <v>13</v>
      </c>
      <c r="F41" s="87">
        <v>137</v>
      </c>
      <c r="G41" s="87">
        <v>5</v>
      </c>
      <c r="H41" s="87">
        <v>35</v>
      </c>
      <c r="I41" s="87">
        <v>1</v>
      </c>
      <c r="J41" s="87">
        <v>1</v>
      </c>
    </row>
    <row r="42" spans="1:10" ht="30" customHeight="1" x14ac:dyDescent="0.25">
      <c r="A42" s="24" t="s">
        <v>26</v>
      </c>
      <c r="B42" s="164" t="s">
        <v>437</v>
      </c>
      <c r="C42" s="86">
        <v>10</v>
      </c>
      <c r="D42" s="87">
        <v>0</v>
      </c>
      <c r="E42" s="87">
        <v>1</v>
      </c>
      <c r="F42" s="87">
        <v>9</v>
      </c>
      <c r="G42" s="87">
        <v>0</v>
      </c>
      <c r="H42" s="87">
        <v>0</v>
      </c>
      <c r="I42" s="87">
        <v>0</v>
      </c>
      <c r="J42" s="93">
        <v>0</v>
      </c>
    </row>
    <row r="43" spans="1:10" ht="30" customHeight="1" x14ac:dyDescent="0.25">
      <c r="A43" s="24" t="s">
        <v>27</v>
      </c>
      <c r="B43" s="164" t="s">
        <v>427</v>
      </c>
      <c r="C43" s="86">
        <v>1145</v>
      </c>
      <c r="D43" s="87">
        <v>76</v>
      </c>
      <c r="E43" s="87">
        <v>143</v>
      </c>
      <c r="F43" s="87">
        <v>534</v>
      </c>
      <c r="G43" s="87">
        <v>61</v>
      </c>
      <c r="H43" s="87">
        <v>163</v>
      </c>
      <c r="I43" s="87">
        <v>3</v>
      </c>
      <c r="J43" s="93">
        <v>165</v>
      </c>
    </row>
    <row r="44" spans="1:10" ht="30" customHeight="1" x14ac:dyDescent="0.25">
      <c r="A44" s="24" t="s">
        <v>29</v>
      </c>
      <c r="B44" s="164" t="s">
        <v>30</v>
      </c>
      <c r="C44" s="86">
        <v>45</v>
      </c>
      <c r="D44" s="87">
        <v>0</v>
      </c>
      <c r="E44" s="87">
        <v>0</v>
      </c>
      <c r="F44" s="87">
        <v>45</v>
      </c>
      <c r="G44" s="87">
        <v>0</v>
      </c>
      <c r="H44" s="87">
        <v>0</v>
      </c>
      <c r="I44" s="87">
        <v>0</v>
      </c>
      <c r="J44" s="93">
        <v>0</v>
      </c>
    </row>
    <row r="45" spans="1:10" ht="30" customHeight="1" x14ac:dyDescent="0.25">
      <c r="A45" s="19" t="s">
        <v>31</v>
      </c>
      <c r="B45" s="20" t="s">
        <v>32</v>
      </c>
      <c r="C45" s="88">
        <v>1300</v>
      </c>
      <c r="D45" s="53">
        <v>460</v>
      </c>
      <c r="E45" s="53">
        <v>590</v>
      </c>
      <c r="F45" s="53">
        <v>240</v>
      </c>
      <c r="G45" s="53">
        <v>0</v>
      </c>
      <c r="H45" s="53">
        <v>0</v>
      </c>
      <c r="I45" s="53">
        <v>0</v>
      </c>
      <c r="J45" s="53">
        <v>10</v>
      </c>
    </row>
    <row r="46" spans="1:10" ht="30" customHeight="1" x14ac:dyDescent="0.25">
      <c r="A46" s="24" t="s">
        <v>33</v>
      </c>
      <c r="B46" s="163" t="s">
        <v>34</v>
      </c>
      <c r="C46" s="86">
        <v>384</v>
      </c>
      <c r="D46" s="87">
        <v>0</v>
      </c>
      <c r="E46" s="87">
        <v>265</v>
      </c>
      <c r="F46" s="87">
        <v>117</v>
      </c>
      <c r="G46" s="87">
        <v>0</v>
      </c>
      <c r="H46" s="87">
        <v>0</v>
      </c>
      <c r="I46" s="87">
        <v>0</v>
      </c>
      <c r="J46" s="93">
        <v>2</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763</v>
      </c>
      <c r="D48" s="87">
        <v>433</v>
      </c>
      <c r="E48" s="87">
        <v>242</v>
      </c>
      <c r="F48" s="87">
        <v>77</v>
      </c>
      <c r="G48" s="87">
        <v>0</v>
      </c>
      <c r="H48" s="87">
        <v>0</v>
      </c>
      <c r="I48" s="87">
        <v>0</v>
      </c>
      <c r="J48" s="87">
        <v>11</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120</v>
      </c>
      <c r="D50" s="87">
        <v>20</v>
      </c>
      <c r="E50" s="87">
        <v>70</v>
      </c>
      <c r="F50" s="87">
        <v>30</v>
      </c>
      <c r="G50" s="87">
        <v>0</v>
      </c>
      <c r="H50" s="87">
        <v>0</v>
      </c>
      <c r="I50" s="87">
        <v>0</v>
      </c>
      <c r="J50" s="87">
        <v>0</v>
      </c>
    </row>
    <row r="51" spans="1:10" ht="30" customHeight="1" x14ac:dyDescent="0.25">
      <c r="A51" s="24" t="s">
        <v>48</v>
      </c>
      <c r="B51" s="163" t="s">
        <v>49</v>
      </c>
      <c r="C51" s="86">
        <v>40</v>
      </c>
      <c r="D51" s="87">
        <v>0</v>
      </c>
      <c r="E51" s="87">
        <v>20</v>
      </c>
      <c r="F51" s="87">
        <v>10</v>
      </c>
      <c r="G51" s="87">
        <v>0</v>
      </c>
      <c r="H51" s="87">
        <v>0</v>
      </c>
      <c r="I51" s="87">
        <v>0</v>
      </c>
      <c r="J51" s="87">
        <v>0</v>
      </c>
    </row>
    <row r="52" spans="1:10" ht="30" customHeight="1" x14ac:dyDescent="0.25">
      <c r="A52" s="34" t="s">
        <v>50</v>
      </c>
      <c r="B52" s="163" t="s">
        <v>430</v>
      </c>
      <c r="C52" s="86">
        <v>0</v>
      </c>
      <c r="D52" s="87">
        <v>0</v>
      </c>
      <c r="E52" s="87">
        <v>0</v>
      </c>
      <c r="F52" s="87">
        <v>0</v>
      </c>
      <c r="G52" s="87">
        <v>0</v>
      </c>
      <c r="H52" s="87">
        <v>0</v>
      </c>
      <c r="I52" s="87">
        <v>0</v>
      </c>
      <c r="J52" s="93">
        <v>0</v>
      </c>
    </row>
    <row r="53" spans="1:10" ht="30" customHeight="1" x14ac:dyDescent="0.25">
      <c r="A53" s="19" t="s">
        <v>51</v>
      </c>
      <c r="B53" s="20" t="s">
        <v>52</v>
      </c>
      <c r="C53" s="88">
        <v>1965</v>
      </c>
      <c r="D53" s="53">
        <v>0</v>
      </c>
      <c r="E53" s="53">
        <v>11</v>
      </c>
      <c r="F53" s="53">
        <v>1940</v>
      </c>
      <c r="G53" s="53">
        <v>8</v>
      </c>
      <c r="H53" s="53">
        <v>0</v>
      </c>
      <c r="I53" s="53">
        <v>0</v>
      </c>
      <c r="J53" s="53">
        <v>6</v>
      </c>
    </row>
    <row r="54" spans="1:10" ht="30" customHeight="1" x14ac:dyDescent="0.25">
      <c r="A54" s="24" t="s">
        <v>53</v>
      </c>
      <c r="B54" s="164" t="s">
        <v>54</v>
      </c>
      <c r="C54" s="86">
        <v>204</v>
      </c>
      <c r="D54" s="87">
        <v>0</v>
      </c>
      <c r="E54" s="87">
        <v>0</v>
      </c>
      <c r="F54" s="87">
        <v>196</v>
      </c>
      <c r="G54" s="87">
        <v>8</v>
      </c>
      <c r="H54" s="87">
        <v>0</v>
      </c>
      <c r="I54" s="87">
        <v>0</v>
      </c>
      <c r="J54" s="93">
        <v>0</v>
      </c>
    </row>
    <row r="55" spans="1:10" ht="30" customHeight="1" x14ac:dyDescent="0.25">
      <c r="A55" s="24" t="s">
        <v>55</v>
      </c>
      <c r="B55" s="164" t="s">
        <v>56</v>
      </c>
      <c r="C55" s="86">
        <v>182</v>
      </c>
      <c r="D55" s="87">
        <v>0</v>
      </c>
      <c r="E55" s="87">
        <v>11</v>
      </c>
      <c r="F55" s="87">
        <v>165</v>
      </c>
      <c r="G55" s="87">
        <v>0</v>
      </c>
      <c r="H55" s="87">
        <v>0</v>
      </c>
      <c r="I55" s="87">
        <v>0</v>
      </c>
      <c r="J55" s="93">
        <v>6</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1579</v>
      </c>
      <c r="D57" s="87">
        <v>0</v>
      </c>
      <c r="E57" s="87">
        <v>0</v>
      </c>
      <c r="F57" s="87">
        <v>1579</v>
      </c>
      <c r="G57" s="87">
        <v>0</v>
      </c>
      <c r="H57" s="87">
        <v>0</v>
      </c>
      <c r="I57" s="87">
        <v>0</v>
      </c>
      <c r="J57" s="87">
        <v>0</v>
      </c>
    </row>
    <row r="58" spans="1:10" ht="30" customHeight="1" x14ac:dyDescent="0.25">
      <c r="A58" s="19" t="s">
        <v>61</v>
      </c>
      <c r="B58" s="20" t="s">
        <v>65</v>
      </c>
      <c r="C58" s="88">
        <v>3409</v>
      </c>
      <c r="D58" s="53">
        <v>0</v>
      </c>
      <c r="E58" s="53">
        <v>0</v>
      </c>
      <c r="F58" s="53">
        <v>0</v>
      </c>
      <c r="G58" s="53">
        <v>352</v>
      </c>
      <c r="H58" s="53">
        <v>3057</v>
      </c>
      <c r="I58" s="53">
        <v>0</v>
      </c>
      <c r="J58" s="53">
        <v>0</v>
      </c>
    </row>
    <row r="59" spans="1:10" ht="30" customHeight="1" x14ac:dyDescent="0.25">
      <c r="A59" s="27" t="s">
        <v>62</v>
      </c>
      <c r="B59" s="17" t="s">
        <v>63</v>
      </c>
      <c r="C59" s="53">
        <v>10040</v>
      </c>
      <c r="D59" s="53">
        <v>610</v>
      </c>
      <c r="E59" s="53">
        <v>1140</v>
      </c>
      <c r="F59" s="53">
        <v>3830</v>
      </c>
      <c r="G59" s="53">
        <v>500</v>
      </c>
      <c r="H59" s="53">
        <v>3760</v>
      </c>
      <c r="I59" s="53">
        <v>0</v>
      </c>
      <c r="J59" s="53">
        <v>190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484</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18230</v>
      </c>
      <c r="D13" s="53">
        <v>505</v>
      </c>
      <c r="E13" s="53">
        <v>4005</v>
      </c>
      <c r="F13" s="53">
        <v>6930</v>
      </c>
      <c r="G13" s="53">
        <v>1285</v>
      </c>
      <c r="H13" s="53">
        <v>5275</v>
      </c>
      <c r="I13" s="53">
        <v>120</v>
      </c>
      <c r="J13" s="53">
        <v>105</v>
      </c>
    </row>
    <row r="14" spans="1:10" s="37" customFormat="1" ht="30" customHeight="1" x14ac:dyDescent="0.25">
      <c r="A14" s="24" t="s">
        <v>21</v>
      </c>
      <c r="B14" s="163" t="s">
        <v>436</v>
      </c>
      <c r="C14" s="86">
        <v>11789</v>
      </c>
      <c r="D14" s="87">
        <v>495</v>
      </c>
      <c r="E14" s="87">
        <v>3190</v>
      </c>
      <c r="F14" s="87">
        <v>3474</v>
      </c>
      <c r="G14" s="87">
        <v>845</v>
      </c>
      <c r="H14" s="87">
        <v>3634</v>
      </c>
      <c r="I14" s="87">
        <v>56</v>
      </c>
      <c r="J14" s="87">
        <v>95</v>
      </c>
    </row>
    <row r="15" spans="1:10" s="37" customFormat="1" ht="30" customHeight="1" x14ac:dyDescent="0.25">
      <c r="A15" s="24" t="s">
        <v>22</v>
      </c>
      <c r="B15" s="164" t="s">
        <v>23</v>
      </c>
      <c r="C15" s="86">
        <v>92</v>
      </c>
      <c r="D15" s="87">
        <v>9</v>
      </c>
      <c r="E15" s="87">
        <v>55</v>
      </c>
      <c r="F15" s="87">
        <v>22</v>
      </c>
      <c r="G15" s="87">
        <v>2</v>
      </c>
      <c r="H15" s="87">
        <v>3</v>
      </c>
      <c r="I15" s="87">
        <v>1</v>
      </c>
      <c r="J15" s="87">
        <v>0</v>
      </c>
    </row>
    <row r="16" spans="1:10" s="37" customFormat="1" ht="30" customHeight="1" x14ac:dyDescent="0.25">
      <c r="A16" s="24" t="s">
        <v>24</v>
      </c>
      <c r="B16" s="164" t="s">
        <v>25</v>
      </c>
      <c r="C16" s="86">
        <v>477</v>
      </c>
      <c r="D16" s="87">
        <v>0</v>
      </c>
      <c r="E16" s="87">
        <v>0</v>
      </c>
      <c r="F16" s="87">
        <v>339</v>
      </c>
      <c r="G16" s="87">
        <v>18</v>
      </c>
      <c r="H16" s="87">
        <v>116</v>
      </c>
      <c r="I16" s="87">
        <v>4</v>
      </c>
      <c r="J16" s="87">
        <v>0</v>
      </c>
    </row>
    <row r="17" spans="1:10" s="37" customFormat="1" ht="30" customHeight="1" x14ac:dyDescent="0.25">
      <c r="A17" s="24" t="s">
        <v>26</v>
      </c>
      <c r="B17" s="164" t="s">
        <v>437</v>
      </c>
      <c r="C17" s="86">
        <v>21</v>
      </c>
      <c r="D17" s="87">
        <v>0</v>
      </c>
      <c r="E17" s="87">
        <v>0</v>
      </c>
      <c r="F17" s="87">
        <v>21</v>
      </c>
      <c r="G17" s="87">
        <v>0</v>
      </c>
      <c r="H17" s="87">
        <v>0</v>
      </c>
      <c r="I17" s="87">
        <v>0</v>
      </c>
      <c r="J17" s="87">
        <v>0</v>
      </c>
    </row>
    <row r="18" spans="1:10" s="37" customFormat="1" ht="30" customHeight="1" x14ac:dyDescent="0.25">
      <c r="A18" s="24" t="s">
        <v>27</v>
      </c>
      <c r="B18" s="164" t="s">
        <v>427</v>
      </c>
      <c r="C18" s="86">
        <v>5056</v>
      </c>
      <c r="D18" s="87">
        <v>0</v>
      </c>
      <c r="E18" s="87">
        <v>762</v>
      </c>
      <c r="F18" s="87">
        <v>2280</v>
      </c>
      <c r="G18" s="87">
        <v>422</v>
      </c>
      <c r="H18" s="87">
        <v>1523</v>
      </c>
      <c r="I18" s="87">
        <v>59</v>
      </c>
      <c r="J18" s="87">
        <v>10</v>
      </c>
    </row>
    <row r="19" spans="1:10" s="37" customFormat="1" ht="30" customHeight="1" x14ac:dyDescent="0.25">
      <c r="A19" s="24" t="s">
        <v>29</v>
      </c>
      <c r="B19" s="164" t="s">
        <v>30</v>
      </c>
      <c r="C19" s="86">
        <v>795</v>
      </c>
      <c r="D19" s="87">
        <v>0</v>
      </c>
      <c r="E19" s="87">
        <v>0</v>
      </c>
      <c r="F19" s="87">
        <v>795</v>
      </c>
      <c r="G19" s="87">
        <v>0</v>
      </c>
      <c r="H19" s="87">
        <v>0</v>
      </c>
      <c r="I19" s="87">
        <v>0</v>
      </c>
      <c r="J19" s="87">
        <v>0</v>
      </c>
    </row>
    <row r="20" spans="1:10" s="37" customFormat="1" ht="30" customHeight="1" x14ac:dyDescent="0.25">
      <c r="A20" s="19" t="s">
        <v>31</v>
      </c>
      <c r="B20" s="20" t="s">
        <v>32</v>
      </c>
      <c r="C20" s="88">
        <v>3480</v>
      </c>
      <c r="D20" s="53">
        <v>1040</v>
      </c>
      <c r="E20" s="53">
        <v>1640</v>
      </c>
      <c r="F20" s="53">
        <v>630</v>
      </c>
      <c r="G20" s="53">
        <v>10</v>
      </c>
      <c r="H20" s="53">
        <v>20</v>
      </c>
      <c r="I20" s="53">
        <v>10</v>
      </c>
      <c r="J20" s="53">
        <v>130</v>
      </c>
    </row>
    <row r="21" spans="1:10" s="37" customFormat="1" ht="30" customHeight="1" x14ac:dyDescent="0.25">
      <c r="A21" s="24" t="s">
        <v>33</v>
      </c>
      <c r="B21" s="163" t="s">
        <v>34</v>
      </c>
      <c r="C21" s="86">
        <v>8</v>
      </c>
      <c r="D21" s="87">
        <v>0</v>
      </c>
      <c r="E21" s="87">
        <v>0</v>
      </c>
      <c r="F21" s="87">
        <v>0</v>
      </c>
      <c r="G21" s="87">
        <v>0</v>
      </c>
      <c r="H21" s="87">
        <v>0</v>
      </c>
      <c r="I21" s="87">
        <v>0</v>
      </c>
      <c r="J21" s="87">
        <v>8</v>
      </c>
    </row>
    <row r="22" spans="1:10" s="37" customFormat="1" ht="30" customHeight="1" x14ac:dyDescent="0.25">
      <c r="A22" s="24" t="s">
        <v>35</v>
      </c>
      <c r="B22" s="163" t="s">
        <v>36</v>
      </c>
      <c r="C22" s="86">
        <v>334</v>
      </c>
      <c r="D22" s="87">
        <v>15</v>
      </c>
      <c r="E22" s="87">
        <v>219</v>
      </c>
      <c r="F22" s="87">
        <v>91</v>
      </c>
      <c r="G22" s="87">
        <v>3</v>
      </c>
      <c r="H22" s="87">
        <v>5</v>
      </c>
      <c r="I22" s="87">
        <v>0</v>
      </c>
      <c r="J22" s="87">
        <v>1</v>
      </c>
    </row>
    <row r="23" spans="1:10" s="37" customFormat="1" ht="30" customHeight="1" x14ac:dyDescent="0.25">
      <c r="A23" s="24" t="s">
        <v>39</v>
      </c>
      <c r="B23" s="163" t="s">
        <v>40</v>
      </c>
      <c r="C23" s="86">
        <v>2678</v>
      </c>
      <c r="D23" s="87">
        <v>911</v>
      </c>
      <c r="E23" s="87">
        <v>1199</v>
      </c>
      <c r="F23" s="87">
        <v>436</v>
      </c>
      <c r="G23" s="87">
        <v>1</v>
      </c>
      <c r="H23" s="87">
        <v>0</v>
      </c>
      <c r="I23" s="87">
        <v>11</v>
      </c>
      <c r="J23" s="87">
        <v>120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350</v>
      </c>
      <c r="D25" s="87">
        <v>100</v>
      </c>
      <c r="E25" s="87">
        <v>170</v>
      </c>
      <c r="F25" s="87">
        <v>70</v>
      </c>
      <c r="G25" s="87">
        <v>10</v>
      </c>
      <c r="H25" s="87">
        <v>10</v>
      </c>
      <c r="I25" s="87">
        <v>0</v>
      </c>
      <c r="J25" s="87">
        <v>0</v>
      </c>
    </row>
    <row r="26" spans="1:10" s="37" customFormat="1" ht="30" customHeight="1" x14ac:dyDescent="0.25">
      <c r="A26" s="24" t="s">
        <v>48</v>
      </c>
      <c r="B26" s="163" t="s">
        <v>49</v>
      </c>
      <c r="C26" s="86">
        <v>110</v>
      </c>
      <c r="D26" s="87">
        <v>10</v>
      </c>
      <c r="E26" s="87">
        <v>50</v>
      </c>
      <c r="F26" s="87">
        <v>30</v>
      </c>
      <c r="G26" s="87">
        <v>0</v>
      </c>
      <c r="H26" s="87">
        <v>10</v>
      </c>
      <c r="I26" s="87">
        <v>0</v>
      </c>
      <c r="J26" s="87">
        <v>0</v>
      </c>
    </row>
    <row r="27" spans="1:10" s="37" customFormat="1" ht="30" customHeight="1" x14ac:dyDescent="0.25">
      <c r="A27" s="34" t="s">
        <v>50</v>
      </c>
      <c r="B27" s="163" t="s">
        <v>430</v>
      </c>
      <c r="C27" s="86">
        <v>121</v>
      </c>
      <c r="D27" s="87">
        <v>75</v>
      </c>
      <c r="E27" s="87">
        <v>37</v>
      </c>
      <c r="F27" s="87">
        <v>8</v>
      </c>
      <c r="G27" s="87">
        <v>1</v>
      </c>
      <c r="H27" s="87">
        <v>0</v>
      </c>
      <c r="I27" s="87">
        <v>0</v>
      </c>
      <c r="J27" s="87">
        <v>0</v>
      </c>
    </row>
    <row r="28" spans="1:10" s="37" customFormat="1" ht="30" customHeight="1" x14ac:dyDescent="0.25">
      <c r="A28" s="19" t="s">
        <v>51</v>
      </c>
      <c r="B28" s="20" t="s">
        <v>52</v>
      </c>
      <c r="C28" s="88">
        <v>11627</v>
      </c>
      <c r="D28" s="53">
        <v>0</v>
      </c>
      <c r="E28" s="53">
        <v>6764</v>
      </c>
      <c r="F28" s="53">
        <v>4855</v>
      </c>
      <c r="G28" s="53">
        <v>2</v>
      </c>
      <c r="H28" s="53">
        <v>0</v>
      </c>
      <c r="I28" s="53">
        <v>0</v>
      </c>
      <c r="J28" s="53">
        <v>6</v>
      </c>
    </row>
    <row r="29" spans="1:10" s="37" customFormat="1" ht="30" customHeight="1" x14ac:dyDescent="0.25">
      <c r="A29" s="24" t="s">
        <v>53</v>
      </c>
      <c r="B29" s="164" t="s">
        <v>54</v>
      </c>
      <c r="C29" s="86">
        <v>0</v>
      </c>
      <c r="D29" s="87">
        <v>0</v>
      </c>
      <c r="E29" s="87">
        <v>0</v>
      </c>
      <c r="F29" s="87">
        <v>0</v>
      </c>
      <c r="G29" s="87">
        <v>0</v>
      </c>
      <c r="H29" s="87">
        <v>0</v>
      </c>
      <c r="I29" s="87">
        <v>0</v>
      </c>
      <c r="J29" s="87">
        <v>0</v>
      </c>
    </row>
    <row r="30" spans="1:10" s="37" customFormat="1" ht="30" customHeight="1" x14ac:dyDescent="0.25">
      <c r="A30" s="24" t="s">
        <v>55</v>
      </c>
      <c r="B30" s="164" t="s">
        <v>56</v>
      </c>
      <c r="C30" s="86">
        <v>403</v>
      </c>
      <c r="D30" s="87">
        <v>0</v>
      </c>
      <c r="E30" s="87">
        <v>0</v>
      </c>
      <c r="F30" s="87">
        <v>401</v>
      </c>
      <c r="G30" s="87">
        <v>2</v>
      </c>
      <c r="H30" s="87">
        <v>0</v>
      </c>
      <c r="I30" s="87">
        <v>0</v>
      </c>
      <c r="J30" s="87">
        <v>0</v>
      </c>
    </row>
    <row r="31" spans="1:10" s="37" customFormat="1" ht="30" customHeight="1" x14ac:dyDescent="0.25">
      <c r="A31" s="24" t="s">
        <v>57</v>
      </c>
      <c r="B31" s="163" t="s">
        <v>58</v>
      </c>
      <c r="C31" s="86">
        <v>622</v>
      </c>
      <c r="D31" s="87">
        <v>0</v>
      </c>
      <c r="E31" s="87">
        <v>0</v>
      </c>
      <c r="F31" s="87">
        <v>616</v>
      </c>
      <c r="G31" s="87">
        <v>0</v>
      </c>
      <c r="H31" s="87">
        <v>0</v>
      </c>
      <c r="I31" s="87">
        <v>0</v>
      </c>
      <c r="J31" s="87">
        <v>6</v>
      </c>
    </row>
    <row r="32" spans="1:10" s="37" customFormat="1" ht="30" customHeight="1" x14ac:dyDescent="0.25">
      <c r="A32" s="24" t="s">
        <v>59</v>
      </c>
      <c r="B32" s="163" t="s">
        <v>60</v>
      </c>
      <c r="C32" s="86">
        <v>10602</v>
      </c>
      <c r="D32" s="87">
        <v>0</v>
      </c>
      <c r="E32" s="87">
        <v>6764</v>
      </c>
      <c r="F32" s="87">
        <v>3838</v>
      </c>
      <c r="G32" s="87">
        <v>0</v>
      </c>
      <c r="H32" s="87">
        <v>0</v>
      </c>
      <c r="I32" s="87">
        <v>0</v>
      </c>
      <c r="J32" s="87">
        <v>0</v>
      </c>
    </row>
    <row r="33" spans="1:10" s="37" customFormat="1" ht="30" customHeight="1" x14ac:dyDescent="0.25">
      <c r="A33" s="19" t="s">
        <v>61</v>
      </c>
      <c r="B33" s="20" t="s">
        <v>65</v>
      </c>
      <c r="C33" s="86">
        <v>18383</v>
      </c>
      <c r="D33" s="53">
        <v>0</v>
      </c>
      <c r="E33" s="53">
        <v>0</v>
      </c>
      <c r="F33" s="53">
        <v>0</v>
      </c>
      <c r="G33" s="87">
        <v>2530</v>
      </c>
      <c r="H33" s="87">
        <v>15853</v>
      </c>
      <c r="I33" s="53">
        <v>0</v>
      </c>
      <c r="J33" s="53">
        <v>0</v>
      </c>
    </row>
    <row r="34" spans="1:10" s="37" customFormat="1" ht="30" customHeight="1" x14ac:dyDescent="0.25">
      <c r="A34" s="27" t="s">
        <v>62</v>
      </c>
      <c r="B34" s="17" t="s">
        <v>63</v>
      </c>
      <c r="C34" s="53">
        <v>51720</v>
      </c>
      <c r="D34" s="53">
        <v>1540</v>
      </c>
      <c r="E34" s="53">
        <v>12420</v>
      </c>
      <c r="F34" s="53">
        <v>12410</v>
      </c>
      <c r="G34" s="53">
        <v>3830</v>
      </c>
      <c r="H34" s="53">
        <v>21150</v>
      </c>
      <c r="I34" s="53">
        <v>130</v>
      </c>
      <c r="J34" s="53">
        <v>240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8920</v>
      </c>
      <c r="D38" s="53">
        <v>145</v>
      </c>
      <c r="E38" s="53">
        <v>1690</v>
      </c>
      <c r="F38" s="53">
        <v>3465</v>
      </c>
      <c r="G38" s="53">
        <v>645</v>
      </c>
      <c r="H38" s="53">
        <v>2845</v>
      </c>
      <c r="I38" s="53">
        <v>75</v>
      </c>
      <c r="J38" s="53">
        <v>55</v>
      </c>
    </row>
    <row r="39" spans="1:10" ht="30" customHeight="1" x14ac:dyDescent="0.25">
      <c r="A39" s="24" t="s">
        <v>21</v>
      </c>
      <c r="B39" s="163" t="s">
        <v>436</v>
      </c>
      <c r="C39" s="86">
        <v>4572</v>
      </c>
      <c r="D39" s="87">
        <v>135</v>
      </c>
      <c r="E39" s="87">
        <v>1077</v>
      </c>
      <c r="F39" s="87">
        <v>1287</v>
      </c>
      <c r="G39" s="87">
        <v>347</v>
      </c>
      <c r="H39" s="87">
        <v>1650</v>
      </c>
      <c r="I39" s="87">
        <v>29</v>
      </c>
      <c r="J39" s="87">
        <v>47</v>
      </c>
    </row>
    <row r="40" spans="1:10" ht="30" customHeight="1" x14ac:dyDescent="0.25">
      <c r="A40" s="24" t="s">
        <v>22</v>
      </c>
      <c r="B40" s="164" t="s">
        <v>23</v>
      </c>
      <c r="C40" s="86">
        <v>58</v>
      </c>
      <c r="D40" s="87">
        <v>8</v>
      </c>
      <c r="E40" s="87">
        <v>41</v>
      </c>
      <c r="F40" s="87">
        <v>7</v>
      </c>
      <c r="G40" s="87">
        <v>0</v>
      </c>
      <c r="H40" s="87">
        <v>1</v>
      </c>
      <c r="I40" s="87">
        <v>1</v>
      </c>
      <c r="J40" s="93">
        <v>0</v>
      </c>
    </row>
    <row r="41" spans="1:10" ht="30" customHeight="1" x14ac:dyDescent="0.25">
      <c r="A41" s="24" t="s">
        <v>24</v>
      </c>
      <c r="B41" s="164" t="s">
        <v>25</v>
      </c>
      <c r="C41" s="86">
        <v>265</v>
      </c>
      <c r="D41" s="87">
        <v>0</v>
      </c>
      <c r="E41" s="87">
        <v>0</v>
      </c>
      <c r="F41" s="87">
        <v>176</v>
      </c>
      <c r="G41" s="87">
        <v>9</v>
      </c>
      <c r="H41" s="87">
        <v>78</v>
      </c>
      <c r="I41" s="87">
        <v>2</v>
      </c>
      <c r="J41" s="87">
        <v>0</v>
      </c>
    </row>
    <row r="42" spans="1:10" ht="30" customHeight="1" x14ac:dyDescent="0.25">
      <c r="A42" s="24" t="s">
        <v>26</v>
      </c>
      <c r="B42" s="164" t="s">
        <v>437</v>
      </c>
      <c r="C42" s="86">
        <v>8</v>
      </c>
      <c r="D42" s="87">
        <v>0</v>
      </c>
      <c r="E42" s="87">
        <v>0</v>
      </c>
      <c r="F42" s="87">
        <v>8</v>
      </c>
      <c r="G42" s="87">
        <v>0</v>
      </c>
      <c r="H42" s="87">
        <v>0</v>
      </c>
      <c r="I42" s="87">
        <v>0</v>
      </c>
      <c r="J42" s="93">
        <v>0</v>
      </c>
    </row>
    <row r="43" spans="1:10" ht="30" customHeight="1" x14ac:dyDescent="0.25">
      <c r="A43" s="24" t="s">
        <v>27</v>
      </c>
      <c r="B43" s="164" t="s">
        <v>427</v>
      </c>
      <c r="C43" s="86">
        <v>3684</v>
      </c>
      <c r="D43" s="87">
        <v>0</v>
      </c>
      <c r="E43" s="87">
        <v>573</v>
      </c>
      <c r="F43" s="87">
        <v>1654</v>
      </c>
      <c r="G43" s="87">
        <v>291</v>
      </c>
      <c r="H43" s="87">
        <v>1118</v>
      </c>
      <c r="I43" s="87">
        <v>41</v>
      </c>
      <c r="J43" s="93">
        <v>7</v>
      </c>
    </row>
    <row r="44" spans="1:10" ht="30" customHeight="1" x14ac:dyDescent="0.25">
      <c r="A44" s="24" t="s">
        <v>29</v>
      </c>
      <c r="B44" s="164" t="s">
        <v>30</v>
      </c>
      <c r="C44" s="86">
        <v>330</v>
      </c>
      <c r="D44" s="87">
        <v>0</v>
      </c>
      <c r="E44" s="87">
        <v>0</v>
      </c>
      <c r="F44" s="87">
        <v>330</v>
      </c>
      <c r="G44" s="87">
        <v>0</v>
      </c>
      <c r="H44" s="87">
        <v>0</v>
      </c>
      <c r="I44" s="87">
        <v>0</v>
      </c>
      <c r="J44" s="93">
        <v>0</v>
      </c>
    </row>
    <row r="45" spans="1:10" ht="30" customHeight="1" x14ac:dyDescent="0.25">
      <c r="A45" s="19" t="s">
        <v>31</v>
      </c>
      <c r="B45" s="20" t="s">
        <v>32</v>
      </c>
      <c r="C45" s="88">
        <v>1290</v>
      </c>
      <c r="D45" s="53">
        <v>420</v>
      </c>
      <c r="E45" s="53">
        <v>570</v>
      </c>
      <c r="F45" s="53">
        <v>230</v>
      </c>
      <c r="G45" s="53">
        <v>0</v>
      </c>
      <c r="H45" s="53">
        <v>0</v>
      </c>
      <c r="I45" s="53">
        <v>10</v>
      </c>
      <c r="J45" s="53">
        <v>60</v>
      </c>
    </row>
    <row r="46" spans="1:10" ht="30" customHeight="1" x14ac:dyDescent="0.25">
      <c r="A46" s="24" t="s">
        <v>33</v>
      </c>
      <c r="B46" s="163" t="s">
        <v>34</v>
      </c>
      <c r="C46" s="86">
        <v>2</v>
      </c>
      <c r="D46" s="87">
        <v>0</v>
      </c>
      <c r="E46" s="87">
        <v>0</v>
      </c>
      <c r="F46" s="87">
        <v>0</v>
      </c>
      <c r="G46" s="87">
        <v>0</v>
      </c>
      <c r="H46" s="87">
        <v>0</v>
      </c>
      <c r="I46" s="87">
        <v>0</v>
      </c>
      <c r="J46" s="93">
        <v>2</v>
      </c>
    </row>
    <row r="47" spans="1:10" ht="30" customHeight="1" x14ac:dyDescent="0.25">
      <c r="A47" s="24" t="s">
        <v>35</v>
      </c>
      <c r="B47" s="163" t="s">
        <v>36</v>
      </c>
      <c r="C47" s="86">
        <v>100</v>
      </c>
      <c r="D47" s="87">
        <v>1</v>
      </c>
      <c r="E47" s="87">
        <v>67</v>
      </c>
      <c r="F47" s="87">
        <v>30</v>
      </c>
      <c r="G47" s="87">
        <v>2</v>
      </c>
      <c r="H47" s="87">
        <v>0</v>
      </c>
      <c r="I47" s="87">
        <v>0</v>
      </c>
      <c r="J47" s="87">
        <v>0</v>
      </c>
    </row>
    <row r="48" spans="1:10" ht="30" customHeight="1" x14ac:dyDescent="0.25">
      <c r="A48" s="24" t="s">
        <v>39</v>
      </c>
      <c r="B48" s="163" t="s">
        <v>40</v>
      </c>
      <c r="C48" s="86">
        <v>1017</v>
      </c>
      <c r="D48" s="87">
        <v>377</v>
      </c>
      <c r="E48" s="87">
        <v>428</v>
      </c>
      <c r="F48" s="87">
        <v>153</v>
      </c>
      <c r="G48" s="87">
        <v>0</v>
      </c>
      <c r="H48" s="87">
        <v>0</v>
      </c>
      <c r="I48" s="87">
        <v>6</v>
      </c>
      <c r="J48" s="87">
        <v>53</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140</v>
      </c>
      <c r="D50" s="87">
        <v>40</v>
      </c>
      <c r="E50" s="87">
        <v>60</v>
      </c>
      <c r="F50" s="87">
        <v>40</v>
      </c>
      <c r="G50" s="87">
        <v>0</v>
      </c>
      <c r="H50" s="87">
        <v>0</v>
      </c>
      <c r="I50" s="87">
        <v>0</v>
      </c>
      <c r="J50" s="87">
        <v>0</v>
      </c>
    </row>
    <row r="51" spans="1:10" ht="30" customHeight="1" x14ac:dyDescent="0.25">
      <c r="A51" s="24" t="s">
        <v>48</v>
      </c>
      <c r="B51" s="163" t="s">
        <v>49</v>
      </c>
      <c r="C51" s="86">
        <v>40</v>
      </c>
      <c r="D51" s="87">
        <v>0</v>
      </c>
      <c r="E51" s="87">
        <v>20</v>
      </c>
      <c r="F51" s="87">
        <v>10</v>
      </c>
      <c r="G51" s="87">
        <v>0</v>
      </c>
      <c r="H51" s="87">
        <v>0</v>
      </c>
      <c r="I51" s="87">
        <v>0</v>
      </c>
      <c r="J51" s="87">
        <v>0</v>
      </c>
    </row>
    <row r="52" spans="1:10" ht="30" customHeight="1" x14ac:dyDescent="0.25">
      <c r="A52" s="34" t="s">
        <v>50</v>
      </c>
      <c r="B52" s="163" t="s">
        <v>430</v>
      </c>
      <c r="C52" s="86">
        <v>57</v>
      </c>
      <c r="D52" s="87">
        <v>35</v>
      </c>
      <c r="E52" s="87">
        <v>19</v>
      </c>
      <c r="F52" s="87">
        <v>2</v>
      </c>
      <c r="G52" s="87">
        <v>1</v>
      </c>
      <c r="H52" s="87">
        <v>0</v>
      </c>
      <c r="I52" s="87">
        <v>0</v>
      </c>
      <c r="J52" s="93">
        <v>0</v>
      </c>
    </row>
    <row r="53" spans="1:10" ht="30" customHeight="1" x14ac:dyDescent="0.25">
      <c r="A53" s="19" t="s">
        <v>51</v>
      </c>
      <c r="B53" s="20" t="s">
        <v>52</v>
      </c>
      <c r="C53" s="88">
        <v>6036</v>
      </c>
      <c r="D53" s="53">
        <v>0</v>
      </c>
      <c r="E53" s="53">
        <v>3534</v>
      </c>
      <c r="F53" s="53">
        <v>2498</v>
      </c>
      <c r="G53" s="53">
        <v>1</v>
      </c>
      <c r="H53" s="53">
        <v>0</v>
      </c>
      <c r="I53" s="53">
        <v>0</v>
      </c>
      <c r="J53" s="53">
        <v>3</v>
      </c>
    </row>
    <row r="54" spans="1:10" ht="30" customHeight="1" x14ac:dyDescent="0.25">
      <c r="A54" s="24" t="s">
        <v>53</v>
      </c>
      <c r="B54" s="164" t="s">
        <v>54</v>
      </c>
      <c r="C54" s="86">
        <v>0</v>
      </c>
      <c r="D54" s="87">
        <v>0</v>
      </c>
      <c r="E54" s="87">
        <v>0</v>
      </c>
      <c r="F54" s="87">
        <v>0</v>
      </c>
      <c r="G54" s="87">
        <v>0</v>
      </c>
      <c r="H54" s="87">
        <v>0</v>
      </c>
      <c r="I54" s="87">
        <v>0</v>
      </c>
      <c r="J54" s="93">
        <v>0</v>
      </c>
    </row>
    <row r="55" spans="1:10" ht="30" customHeight="1" x14ac:dyDescent="0.25">
      <c r="A55" s="24" t="s">
        <v>55</v>
      </c>
      <c r="B55" s="164" t="s">
        <v>56</v>
      </c>
      <c r="C55" s="86">
        <v>201</v>
      </c>
      <c r="D55" s="87">
        <v>0</v>
      </c>
      <c r="E55" s="87">
        <v>0</v>
      </c>
      <c r="F55" s="87">
        <v>200</v>
      </c>
      <c r="G55" s="87">
        <v>1</v>
      </c>
      <c r="H55" s="87">
        <v>0</v>
      </c>
      <c r="I55" s="87">
        <v>0</v>
      </c>
      <c r="J55" s="93">
        <v>0</v>
      </c>
    </row>
    <row r="56" spans="1:10" ht="30" customHeight="1" x14ac:dyDescent="0.25">
      <c r="A56" s="24" t="s">
        <v>57</v>
      </c>
      <c r="B56" s="163" t="s">
        <v>58</v>
      </c>
      <c r="C56" s="86">
        <v>213</v>
      </c>
      <c r="D56" s="87">
        <v>0</v>
      </c>
      <c r="E56" s="87">
        <v>0</v>
      </c>
      <c r="F56" s="87">
        <v>210</v>
      </c>
      <c r="G56" s="87">
        <v>0</v>
      </c>
      <c r="H56" s="87">
        <v>0</v>
      </c>
      <c r="I56" s="87">
        <v>0</v>
      </c>
      <c r="J56" s="87">
        <v>3</v>
      </c>
    </row>
    <row r="57" spans="1:10" ht="30" customHeight="1" x14ac:dyDescent="0.25">
      <c r="A57" s="24" t="s">
        <v>59</v>
      </c>
      <c r="B57" s="163" t="s">
        <v>60</v>
      </c>
      <c r="C57" s="86">
        <v>5622</v>
      </c>
      <c r="D57" s="87">
        <v>0</v>
      </c>
      <c r="E57" s="87">
        <v>3534</v>
      </c>
      <c r="F57" s="87">
        <v>2088</v>
      </c>
      <c r="G57" s="87">
        <v>0</v>
      </c>
      <c r="H57" s="87">
        <v>0</v>
      </c>
      <c r="I57" s="87">
        <v>0</v>
      </c>
      <c r="J57" s="87">
        <v>0</v>
      </c>
    </row>
    <row r="58" spans="1:10" ht="30" customHeight="1" x14ac:dyDescent="0.25">
      <c r="A58" s="19" t="s">
        <v>61</v>
      </c>
      <c r="B58" s="20" t="s">
        <v>65</v>
      </c>
      <c r="C58" s="88">
        <v>9968</v>
      </c>
      <c r="D58" s="53">
        <v>0</v>
      </c>
      <c r="E58" s="53">
        <v>0</v>
      </c>
      <c r="F58" s="53">
        <v>0</v>
      </c>
      <c r="G58" s="53">
        <v>1325</v>
      </c>
      <c r="H58" s="53">
        <v>8643</v>
      </c>
      <c r="I58" s="53">
        <v>0</v>
      </c>
      <c r="J58" s="53">
        <v>0</v>
      </c>
    </row>
    <row r="59" spans="1:10" ht="30" customHeight="1" x14ac:dyDescent="0.25">
      <c r="A59" s="27" t="s">
        <v>62</v>
      </c>
      <c r="B59" s="17" t="s">
        <v>63</v>
      </c>
      <c r="C59" s="53">
        <v>26220</v>
      </c>
      <c r="D59" s="53">
        <v>560</v>
      </c>
      <c r="E59" s="53">
        <v>5800</v>
      </c>
      <c r="F59" s="53">
        <v>6190</v>
      </c>
      <c r="G59" s="53">
        <v>1980</v>
      </c>
      <c r="H59" s="53">
        <v>11490</v>
      </c>
      <c r="I59" s="53">
        <v>80</v>
      </c>
      <c r="J59" s="53">
        <v>110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485</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48405</v>
      </c>
      <c r="D13" s="53">
        <v>995</v>
      </c>
      <c r="E13" s="53">
        <v>8130</v>
      </c>
      <c r="F13" s="53">
        <v>24645</v>
      </c>
      <c r="G13" s="53">
        <v>3030</v>
      </c>
      <c r="H13" s="53">
        <v>5030</v>
      </c>
      <c r="I13" s="53">
        <v>0</v>
      </c>
      <c r="J13" s="53">
        <v>6575</v>
      </c>
    </row>
    <row r="14" spans="1:10" s="37" customFormat="1" ht="30" customHeight="1" x14ac:dyDescent="0.25">
      <c r="A14" s="24" t="s">
        <v>21</v>
      </c>
      <c r="B14" s="163" t="s">
        <v>436</v>
      </c>
      <c r="C14" s="86">
        <v>31993</v>
      </c>
      <c r="D14" s="87">
        <v>897</v>
      </c>
      <c r="E14" s="87">
        <v>5914</v>
      </c>
      <c r="F14" s="87">
        <v>13152</v>
      </c>
      <c r="G14" s="87">
        <v>1986</v>
      </c>
      <c r="H14" s="87">
        <v>3471</v>
      </c>
      <c r="I14" s="87">
        <v>0</v>
      </c>
      <c r="J14" s="87">
        <v>6573</v>
      </c>
    </row>
    <row r="15" spans="1:10" s="37" customFormat="1" ht="30" customHeight="1" x14ac:dyDescent="0.25">
      <c r="A15" s="24" t="s">
        <v>22</v>
      </c>
      <c r="B15" s="164" t="s">
        <v>23</v>
      </c>
      <c r="C15" s="86">
        <v>323</v>
      </c>
      <c r="D15" s="87">
        <v>0</v>
      </c>
      <c r="E15" s="87">
        <v>32</v>
      </c>
      <c r="F15" s="87">
        <v>228</v>
      </c>
      <c r="G15" s="87">
        <v>15</v>
      </c>
      <c r="H15" s="87">
        <v>48</v>
      </c>
      <c r="I15" s="87">
        <v>0</v>
      </c>
      <c r="J15" s="87">
        <v>0</v>
      </c>
    </row>
    <row r="16" spans="1:10" s="37" customFormat="1" ht="30" customHeight="1" x14ac:dyDescent="0.25">
      <c r="A16" s="24" t="s">
        <v>24</v>
      </c>
      <c r="B16" s="164" t="s">
        <v>25</v>
      </c>
      <c r="C16" s="86">
        <v>1801</v>
      </c>
      <c r="D16" s="87">
        <v>0</v>
      </c>
      <c r="E16" s="87">
        <v>10</v>
      </c>
      <c r="F16" s="87">
        <v>1692</v>
      </c>
      <c r="G16" s="87">
        <v>19</v>
      </c>
      <c r="H16" s="87">
        <v>80</v>
      </c>
      <c r="I16" s="87">
        <v>0</v>
      </c>
      <c r="J16" s="87">
        <v>0</v>
      </c>
    </row>
    <row r="17" spans="1:10" s="37" customFormat="1" ht="30" customHeight="1" x14ac:dyDescent="0.25">
      <c r="A17" s="24" t="s">
        <v>26</v>
      </c>
      <c r="B17" s="164" t="s">
        <v>437</v>
      </c>
      <c r="C17" s="86">
        <v>0</v>
      </c>
      <c r="D17" s="87">
        <v>0</v>
      </c>
      <c r="E17" s="87">
        <v>0</v>
      </c>
      <c r="F17" s="87">
        <v>0</v>
      </c>
      <c r="G17" s="87">
        <v>0</v>
      </c>
      <c r="H17" s="87">
        <v>0</v>
      </c>
      <c r="I17" s="87">
        <v>0</v>
      </c>
      <c r="J17" s="87">
        <v>0</v>
      </c>
    </row>
    <row r="18" spans="1:10" s="37" customFormat="1" ht="30" customHeight="1" x14ac:dyDescent="0.25">
      <c r="A18" s="24" t="s">
        <v>27</v>
      </c>
      <c r="B18" s="164" t="s">
        <v>427</v>
      </c>
      <c r="C18" s="86">
        <v>13606</v>
      </c>
      <c r="D18" s="87">
        <v>98</v>
      </c>
      <c r="E18" s="87">
        <v>2175</v>
      </c>
      <c r="F18" s="87">
        <v>8892</v>
      </c>
      <c r="G18" s="87">
        <v>1012</v>
      </c>
      <c r="H18" s="87">
        <v>1429</v>
      </c>
      <c r="I18" s="87">
        <v>0</v>
      </c>
      <c r="J18" s="87">
        <v>0</v>
      </c>
    </row>
    <row r="19" spans="1:10" s="37" customFormat="1" ht="30" customHeight="1" x14ac:dyDescent="0.25">
      <c r="A19" s="24" t="s">
        <v>29</v>
      </c>
      <c r="B19" s="164" t="s">
        <v>30</v>
      </c>
      <c r="C19" s="86">
        <v>680</v>
      </c>
      <c r="D19" s="87">
        <v>0</v>
      </c>
      <c r="E19" s="87">
        <v>0</v>
      </c>
      <c r="F19" s="87">
        <v>680</v>
      </c>
      <c r="G19" s="87">
        <v>0</v>
      </c>
      <c r="H19" s="87">
        <v>0</v>
      </c>
      <c r="I19" s="87">
        <v>0</v>
      </c>
      <c r="J19" s="87">
        <v>0</v>
      </c>
    </row>
    <row r="20" spans="1:10" s="37" customFormat="1" ht="30" customHeight="1" x14ac:dyDescent="0.25">
      <c r="A20" s="19" t="s">
        <v>31</v>
      </c>
      <c r="B20" s="20" t="s">
        <v>32</v>
      </c>
      <c r="C20" s="88">
        <v>14040</v>
      </c>
      <c r="D20" s="53">
        <v>2110</v>
      </c>
      <c r="E20" s="53">
        <v>7640</v>
      </c>
      <c r="F20" s="53">
        <v>1830</v>
      </c>
      <c r="G20" s="53">
        <v>80</v>
      </c>
      <c r="H20" s="53">
        <v>60</v>
      </c>
      <c r="I20" s="53">
        <v>0</v>
      </c>
      <c r="J20" s="53">
        <v>2320</v>
      </c>
    </row>
    <row r="21" spans="1:10" s="37" customFormat="1" ht="30" customHeight="1" x14ac:dyDescent="0.25">
      <c r="A21" s="24" t="s">
        <v>33</v>
      </c>
      <c r="B21" s="163" t="s">
        <v>34</v>
      </c>
      <c r="C21" s="86">
        <v>3874</v>
      </c>
      <c r="D21" s="87">
        <v>6</v>
      </c>
      <c r="E21" s="87">
        <v>3863</v>
      </c>
      <c r="F21" s="87">
        <v>5</v>
      </c>
      <c r="G21" s="87">
        <v>0</v>
      </c>
      <c r="H21" s="87">
        <v>0</v>
      </c>
      <c r="I21" s="87">
        <v>0</v>
      </c>
      <c r="J21" s="87">
        <v>0</v>
      </c>
    </row>
    <row r="22" spans="1:10" s="37" customFormat="1" ht="30" customHeight="1" x14ac:dyDescent="0.25">
      <c r="A22" s="24" t="s">
        <v>35</v>
      </c>
      <c r="B22" s="163" t="s">
        <v>36</v>
      </c>
      <c r="C22" s="86">
        <v>64</v>
      </c>
      <c r="D22" s="87">
        <v>1</v>
      </c>
      <c r="E22" s="87">
        <v>29</v>
      </c>
      <c r="F22" s="87">
        <v>26</v>
      </c>
      <c r="G22" s="87">
        <v>0</v>
      </c>
      <c r="H22" s="87">
        <v>4</v>
      </c>
      <c r="I22" s="87">
        <v>0</v>
      </c>
      <c r="J22" s="87">
        <v>4</v>
      </c>
    </row>
    <row r="23" spans="1:10" s="37" customFormat="1" ht="30" customHeight="1" x14ac:dyDescent="0.25">
      <c r="A23" s="24" t="s">
        <v>39</v>
      </c>
      <c r="B23" s="163" t="s">
        <v>40</v>
      </c>
      <c r="C23" s="86">
        <v>6884</v>
      </c>
      <c r="D23" s="87">
        <v>1451</v>
      </c>
      <c r="E23" s="87">
        <v>2436</v>
      </c>
      <c r="F23" s="87">
        <v>718</v>
      </c>
      <c r="G23" s="87">
        <v>3</v>
      </c>
      <c r="H23" s="87">
        <v>1</v>
      </c>
      <c r="I23" s="87">
        <v>0</v>
      </c>
      <c r="J23" s="87">
        <v>2275</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2670</v>
      </c>
      <c r="D25" s="87">
        <v>550</v>
      </c>
      <c r="E25" s="87">
        <v>1100</v>
      </c>
      <c r="F25" s="87">
        <v>920</v>
      </c>
      <c r="G25" s="87">
        <v>60</v>
      </c>
      <c r="H25" s="87">
        <v>20</v>
      </c>
      <c r="I25" s="87">
        <v>0</v>
      </c>
      <c r="J25" s="87">
        <v>20</v>
      </c>
    </row>
    <row r="26" spans="1:10" s="37" customFormat="1" ht="30" customHeight="1" x14ac:dyDescent="0.25">
      <c r="A26" s="24" t="s">
        <v>48</v>
      </c>
      <c r="B26" s="163" t="s">
        <v>49</v>
      </c>
      <c r="C26" s="86">
        <v>550</v>
      </c>
      <c r="D26" s="87">
        <v>100</v>
      </c>
      <c r="E26" s="87">
        <v>220</v>
      </c>
      <c r="F26" s="87">
        <v>160</v>
      </c>
      <c r="G26" s="87">
        <v>20</v>
      </c>
      <c r="H26" s="87">
        <v>30</v>
      </c>
      <c r="I26" s="87">
        <v>0</v>
      </c>
      <c r="J26" s="87">
        <v>20</v>
      </c>
    </row>
    <row r="27" spans="1:10" s="37" customFormat="1" ht="30" customHeight="1" x14ac:dyDescent="0.25">
      <c r="A27" s="34" t="s">
        <v>50</v>
      </c>
      <c r="B27" s="163" t="s">
        <v>430</v>
      </c>
      <c r="C27" s="86">
        <v>1139</v>
      </c>
      <c r="D27" s="87">
        <v>218</v>
      </c>
      <c r="E27" s="87">
        <v>482</v>
      </c>
      <c r="F27" s="87">
        <v>189</v>
      </c>
      <c r="G27" s="87">
        <v>7</v>
      </c>
      <c r="H27" s="87">
        <v>0</v>
      </c>
      <c r="I27" s="87">
        <v>0</v>
      </c>
      <c r="J27" s="87">
        <v>243</v>
      </c>
    </row>
    <row r="28" spans="1:10" s="37" customFormat="1" ht="30" customHeight="1" x14ac:dyDescent="0.25">
      <c r="A28" s="19" t="s">
        <v>51</v>
      </c>
      <c r="B28" s="20" t="s">
        <v>52</v>
      </c>
      <c r="C28" s="88">
        <v>36080</v>
      </c>
      <c r="D28" s="53">
        <v>0</v>
      </c>
      <c r="E28" s="53">
        <v>76</v>
      </c>
      <c r="F28" s="53">
        <v>35989</v>
      </c>
      <c r="G28" s="53">
        <v>15</v>
      </c>
      <c r="H28" s="53">
        <v>0</v>
      </c>
      <c r="I28" s="53">
        <v>0</v>
      </c>
      <c r="J28" s="53">
        <v>0</v>
      </c>
    </row>
    <row r="29" spans="1:10" s="37" customFormat="1" ht="30" customHeight="1" x14ac:dyDescent="0.25">
      <c r="A29" s="24" t="s">
        <v>53</v>
      </c>
      <c r="B29" s="164" t="s">
        <v>54</v>
      </c>
      <c r="C29" s="86">
        <v>7645</v>
      </c>
      <c r="D29" s="87">
        <v>0</v>
      </c>
      <c r="E29" s="87">
        <v>13</v>
      </c>
      <c r="F29" s="87">
        <v>7632</v>
      </c>
      <c r="G29" s="87">
        <v>0</v>
      </c>
      <c r="H29" s="87">
        <v>0</v>
      </c>
      <c r="I29" s="87">
        <v>0</v>
      </c>
      <c r="J29" s="87">
        <v>0</v>
      </c>
    </row>
    <row r="30" spans="1:10" s="37" customFormat="1" ht="30" customHeight="1" x14ac:dyDescent="0.25">
      <c r="A30" s="24" t="s">
        <v>55</v>
      </c>
      <c r="B30" s="164" t="s">
        <v>56</v>
      </c>
      <c r="C30" s="86">
        <v>5417</v>
      </c>
      <c r="D30" s="87">
        <v>0</v>
      </c>
      <c r="E30" s="87">
        <v>63</v>
      </c>
      <c r="F30" s="87">
        <v>5339</v>
      </c>
      <c r="G30" s="87">
        <v>15</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23018</v>
      </c>
      <c r="D32" s="87">
        <v>0</v>
      </c>
      <c r="E32" s="87">
        <v>0</v>
      </c>
      <c r="F32" s="87">
        <v>23018</v>
      </c>
      <c r="G32" s="87">
        <v>0</v>
      </c>
      <c r="H32" s="87">
        <v>0</v>
      </c>
      <c r="I32" s="87">
        <v>0</v>
      </c>
      <c r="J32" s="87">
        <v>0</v>
      </c>
    </row>
    <row r="33" spans="1:10" s="37" customFormat="1" ht="30" customHeight="1" x14ac:dyDescent="0.25">
      <c r="A33" s="19" t="s">
        <v>61</v>
      </c>
      <c r="B33" s="20" t="s">
        <v>65</v>
      </c>
      <c r="C33" s="86">
        <v>43137</v>
      </c>
      <c r="D33" s="53">
        <v>0</v>
      </c>
      <c r="E33" s="53">
        <v>0</v>
      </c>
      <c r="F33" s="53">
        <v>0</v>
      </c>
      <c r="G33" s="87">
        <v>8698</v>
      </c>
      <c r="H33" s="87">
        <v>34439</v>
      </c>
      <c r="I33" s="53">
        <v>0</v>
      </c>
      <c r="J33" s="53">
        <v>0</v>
      </c>
    </row>
    <row r="34" spans="1:10" s="37" customFormat="1" ht="30" customHeight="1" x14ac:dyDescent="0.25">
      <c r="A34" s="27" t="s">
        <v>62</v>
      </c>
      <c r="B34" s="17" t="s">
        <v>63</v>
      </c>
      <c r="C34" s="53">
        <v>141660</v>
      </c>
      <c r="D34" s="53">
        <v>3100</v>
      </c>
      <c r="E34" s="53">
        <v>15850</v>
      </c>
      <c r="F34" s="53">
        <v>62460</v>
      </c>
      <c r="G34" s="53">
        <v>11820</v>
      </c>
      <c r="H34" s="53">
        <v>39520</v>
      </c>
      <c r="I34" s="53">
        <v>0</v>
      </c>
      <c r="J34" s="53">
        <v>8900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23550</v>
      </c>
      <c r="D38" s="53">
        <v>285</v>
      </c>
      <c r="E38" s="53">
        <v>3250</v>
      </c>
      <c r="F38" s="53">
        <v>13135</v>
      </c>
      <c r="G38" s="53">
        <v>1720</v>
      </c>
      <c r="H38" s="53">
        <v>2790</v>
      </c>
      <c r="I38" s="53">
        <v>0</v>
      </c>
      <c r="J38" s="53">
        <v>2370</v>
      </c>
    </row>
    <row r="39" spans="1:10" ht="30" customHeight="1" x14ac:dyDescent="0.25">
      <c r="A39" s="24" t="s">
        <v>21</v>
      </c>
      <c r="B39" s="163" t="s">
        <v>436</v>
      </c>
      <c r="C39" s="86">
        <v>11772</v>
      </c>
      <c r="D39" s="87">
        <v>241</v>
      </c>
      <c r="E39" s="87">
        <v>1669</v>
      </c>
      <c r="F39" s="87">
        <v>4912</v>
      </c>
      <c r="G39" s="87">
        <v>942</v>
      </c>
      <c r="H39" s="87">
        <v>1636</v>
      </c>
      <c r="I39" s="87">
        <v>0</v>
      </c>
      <c r="J39" s="87">
        <v>2372</v>
      </c>
    </row>
    <row r="40" spans="1:10" ht="30" customHeight="1" x14ac:dyDescent="0.25">
      <c r="A40" s="24" t="s">
        <v>22</v>
      </c>
      <c r="B40" s="164" t="s">
        <v>23</v>
      </c>
      <c r="C40" s="86">
        <v>257</v>
      </c>
      <c r="D40" s="87">
        <v>0</v>
      </c>
      <c r="E40" s="87">
        <v>28</v>
      </c>
      <c r="F40" s="87">
        <v>179</v>
      </c>
      <c r="G40" s="87">
        <v>10</v>
      </c>
      <c r="H40" s="87">
        <v>40</v>
      </c>
      <c r="I40" s="87">
        <v>0</v>
      </c>
      <c r="J40" s="93">
        <v>0</v>
      </c>
    </row>
    <row r="41" spans="1:10" ht="30" customHeight="1" x14ac:dyDescent="0.25">
      <c r="A41" s="24" t="s">
        <v>24</v>
      </c>
      <c r="B41" s="164" t="s">
        <v>25</v>
      </c>
      <c r="C41" s="86">
        <v>786</v>
      </c>
      <c r="D41" s="87">
        <v>0</v>
      </c>
      <c r="E41" s="87">
        <v>2</v>
      </c>
      <c r="F41" s="87">
        <v>736</v>
      </c>
      <c r="G41" s="87">
        <v>10</v>
      </c>
      <c r="H41" s="87">
        <v>38</v>
      </c>
      <c r="I41" s="87">
        <v>0</v>
      </c>
      <c r="J41" s="87">
        <v>0</v>
      </c>
    </row>
    <row r="42" spans="1:10" ht="30" customHeight="1" x14ac:dyDescent="0.25">
      <c r="A42" s="24" t="s">
        <v>26</v>
      </c>
      <c r="B42" s="164" t="s">
        <v>437</v>
      </c>
      <c r="C42" s="86">
        <v>0</v>
      </c>
      <c r="D42" s="87">
        <v>0</v>
      </c>
      <c r="E42" s="87">
        <v>0</v>
      </c>
      <c r="F42" s="87">
        <v>0</v>
      </c>
      <c r="G42" s="87">
        <v>0</v>
      </c>
      <c r="H42" s="87">
        <v>0</v>
      </c>
      <c r="I42" s="87">
        <v>0</v>
      </c>
      <c r="J42" s="93">
        <v>0</v>
      </c>
    </row>
    <row r="43" spans="1:10" ht="30" customHeight="1" x14ac:dyDescent="0.25">
      <c r="A43" s="24" t="s">
        <v>27</v>
      </c>
      <c r="B43" s="164" t="s">
        <v>427</v>
      </c>
      <c r="C43" s="86">
        <v>10430</v>
      </c>
      <c r="D43" s="87">
        <v>42</v>
      </c>
      <c r="E43" s="87">
        <v>1551</v>
      </c>
      <c r="F43" s="87">
        <v>7003</v>
      </c>
      <c r="G43" s="87">
        <v>760</v>
      </c>
      <c r="H43" s="87">
        <v>1074</v>
      </c>
      <c r="I43" s="87">
        <v>0</v>
      </c>
      <c r="J43" s="93">
        <v>0</v>
      </c>
    </row>
    <row r="44" spans="1:10" ht="30" customHeight="1" x14ac:dyDescent="0.25">
      <c r="A44" s="24" t="s">
        <v>29</v>
      </c>
      <c r="B44" s="164" t="s">
        <v>30</v>
      </c>
      <c r="C44" s="86">
        <v>305</v>
      </c>
      <c r="D44" s="87">
        <v>0</v>
      </c>
      <c r="E44" s="87">
        <v>0</v>
      </c>
      <c r="F44" s="87">
        <v>305</v>
      </c>
      <c r="G44" s="87">
        <v>0</v>
      </c>
      <c r="H44" s="87">
        <v>0</v>
      </c>
      <c r="I44" s="87">
        <v>0</v>
      </c>
      <c r="J44" s="93">
        <v>0</v>
      </c>
    </row>
    <row r="45" spans="1:10" ht="30" customHeight="1" x14ac:dyDescent="0.25">
      <c r="A45" s="19" t="s">
        <v>31</v>
      </c>
      <c r="B45" s="20" t="s">
        <v>32</v>
      </c>
      <c r="C45" s="88">
        <v>5650</v>
      </c>
      <c r="D45" s="53">
        <v>770</v>
      </c>
      <c r="E45" s="53">
        <v>3210</v>
      </c>
      <c r="F45" s="53">
        <v>700</v>
      </c>
      <c r="G45" s="53">
        <v>30</v>
      </c>
      <c r="H45" s="53">
        <v>20</v>
      </c>
      <c r="I45" s="53">
        <v>0</v>
      </c>
      <c r="J45" s="53">
        <v>920</v>
      </c>
    </row>
    <row r="46" spans="1:10" ht="30" customHeight="1" x14ac:dyDescent="0.25">
      <c r="A46" s="24" t="s">
        <v>33</v>
      </c>
      <c r="B46" s="163" t="s">
        <v>34</v>
      </c>
      <c r="C46" s="86">
        <v>1943</v>
      </c>
      <c r="D46" s="87">
        <v>3</v>
      </c>
      <c r="E46" s="87">
        <v>1938</v>
      </c>
      <c r="F46" s="87">
        <v>2</v>
      </c>
      <c r="G46" s="87">
        <v>0</v>
      </c>
      <c r="H46" s="87">
        <v>0</v>
      </c>
      <c r="I46" s="87">
        <v>0</v>
      </c>
      <c r="J46" s="93">
        <v>0</v>
      </c>
    </row>
    <row r="47" spans="1:10" ht="30" customHeight="1" x14ac:dyDescent="0.25">
      <c r="A47" s="24" t="s">
        <v>35</v>
      </c>
      <c r="B47" s="163" t="s">
        <v>36</v>
      </c>
      <c r="C47" s="86">
        <v>8</v>
      </c>
      <c r="D47" s="87">
        <v>0</v>
      </c>
      <c r="E47" s="87">
        <v>4</v>
      </c>
      <c r="F47" s="87">
        <v>3</v>
      </c>
      <c r="G47" s="87">
        <v>0</v>
      </c>
      <c r="H47" s="87">
        <v>1</v>
      </c>
      <c r="I47" s="87">
        <v>0</v>
      </c>
      <c r="J47" s="87">
        <v>0</v>
      </c>
    </row>
    <row r="48" spans="1:10" ht="30" customHeight="1" x14ac:dyDescent="0.25">
      <c r="A48" s="24" t="s">
        <v>39</v>
      </c>
      <c r="B48" s="163" t="s">
        <v>40</v>
      </c>
      <c r="C48" s="86">
        <v>2604</v>
      </c>
      <c r="D48" s="87">
        <v>553</v>
      </c>
      <c r="E48" s="87">
        <v>820</v>
      </c>
      <c r="F48" s="87">
        <v>314</v>
      </c>
      <c r="G48" s="87">
        <v>3</v>
      </c>
      <c r="H48" s="87">
        <v>1</v>
      </c>
      <c r="I48" s="87">
        <v>0</v>
      </c>
      <c r="J48" s="87">
        <v>913</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950</v>
      </c>
      <c r="D50" s="87">
        <v>190</v>
      </c>
      <c r="E50" s="87">
        <v>390</v>
      </c>
      <c r="F50" s="87">
        <v>340</v>
      </c>
      <c r="G50" s="87">
        <v>20</v>
      </c>
      <c r="H50" s="87">
        <v>10</v>
      </c>
      <c r="I50" s="87">
        <v>0</v>
      </c>
      <c r="J50" s="87">
        <v>0</v>
      </c>
    </row>
    <row r="51" spans="1:10" ht="30" customHeight="1" x14ac:dyDescent="0.25">
      <c r="A51" s="24" t="s">
        <v>48</v>
      </c>
      <c r="B51" s="163" t="s">
        <v>49</v>
      </c>
      <c r="C51" s="86">
        <v>150</v>
      </c>
      <c r="D51" s="87">
        <v>20</v>
      </c>
      <c r="E51" s="87">
        <v>60</v>
      </c>
      <c r="F51" s="87">
        <v>50</v>
      </c>
      <c r="G51" s="87">
        <v>10</v>
      </c>
      <c r="H51" s="87">
        <v>10</v>
      </c>
      <c r="I51" s="87">
        <v>0</v>
      </c>
      <c r="J51" s="87">
        <v>0</v>
      </c>
    </row>
    <row r="52" spans="1:10" ht="30" customHeight="1" x14ac:dyDescent="0.25">
      <c r="A52" s="34" t="s">
        <v>50</v>
      </c>
      <c r="B52" s="163" t="s">
        <v>430</v>
      </c>
      <c r="C52" s="86">
        <v>404</v>
      </c>
      <c r="D52" s="87">
        <v>81</v>
      </c>
      <c r="E52" s="87">
        <v>172</v>
      </c>
      <c r="F52" s="87">
        <v>77</v>
      </c>
      <c r="G52" s="87">
        <v>3</v>
      </c>
      <c r="H52" s="87">
        <v>0</v>
      </c>
      <c r="I52" s="87">
        <v>0</v>
      </c>
      <c r="J52" s="93">
        <v>71</v>
      </c>
    </row>
    <row r="53" spans="1:10" ht="30" customHeight="1" x14ac:dyDescent="0.25">
      <c r="A53" s="19" t="s">
        <v>51</v>
      </c>
      <c r="B53" s="20" t="s">
        <v>52</v>
      </c>
      <c r="C53" s="88">
        <v>19002</v>
      </c>
      <c r="D53" s="53">
        <v>0</v>
      </c>
      <c r="E53" s="53">
        <v>36</v>
      </c>
      <c r="F53" s="53">
        <v>18956</v>
      </c>
      <c r="G53" s="53">
        <v>10</v>
      </c>
      <c r="H53" s="53">
        <v>0</v>
      </c>
      <c r="I53" s="53">
        <v>0</v>
      </c>
      <c r="J53" s="53">
        <v>0</v>
      </c>
    </row>
    <row r="54" spans="1:10" ht="30" customHeight="1" x14ac:dyDescent="0.25">
      <c r="A54" s="24" t="s">
        <v>53</v>
      </c>
      <c r="B54" s="164" t="s">
        <v>54</v>
      </c>
      <c r="C54" s="86">
        <v>3564</v>
      </c>
      <c r="D54" s="87">
        <v>0</v>
      </c>
      <c r="E54" s="87">
        <v>6</v>
      </c>
      <c r="F54" s="87">
        <v>3558</v>
      </c>
      <c r="G54" s="87">
        <v>0</v>
      </c>
      <c r="H54" s="87">
        <v>0</v>
      </c>
      <c r="I54" s="87">
        <v>0</v>
      </c>
      <c r="J54" s="93">
        <v>0</v>
      </c>
    </row>
    <row r="55" spans="1:10" ht="30" customHeight="1" x14ac:dyDescent="0.25">
      <c r="A55" s="24" t="s">
        <v>55</v>
      </c>
      <c r="B55" s="164" t="s">
        <v>56</v>
      </c>
      <c r="C55" s="86">
        <v>2942</v>
      </c>
      <c r="D55" s="87">
        <v>0</v>
      </c>
      <c r="E55" s="87">
        <v>30</v>
      </c>
      <c r="F55" s="87">
        <v>2902</v>
      </c>
      <c r="G55" s="87">
        <v>10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12496</v>
      </c>
      <c r="D57" s="87">
        <v>0</v>
      </c>
      <c r="E57" s="87">
        <v>0</v>
      </c>
      <c r="F57" s="87">
        <v>12496</v>
      </c>
      <c r="G57" s="87">
        <v>0</v>
      </c>
      <c r="H57" s="87">
        <v>0</v>
      </c>
      <c r="I57" s="87">
        <v>0</v>
      </c>
      <c r="J57" s="87">
        <v>0</v>
      </c>
    </row>
    <row r="58" spans="1:10" ht="30" customHeight="1" x14ac:dyDescent="0.25">
      <c r="A58" s="19" t="s">
        <v>61</v>
      </c>
      <c r="B58" s="20" t="s">
        <v>65</v>
      </c>
      <c r="C58" s="88">
        <v>22872</v>
      </c>
      <c r="D58" s="53">
        <v>0</v>
      </c>
      <c r="E58" s="53">
        <v>0</v>
      </c>
      <c r="F58" s="53">
        <v>0</v>
      </c>
      <c r="G58" s="53">
        <v>4081</v>
      </c>
      <c r="H58" s="53">
        <v>18791</v>
      </c>
      <c r="I58" s="53">
        <v>0</v>
      </c>
      <c r="J58" s="53">
        <v>0</v>
      </c>
    </row>
    <row r="59" spans="1:10" ht="30" customHeight="1" x14ac:dyDescent="0.25">
      <c r="A59" s="27" t="s">
        <v>62</v>
      </c>
      <c r="B59" s="17" t="s">
        <v>63</v>
      </c>
      <c r="C59" s="53">
        <v>71070</v>
      </c>
      <c r="D59" s="53">
        <v>1050</v>
      </c>
      <c r="E59" s="53">
        <v>6490</v>
      </c>
      <c r="F59" s="53">
        <v>32790</v>
      </c>
      <c r="G59" s="53">
        <v>5840</v>
      </c>
      <c r="H59" s="53">
        <v>21600</v>
      </c>
      <c r="I59" s="53">
        <v>0</v>
      </c>
      <c r="J59" s="53">
        <v>3290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486</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11750</v>
      </c>
      <c r="D13" s="53">
        <v>315</v>
      </c>
      <c r="E13" s="53">
        <v>2020</v>
      </c>
      <c r="F13" s="53">
        <v>7200</v>
      </c>
      <c r="G13" s="53">
        <v>140</v>
      </c>
      <c r="H13" s="53">
        <v>2065</v>
      </c>
      <c r="I13" s="53">
        <v>0</v>
      </c>
      <c r="J13" s="53">
        <v>0</v>
      </c>
    </row>
    <row r="14" spans="1:10" s="37" customFormat="1" ht="30" customHeight="1" x14ac:dyDescent="0.25">
      <c r="A14" s="24" t="s">
        <v>21</v>
      </c>
      <c r="B14" s="163" t="s">
        <v>436</v>
      </c>
      <c r="C14" s="86">
        <v>6428</v>
      </c>
      <c r="D14" s="87">
        <v>315</v>
      </c>
      <c r="E14" s="87">
        <v>1599</v>
      </c>
      <c r="F14" s="87">
        <v>3326</v>
      </c>
      <c r="G14" s="87">
        <v>67</v>
      </c>
      <c r="H14" s="87">
        <v>1121</v>
      </c>
      <c r="I14" s="87">
        <v>0</v>
      </c>
      <c r="J14" s="87">
        <v>0</v>
      </c>
    </row>
    <row r="15" spans="1:10" s="37" customFormat="1" ht="30" customHeight="1" x14ac:dyDescent="0.25">
      <c r="A15" s="24" t="s">
        <v>22</v>
      </c>
      <c r="B15" s="164" t="s">
        <v>23</v>
      </c>
      <c r="C15" s="86">
        <v>20</v>
      </c>
      <c r="D15" s="87">
        <v>0</v>
      </c>
      <c r="E15" s="87">
        <v>6</v>
      </c>
      <c r="F15" s="87">
        <v>12</v>
      </c>
      <c r="G15" s="87">
        <v>0</v>
      </c>
      <c r="H15" s="87">
        <v>2</v>
      </c>
      <c r="I15" s="87">
        <v>0</v>
      </c>
      <c r="J15" s="87">
        <v>0</v>
      </c>
    </row>
    <row r="16" spans="1:10" s="37" customFormat="1" ht="30" customHeight="1" x14ac:dyDescent="0.25">
      <c r="A16" s="24" t="s">
        <v>24</v>
      </c>
      <c r="B16" s="164" t="s">
        <v>25</v>
      </c>
      <c r="C16" s="86">
        <v>215</v>
      </c>
      <c r="D16" s="87">
        <v>0</v>
      </c>
      <c r="E16" s="87">
        <v>3</v>
      </c>
      <c r="F16" s="87">
        <v>106</v>
      </c>
      <c r="G16" s="87">
        <v>8</v>
      </c>
      <c r="H16" s="87">
        <v>98</v>
      </c>
      <c r="I16" s="87">
        <v>0</v>
      </c>
      <c r="J16" s="87">
        <v>0</v>
      </c>
    </row>
    <row r="17" spans="1:10" s="37" customFormat="1" ht="30" customHeight="1" x14ac:dyDescent="0.25">
      <c r="A17" s="24" t="s">
        <v>26</v>
      </c>
      <c r="B17" s="164" t="s">
        <v>437</v>
      </c>
      <c r="C17" s="86">
        <v>11</v>
      </c>
      <c r="D17" s="87">
        <v>0</v>
      </c>
      <c r="E17" s="87">
        <v>0</v>
      </c>
      <c r="F17" s="87">
        <v>11</v>
      </c>
      <c r="G17" s="87">
        <v>0</v>
      </c>
      <c r="H17" s="87">
        <v>0</v>
      </c>
      <c r="I17" s="87">
        <v>0</v>
      </c>
      <c r="J17" s="87">
        <v>0</v>
      </c>
    </row>
    <row r="18" spans="1:10" s="37" customFormat="1" ht="30" customHeight="1" x14ac:dyDescent="0.25">
      <c r="A18" s="24" t="s">
        <v>27</v>
      </c>
      <c r="B18" s="164" t="s">
        <v>427</v>
      </c>
      <c r="C18" s="86">
        <v>4124</v>
      </c>
      <c r="D18" s="87">
        <v>1</v>
      </c>
      <c r="E18" s="87">
        <v>414</v>
      </c>
      <c r="F18" s="87">
        <v>2797</v>
      </c>
      <c r="G18" s="87">
        <v>66</v>
      </c>
      <c r="H18" s="87">
        <v>846</v>
      </c>
      <c r="I18" s="87">
        <v>0</v>
      </c>
      <c r="J18" s="87">
        <v>0</v>
      </c>
    </row>
    <row r="19" spans="1:10" s="37" customFormat="1" ht="30" customHeight="1" x14ac:dyDescent="0.25">
      <c r="A19" s="24" t="s">
        <v>29</v>
      </c>
      <c r="B19" s="164" t="s">
        <v>30</v>
      </c>
      <c r="C19" s="86">
        <v>950</v>
      </c>
      <c r="D19" s="87">
        <v>0</v>
      </c>
      <c r="E19" s="87">
        <v>0</v>
      </c>
      <c r="F19" s="87">
        <v>950</v>
      </c>
      <c r="G19" s="87">
        <v>0</v>
      </c>
      <c r="H19" s="87">
        <v>0</v>
      </c>
      <c r="I19" s="87">
        <v>0</v>
      </c>
      <c r="J19" s="87">
        <v>0</v>
      </c>
    </row>
    <row r="20" spans="1:10" s="37" customFormat="1" ht="30" customHeight="1" x14ac:dyDescent="0.25">
      <c r="A20" s="19" t="s">
        <v>31</v>
      </c>
      <c r="B20" s="20" t="s">
        <v>32</v>
      </c>
      <c r="C20" s="88">
        <v>1650</v>
      </c>
      <c r="D20" s="53">
        <v>740</v>
      </c>
      <c r="E20" s="53">
        <v>590</v>
      </c>
      <c r="F20" s="53">
        <v>290</v>
      </c>
      <c r="G20" s="53">
        <v>10</v>
      </c>
      <c r="H20" s="53">
        <v>10</v>
      </c>
      <c r="I20" s="53">
        <v>0</v>
      </c>
      <c r="J20" s="53">
        <v>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504</v>
      </c>
      <c r="D23" s="87">
        <v>376</v>
      </c>
      <c r="E23" s="87">
        <v>74</v>
      </c>
      <c r="F23" s="87">
        <v>54</v>
      </c>
      <c r="G23" s="87">
        <v>0</v>
      </c>
      <c r="H23" s="87">
        <v>0</v>
      </c>
      <c r="I23" s="87">
        <v>0</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890</v>
      </c>
      <c r="D25" s="87">
        <v>340</v>
      </c>
      <c r="E25" s="87">
        <v>400</v>
      </c>
      <c r="F25" s="87">
        <v>150</v>
      </c>
      <c r="G25" s="87">
        <v>0</v>
      </c>
      <c r="H25" s="87">
        <v>10</v>
      </c>
      <c r="I25" s="87">
        <v>0</v>
      </c>
      <c r="J25" s="87">
        <v>0</v>
      </c>
    </row>
    <row r="26" spans="1:10" s="37" customFormat="1" ht="30" customHeight="1" x14ac:dyDescent="0.25">
      <c r="A26" s="24" t="s">
        <v>48</v>
      </c>
      <c r="B26" s="163" t="s">
        <v>49</v>
      </c>
      <c r="C26" s="86">
        <v>250</v>
      </c>
      <c r="D26" s="87">
        <v>30</v>
      </c>
      <c r="E26" s="87">
        <v>120</v>
      </c>
      <c r="F26" s="87">
        <v>90</v>
      </c>
      <c r="G26" s="87">
        <v>0</v>
      </c>
      <c r="H26" s="87">
        <v>10</v>
      </c>
      <c r="I26" s="87">
        <v>0</v>
      </c>
      <c r="J26" s="87">
        <v>0</v>
      </c>
    </row>
    <row r="27" spans="1:10" s="37" customFormat="1" ht="30" customHeight="1" x14ac:dyDescent="0.25">
      <c r="A27" s="34" t="s">
        <v>50</v>
      </c>
      <c r="B27" s="163" t="s">
        <v>430</v>
      </c>
      <c r="C27" s="86">
        <v>1280</v>
      </c>
      <c r="D27" s="87">
        <v>603</v>
      </c>
      <c r="E27" s="87">
        <v>470</v>
      </c>
      <c r="F27" s="87">
        <v>206</v>
      </c>
      <c r="G27" s="87">
        <v>0</v>
      </c>
      <c r="H27" s="87">
        <v>1</v>
      </c>
      <c r="I27" s="87">
        <v>0</v>
      </c>
      <c r="J27" s="87">
        <v>0</v>
      </c>
    </row>
    <row r="28" spans="1:10" s="37" customFormat="1" ht="30" customHeight="1" x14ac:dyDescent="0.25">
      <c r="A28" s="19" t="s">
        <v>51</v>
      </c>
      <c r="B28" s="20" t="s">
        <v>52</v>
      </c>
      <c r="C28" s="88">
        <v>6584</v>
      </c>
      <c r="D28" s="53">
        <v>0</v>
      </c>
      <c r="E28" s="53">
        <v>0</v>
      </c>
      <c r="F28" s="53">
        <v>6584</v>
      </c>
      <c r="G28" s="53">
        <v>0</v>
      </c>
      <c r="H28" s="53">
        <v>0</v>
      </c>
      <c r="I28" s="53">
        <v>0</v>
      </c>
      <c r="J28" s="53">
        <v>0</v>
      </c>
    </row>
    <row r="29" spans="1:10" s="37" customFormat="1" ht="30" customHeight="1" x14ac:dyDescent="0.25">
      <c r="A29" s="24" t="s">
        <v>53</v>
      </c>
      <c r="B29" s="164" t="s">
        <v>54</v>
      </c>
      <c r="C29" s="86">
        <v>0</v>
      </c>
      <c r="D29" s="87">
        <v>0</v>
      </c>
      <c r="E29" s="87">
        <v>0</v>
      </c>
      <c r="F29" s="87">
        <v>0</v>
      </c>
      <c r="G29" s="87">
        <v>0</v>
      </c>
      <c r="H29" s="87">
        <v>0</v>
      </c>
      <c r="I29" s="87">
        <v>0</v>
      </c>
      <c r="J29" s="87">
        <v>0</v>
      </c>
    </row>
    <row r="30" spans="1:10" s="37" customFormat="1" ht="30" customHeight="1" x14ac:dyDescent="0.25">
      <c r="A30" s="24" t="s">
        <v>55</v>
      </c>
      <c r="B30" s="164" t="s">
        <v>56</v>
      </c>
      <c r="C30" s="86">
        <v>867</v>
      </c>
      <c r="D30" s="87">
        <v>0</v>
      </c>
      <c r="E30" s="87">
        <v>0</v>
      </c>
      <c r="F30" s="87">
        <v>867</v>
      </c>
      <c r="G30" s="87">
        <v>0</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5717</v>
      </c>
      <c r="D32" s="87">
        <v>0</v>
      </c>
      <c r="E32" s="87">
        <v>0</v>
      </c>
      <c r="F32" s="87">
        <v>5717</v>
      </c>
      <c r="G32" s="87">
        <v>0</v>
      </c>
      <c r="H32" s="87">
        <v>0</v>
      </c>
      <c r="I32" s="87">
        <v>0</v>
      </c>
      <c r="J32" s="87">
        <v>0</v>
      </c>
    </row>
    <row r="33" spans="1:10" s="37" customFormat="1" ht="30" customHeight="1" x14ac:dyDescent="0.25">
      <c r="A33" s="19" t="s">
        <v>61</v>
      </c>
      <c r="B33" s="20" t="s">
        <v>65</v>
      </c>
      <c r="C33" s="86">
        <v>6837</v>
      </c>
      <c r="D33" s="53">
        <v>0</v>
      </c>
      <c r="E33" s="53">
        <v>0</v>
      </c>
      <c r="F33" s="53">
        <v>0</v>
      </c>
      <c r="G33" s="87">
        <v>577</v>
      </c>
      <c r="H33" s="87">
        <v>6260</v>
      </c>
      <c r="I33" s="53">
        <v>0</v>
      </c>
      <c r="J33" s="53">
        <v>0</v>
      </c>
    </row>
    <row r="34" spans="1:10" s="37" customFormat="1" ht="30" customHeight="1" x14ac:dyDescent="0.25">
      <c r="A34" s="27" t="s">
        <v>62</v>
      </c>
      <c r="B34" s="17" t="s">
        <v>63</v>
      </c>
      <c r="C34" s="53">
        <v>26810</v>
      </c>
      <c r="D34" s="53">
        <v>1060</v>
      </c>
      <c r="E34" s="53">
        <v>2610</v>
      </c>
      <c r="F34" s="53">
        <v>14080</v>
      </c>
      <c r="G34" s="53">
        <v>720</v>
      </c>
      <c r="H34" s="53">
        <v>8340</v>
      </c>
      <c r="I34" s="53">
        <v>0</v>
      </c>
      <c r="J34" s="53">
        <v>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5880</v>
      </c>
      <c r="D38" s="53">
        <v>90</v>
      </c>
      <c r="E38" s="53">
        <v>830</v>
      </c>
      <c r="F38" s="53">
        <v>3720</v>
      </c>
      <c r="G38" s="53">
        <v>70</v>
      </c>
      <c r="H38" s="53">
        <v>1170</v>
      </c>
      <c r="I38" s="53">
        <v>0</v>
      </c>
      <c r="J38" s="53">
        <v>0</v>
      </c>
    </row>
    <row r="39" spans="1:10" ht="30" customHeight="1" x14ac:dyDescent="0.25">
      <c r="A39" s="24" t="s">
        <v>21</v>
      </c>
      <c r="B39" s="163" t="s">
        <v>436</v>
      </c>
      <c r="C39" s="86">
        <v>2340</v>
      </c>
      <c r="D39" s="87">
        <v>88</v>
      </c>
      <c r="E39" s="87">
        <v>503</v>
      </c>
      <c r="F39" s="87">
        <v>1201</v>
      </c>
      <c r="G39" s="87">
        <v>30</v>
      </c>
      <c r="H39" s="87">
        <v>518</v>
      </c>
      <c r="I39" s="87">
        <v>0</v>
      </c>
      <c r="J39" s="87">
        <v>0</v>
      </c>
    </row>
    <row r="40" spans="1:10" ht="30" customHeight="1" x14ac:dyDescent="0.25">
      <c r="A40" s="24" t="s">
        <v>22</v>
      </c>
      <c r="B40" s="164" t="s">
        <v>23</v>
      </c>
      <c r="C40" s="86">
        <v>20</v>
      </c>
      <c r="D40" s="87">
        <v>0</v>
      </c>
      <c r="E40" s="87">
        <v>6</v>
      </c>
      <c r="F40" s="87">
        <v>12</v>
      </c>
      <c r="G40" s="87">
        <v>0</v>
      </c>
      <c r="H40" s="87">
        <v>2</v>
      </c>
      <c r="I40" s="87">
        <v>0</v>
      </c>
      <c r="J40" s="93">
        <v>0</v>
      </c>
    </row>
    <row r="41" spans="1:10" ht="30" customHeight="1" x14ac:dyDescent="0.25">
      <c r="A41" s="24" t="s">
        <v>24</v>
      </c>
      <c r="B41" s="164" t="s">
        <v>25</v>
      </c>
      <c r="C41" s="86">
        <v>140</v>
      </c>
      <c r="D41" s="87">
        <v>0</v>
      </c>
      <c r="E41" s="87">
        <v>2</v>
      </c>
      <c r="F41" s="87">
        <v>68</v>
      </c>
      <c r="G41" s="87">
        <v>4</v>
      </c>
      <c r="H41" s="87">
        <v>66</v>
      </c>
      <c r="I41" s="87">
        <v>0</v>
      </c>
      <c r="J41" s="87">
        <v>0</v>
      </c>
    </row>
    <row r="42" spans="1:10" ht="30" customHeight="1" x14ac:dyDescent="0.25">
      <c r="A42" s="24" t="s">
        <v>26</v>
      </c>
      <c r="B42" s="164" t="s">
        <v>437</v>
      </c>
      <c r="C42" s="86">
        <v>3</v>
      </c>
      <c r="D42" s="87">
        <v>0</v>
      </c>
      <c r="E42" s="87">
        <v>0</v>
      </c>
      <c r="F42" s="87">
        <v>3</v>
      </c>
      <c r="G42" s="87">
        <v>0</v>
      </c>
      <c r="H42" s="87">
        <v>0</v>
      </c>
      <c r="I42" s="87">
        <v>0</v>
      </c>
      <c r="J42" s="93">
        <v>0</v>
      </c>
    </row>
    <row r="43" spans="1:10" ht="30" customHeight="1" x14ac:dyDescent="0.25">
      <c r="A43" s="24" t="s">
        <v>27</v>
      </c>
      <c r="B43" s="164" t="s">
        <v>427</v>
      </c>
      <c r="C43" s="86">
        <v>3062</v>
      </c>
      <c r="D43" s="87">
        <v>1</v>
      </c>
      <c r="E43" s="87">
        <v>319</v>
      </c>
      <c r="F43" s="87">
        <v>2121</v>
      </c>
      <c r="G43" s="87">
        <v>35</v>
      </c>
      <c r="H43" s="87">
        <v>586</v>
      </c>
      <c r="I43" s="87">
        <v>0</v>
      </c>
      <c r="J43" s="93">
        <v>0</v>
      </c>
    </row>
    <row r="44" spans="1:10" ht="30" customHeight="1" x14ac:dyDescent="0.25">
      <c r="A44" s="24" t="s">
        <v>29</v>
      </c>
      <c r="B44" s="164" t="s">
        <v>30</v>
      </c>
      <c r="C44" s="86">
        <v>315</v>
      </c>
      <c r="D44" s="87">
        <v>0</v>
      </c>
      <c r="E44" s="87">
        <v>0</v>
      </c>
      <c r="F44" s="87">
        <v>315</v>
      </c>
      <c r="G44" s="87">
        <v>0</v>
      </c>
      <c r="H44" s="87">
        <v>0</v>
      </c>
      <c r="I44" s="87">
        <v>0</v>
      </c>
      <c r="J44" s="93">
        <v>0</v>
      </c>
    </row>
    <row r="45" spans="1:10" ht="30" customHeight="1" x14ac:dyDescent="0.25">
      <c r="A45" s="19" t="s">
        <v>31</v>
      </c>
      <c r="B45" s="20" t="s">
        <v>32</v>
      </c>
      <c r="C45" s="88">
        <v>660</v>
      </c>
      <c r="D45" s="53">
        <v>280</v>
      </c>
      <c r="E45" s="53">
        <v>230</v>
      </c>
      <c r="F45" s="53">
        <v>130</v>
      </c>
      <c r="G45" s="53">
        <v>0</v>
      </c>
      <c r="H45" s="53">
        <v>10</v>
      </c>
      <c r="I45" s="53">
        <v>0</v>
      </c>
      <c r="J45" s="53">
        <v>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196</v>
      </c>
      <c r="D48" s="87">
        <v>132</v>
      </c>
      <c r="E48" s="87">
        <v>31</v>
      </c>
      <c r="F48" s="87">
        <v>33</v>
      </c>
      <c r="G48" s="87">
        <v>0</v>
      </c>
      <c r="H48" s="87">
        <v>0</v>
      </c>
      <c r="I48" s="87">
        <v>0</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380</v>
      </c>
      <c r="D50" s="87">
        <v>150</v>
      </c>
      <c r="E50" s="87">
        <v>170</v>
      </c>
      <c r="F50" s="87">
        <v>60</v>
      </c>
      <c r="G50" s="87">
        <v>0</v>
      </c>
      <c r="H50" s="87">
        <v>0</v>
      </c>
      <c r="I50" s="87">
        <v>0</v>
      </c>
      <c r="J50" s="87">
        <v>0</v>
      </c>
    </row>
    <row r="51" spans="1:10" ht="30" customHeight="1" x14ac:dyDescent="0.25">
      <c r="A51" s="24" t="s">
        <v>48</v>
      </c>
      <c r="B51" s="163" t="s">
        <v>49</v>
      </c>
      <c r="C51" s="86">
        <v>80</v>
      </c>
      <c r="D51" s="87">
        <v>0</v>
      </c>
      <c r="E51" s="87">
        <v>30</v>
      </c>
      <c r="F51" s="87">
        <v>40</v>
      </c>
      <c r="G51" s="87">
        <v>0</v>
      </c>
      <c r="H51" s="87">
        <v>0</v>
      </c>
      <c r="I51" s="87">
        <v>0</v>
      </c>
      <c r="J51" s="87">
        <v>0</v>
      </c>
    </row>
    <row r="52" spans="1:10" ht="30" customHeight="1" x14ac:dyDescent="0.25">
      <c r="A52" s="34" t="s">
        <v>50</v>
      </c>
      <c r="B52" s="163" t="s">
        <v>430</v>
      </c>
      <c r="C52" s="86">
        <v>520</v>
      </c>
      <c r="D52" s="87">
        <v>228</v>
      </c>
      <c r="E52" s="87">
        <v>196</v>
      </c>
      <c r="F52" s="87">
        <v>96</v>
      </c>
      <c r="G52" s="87">
        <v>0</v>
      </c>
      <c r="H52" s="87">
        <v>0</v>
      </c>
      <c r="I52" s="87">
        <v>0</v>
      </c>
      <c r="J52" s="93">
        <v>0</v>
      </c>
    </row>
    <row r="53" spans="1:10" ht="30" customHeight="1" x14ac:dyDescent="0.25">
      <c r="A53" s="19" t="s">
        <v>51</v>
      </c>
      <c r="B53" s="20" t="s">
        <v>52</v>
      </c>
      <c r="C53" s="88">
        <v>3583</v>
      </c>
      <c r="D53" s="53">
        <v>0</v>
      </c>
      <c r="E53" s="53">
        <v>0</v>
      </c>
      <c r="F53" s="53">
        <v>3583</v>
      </c>
      <c r="G53" s="53">
        <v>0</v>
      </c>
      <c r="H53" s="53">
        <v>0</v>
      </c>
      <c r="I53" s="53">
        <v>0</v>
      </c>
      <c r="J53" s="53">
        <v>0</v>
      </c>
    </row>
    <row r="54" spans="1:10" ht="30" customHeight="1" x14ac:dyDescent="0.25">
      <c r="A54" s="24" t="s">
        <v>53</v>
      </c>
      <c r="B54" s="164" t="s">
        <v>54</v>
      </c>
      <c r="C54" s="86">
        <v>0</v>
      </c>
      <c r="D54" s="87">
        <v>0</v>
      </c>
      <c r="E54" s="87">
        <v>0</v>
      </c>
      <c r="F54" s="87">
        <v>0</v>
      </c>
      <c r="G54" s="87">
        <v>0</v>
      </c>
      <c r="H54" s="87">
        <v>0</v>
      </c>
      <c r="I54" s="87">
        <v>0</v>
      </c>
      <c r="J54" s="93">
        <v>0</v>
      </c>
    </row>
    <row r="55" spans="1:10" ht="30" customHeight="1" x14ac:dyDescent="0.25">
      <c r="A55" s="24" t="s">
        <v>55</v>
      </c>
      <c r="B55" s="164" t="s">
        <v>56</v>
      </c>
      <c r="C55" s="86">
        <v>412</v>
      </c>
      <c r="D55" s="87">
        <v>0</v>
      </c>
      <c r="E55" s="87">
        <v>0</v>
      </c>
      <c r="F55" s="87">
        <v>412</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3171</v>
      </c>
      <c r="D57" s="87">
        <v>0</v>
      </c>
      <c r="E57" s="87">
        <v>0</v>
      </c>
      <c r="F57" s="87">
        <v>3171</v>
      </c>
      <c r="G57" s="87">
        <v>0</v>
      </c>
      <c r="H57" s="87">
        <v>0</v>
      </c>
      <c r="I57" s="87">
        <v>0</v>
      </c>
      <c r="J57" s="87">
        <v>0</v>
      </c>
    </row>
    <row r="58" spans="1:10" ht="30" customHeight="1" x14ac:dyDescent="0.25">
      <c r="A58" s="19" t="s">
        <v>61</v>
      </c>
      <c r="B58" s="20" t="s">
        <v>65</v>
      </c>
      <c r="C58" s="88">
        <v>3793</v>
      </c>
      <c r="D58" s="53">
        <v>0</v>
      </c>
      <c r="E58" s="53">
        <v>0</v>
      </c>
      <c r="F58" s="53">
        <v>0</v>
      </c>
      <c r="G58" s="53">
        <v>299</v>
      </c>
      <c r="H58" s="53">
        <v>3494</v>
      </c>
      <c r="I58" s="53">
        <v>0</v>
      </c>
      <c r="J58" s="53">
        <v>0</v>
      </c>
    </row>
    <row r="59" spans="1:10" ht="30" customHeight="1" x14ac:dyDescent="0.25">
      <c r="A59" s="27" t="s">
        <v>62</v>
      </c>
      <c r="B59" s="17" t="s">
        <v>63</v>
      </c>
      <c r="C59" s="53">
        <v>13920</v>
      </c>
      <c r="D59" s="53">
        <v>370</v>
      </c>
      <c r="E59" s="53">
        <v>1060</v>
      </c>
      <c r="F59" s="53">
        <v>7440</v>
      </c>
      <c r="G59" s="53">
        <v>370</v>
      </c>
      <c r="H59" s="53">
        <v>4670</v>
      </c>
      <c r="I59" s="53">
        <v>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showGridLines="0" zoomScaleNormal="100" zoomScaleSheetLayoutView="100" workbookViewId="0">
      <selection activeCell="A2" sqref="A2"/>
    </sheetView>
  </sheetViews>
  <sheetFormatPr baseColWidth="10" defaultColWidth="11.44140625" defaultRowHeight="13.8" x14ac:dyDescent="0.25"/>
  <cols>
    <col min="1" max="1" width="87.5546875" style="241" customWidth="1"/>
    <col min="2" max="6" width="11.44140625" style="241"/>
    <col min="7" max="7" width="11.88671875" style="241" customWidth="1"/>
    <col min="8" max="16384" width="11.44140625" style="241"/>
  </cols>
  <sheetData>
    <row r="1" spans="1:4" x14ac:dyDescent="0.25">
      <c r="A1" s="6" t="s">
        <v>432</v>
      </c>
    </row>
    <row r="2" spans="1:4" x14ac:dyDescent="0.25">
      <c r="A2" s="242"/>
    </row>
    <row r="3" spans="1:4" x14ac:dyDescent="0.25">
      <c r="A3" s="242"/>
    </row>
    <row r="4" spans="1:4" x14ac:dyDescent="0.25">
      <c r="A4" s="253" t="s">
        <v>77</v>
      </c>
    </row>
    <row r="6" spans="1:4" ht="69" x14ac:dyDescent="0.25">
      <c r="A6" s="246" t="s">
        <v>545</v>
      </c>
    </row>
    <row r="7" spans="1:4" x14ac:dyDescent="0.25">
      <c r="A7" s="246"/>
    </row>
    <row r="8" spans="1:4" ht="124.2" x14ac:dyDescent="0.25">
      <c r="A8" s="246" t="s">
        <v>546</v>
      </c>
    </row>
    <row r="10" spans="1:4" ht="69" x14ac:dyDescent="0.25">
      <c r="A10" s="246" t="s">
        <v>547</v>
      </c>
    </row>
    <row r="11" spans="1:4" x14ac:dyDescent="0.25">
      <c r="A11" s="246"/>
    </row>
    <row r="12" spans="1:4" ht="69" x14ac:dyDescent="0.25">
      <c r="A12" s="246" t="s">
        <v>548</v>
      </c>
      <c r="D12" s="4"/>
    </row>
    <row r="13" spans="1:4" x14ac:dyDescent="0.25">
      <c r="A13" s="246"/>
      <c r="D13" s="4"/>
    </row>
    <row r="14" spans="1:4" ht="124.5" customHeight="1" x14ac:dyDescent="0.25">
      <c r="A14" s="246" t="s">
        <v>424</v>
      </c>
      <c r="D14" s="254"/>
    </row>
    <row r="15" spans="1:4" s="255" customFormat="1" x14ac:dyDescent="0.25">
      <c r="A15" s="5"/>
    </row>
    <row r="16" spans="1:4" s="256" customFormat="1" ht="96.6" x14ac:dyDescent="0.25">
      <c r="A16" s="246" t="s">
        <v>549</v>
      </c>
    </row>
    <row r="17" spans="1:4" s="255" customFormat="1" x14ac:dyDescent="0.25">
      <c r="A17" s="5"/>
    </row>
    <row r="18" spans="1:4" s="255" customFormat="1" ht="82.8" x14ac:dyDescent="0.25">
      <c r="A18" s="246" t="s">
        <v>550</v>
      </c>
    </row>
    <row r="19" spans="1:4" ht="41.4" x14ac:dyDescent="0.25">
      <c r="A19" s="4" t="s">
        <v>551</v>
      </c>
      <c r="D19" s="254"/>
    </row>
    <row r="20" spans="1:4" x14ac:dyDescent="0.25">
      <c r="A20" s="4"/>
      <c r="D20" s="254"/>
    </row>
    <row r="21" spans="1:4" ht="41.4" x14ac:dyDescent="0.25">
      <c r="A21" s="246" t="s">
        <v>552</v>
      </c>
    </row>
  </sheetData>
  <hyperlinks>
    <hyperlink ref="A1" location="Inhalt!A1" display="zum Inhaltsverzeichnis"/>
  </hyperlinks>
  <pageMargins left="0.39370078740157483" right="0.39370078740157483" top="0.43307086614173229" bottom="0.6692913385826772" header="0.59055118110236227" footer="0.39370078740157483"/>
  <pageSetup paperSize="9" scale="89"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487</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67740</v>
      </c>
      <c r="D13" s="53">
        <v>1330</v>
      </c>
      <c r="E13" s="53">
        <v>13140</v>
      </c>
      <c r="F13" s="53">
        <v>34860</v>
      </c>
      <c r="G13" s="53">
        <v>6535</v>
      </c>
      <c r="H13" s="53">
        <v>9790</v>
      </c>
      <c r="I13" s="53">
        <v>2090</v>
      </c>
      <c r="J13" s="53">
        <v>5</v>
      </c>
    </row>
    <row r="14" spans="1:10" s="37" customFormat="1" ht="30" customHeight="1" x14ac:dyDescent="0.25">
      <c r="A14" s="24" t="s">
        <v>21</v>
      </c>
      <c r="B14" s="163" t="s">
        <v>436</v>
      </c>
      <c r="C14" s="86">
        <v>47530</v>
      </c>
      <c r="D14" s="87">
        <v>1324</v>
      </c>
      <c r="E14" s="87">
        <v>10951</v>
      </c>
      <c r="F14" s="87">
        <v>22274</v>
      </c>
      <c r="G14" s="87">
        <v>4473</v>
      </c>
      <c r="H14" s="87">
        <v>7059</v>
      </c>
      <c r="I14" s="87">
        <v>1449</v>
      </c>
      <c r="J14" s="87">
        <v>0</v>
      </c>
    </row>
    <row r="15" spans="1:10" s="37" customFormat="1" ht="30" customHeight="1" x14ac:dyDescent="0.25">
      <c r="A15" s="24" t="s">
        <v>22</v>
      </c>
      <c r="B15" s="164" t="s">
        <v>23</v>
      </c>
      <c r="C15" s="86">
        <v>600</v>
      </c>
      <c r="D15" s="87">
        <v>0</v>
      </c>
      <c r="E15" s="87">
        <v>277</v>
      </c>
      <c r="F15" s="87">
        <v>252</v>
      </c>
      <c r="G15" s="87">
        <v>39</v>
      </c>
      <c r="H15" s="87">
        <v>19</v>
      </c>
      <c r="I15" s="87">
        <v>13</v>
      </c>
      <c r="J15" s="87">
        <v>0</v>
      </c>
    </row>
    <row r="16" spans="1:10" s="37" customFormat="1" ht="30" customHeight="1" x14ac:dyDescent="0.25">
      <c r="A16" s="24" t="s">
        <v>24</v>
      </c>
      <c r="B16" s="164" t="s">
        <v>25</v>
      </c>
      <c r="C16" s="86">
        <v>1605</v>
      </c>
      <c r="D16" s="87">
        <v>0</v>
      </c>
      <c r="E16" s="87">
        <v>0</v>
      </c>
      <c r="F16" s="87">
        <v>1161</v>
      </c>
      <c r="G16" s="87">
        <v>127</v>
      </c>
      <c r="H16" s="87">
        <v>274</v>
      </c>
      <c r="I16" s="87">
        <v>43</v>
      </c>
      <c r="J16" s="87">
        <v>0</v>
      </c>
    </row>
    <row r="17" spans="1:10" s="37" customFormat="1" ht="30" customHeight="1" x14ac:dyDescent="0.25">
      <c r="A17" s="24" t="s">
        <v>26</v>
      </c>
      <c r="B17" s="164" t="s">
        <v>437</v>
      </c>
      <c r="C17" s="86">
        <v>0</v>
      </c>
      <c r="D17" s="87">
        <v>0</v>
      </c>
      <c r="E17" s="87">
        <v>0</v>
      </c>
      <c r="F17" s="87">
        <v>0</v>
      </c>
      <c r="G17" s="87">
        <v>0</v>
      </c>
      <c r="H17" s="87">
        <v>0</v>
      </c>
      <c r="I17" s="87">
        <v>0</v>
      </c>
      <c r="J17" s="87">
        <v>0</v>
      </c>
    </row>
    <row r="18" spans="1:10" s="37" customFormat="1" ht="30" customHeight="1" x14ac:dyDescent="0.25">
      <c r="A18" s="24" t="s">
        <v>27</v>
      </c>
      <c r="B18" s="164" t="s">
        <v>427</v>
      </c>
      <c r="C18" s="86">
        <v>17044</v>
      </c>
      <c r="D18" s="87">
        <v>5</v>
      </c>
      <c r="E18" s="87">
        <v>1911</v>
      </c>
      <c r="F18" s="87">
        <v>10210</v>
      </c>
      <c r="G18" s="87">
        <v>1894</v>
      </c>
      <c r="H18" s="87">
        <v>2436</v>
      </c>
      <c r="I18" s="87">
        <v>585</v>
      </c>
      <c r="J18" s="87">
        <v>3</v>
      </c>
    </row>
    <row r="19" spans="1:10" s="37" customFormat="1" ht="30" customHeight="1" x14ac:dyDescent="0.25">
      <c r="A19" s="24" t="s">
        <v>29</v>
      </c>
      <c r="B19" s="164" t="s">
        <v>30</v>
      </c>
      <c r="C19" s="86">
        <v>960</v>
      </c>
      <c r="D19" s="87">
        <v>0</v>
      </c>
      <c r="E19" s="87">
        <v>0</v>
      </c>
      <c r="F19" s="87">
        <v>960</v>
      </c>
      <c r="G19" s="87">
        <v>0</v>
      </c>
      <c r="H19" s="87">
        <v>0</v>
      </c>
      <c r="I19" s="87">
        <v>0</v>
      </c>
      <c r="J19" s="87">
        <v>0</v>
      </c>
    </row>
    <row r="20" spans="1:10" s="37" customFormat="1" ht="30" customHeight="1" x14ac:dyDescent="0.25">
      <c r="A20" s="19" t="s">
        <v>31</v>
      </c>
      <c r="B20" s="20" t="s">
        <v>32</v>
      </c>
      <c r="C20" s="88">
        <v>29610</v>
      </c>
      <c r="D20" s="53">
        <v>6240</v>
      </c>
      <c r="E20" s="53">
        <v>11040</v>
      </c>
      <c r="F20" s="53">
        <v>10640</v>
      </c>
      <c r="G20" s="53">
        <v>220</v>
      </c>
      <c r="H20" s="53">
        <v>230</v>
      </c>
      <c r="I20" s="53">
        <v>1190</v>
      </c>
      <c r="J20" s="53">
        <v>30</v>
      </c>
    </row>
    <row r="21" spans="1:10" s="37" customFormat="1" ht="30" customHeight="1" x14ac:dyDescent="0.25">
      <c r="A21" s="24" t="s">
        <v>33</v>
      </c>
      <c r="B21" s="163" t="s">
        <v>34</v>
      </c>
      <c r="C21" s="86">
        <v>1565</v>
      </c>
      <c r="D21" s="87">
        <v>0</v>
      </c>
      <c r="E21" s="87">
        <v>1470</v>
      </c>
      <c r="F21" s="87">
        <v>85</v>
      </c>
      <c r="G21" s="87">
        <v>0</v>
      </c>
      <c r="H21" s="87">
        <v>0</v>
      </c>
      <c r="I21" s="87">
        <v>10</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24150</v>
      </c>
      <c r="D23" s="87">
        <v>5393</v>
      </c>
      <c r="E23" s="87">
        <v>7861</v>
      </c>
      <c r="F23" s="87">
        <v>9456</v>
      </c>
      <c r="G23" s="87">
        <v>107</v>
      </c>
      <c r="H23" s="87">
        <v>149</v>
      </c>
      <c r="I23" s="87">
        <v>1184</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3360</v>
      </c>
      <c r="D25" s="87">
        <v>780</v>
      </c>
      <c r="E25" s="87">
        <v>1460</v>
      </c>
      <c r="F25" s="87">
        <v>960</v>
      </c>
      <c r="G25" s="87">
        <v>90</v>
      </c>
      <c r="H25" s="87">
        <v>60</v>
      </c>
      <c r="I25" s="87">
        <v>0</v>
      </c>
      <c r="J25" s="87">
        <v>10</v>
      </c>
    </row>
    <row r="26" spans="1:10" s="37" customFormat="1" ht="30" customHeight="1" x14ac:dyDescent="0.25">
      <c r="A26" s="24" t="s">
        <v>48</v>
      </c>
      <c r="B26" s="163" t="s">
        <v>49</v>
      </c>
      <c r="C26" s="86">
        <v>540</v>
      </c>
      <c r="D26" s="87">
        <v>80</v>
      </c>
      <c r="E26" s="87">
        <v>250</v>
      </c>
      <c r="F26" s="87">
        <v>140</v>
      </c>
      <c r="G26" s="87">
        <v>30</v>
      </c>
      <c r="H26" s="87">
        <v>20</v>
      </c>
      <c r="I26" s="87">
        <v>0</v>
      </c>
      <c r="J26" s="87">
        <v>20</v>
      </c>
    </row>
    <row r="27" spans="1:10" s="37" customFormat="1" ht="30" customHeight="1" x14ac:dyDescent="0.25">
      <c r="A27" s="34" t="s">
        <v>50</v>
      </c>
      <c r="B27" s="163" t="s">
        <v>430</v>
      </c>
      <c r="C27" s="86">
        <v>0</v>
      </c>
      <c r="D27" s="87">
        <v>0</v>
      </c>
      <c r="E27" s="87">
        <v>0</v>
      </c>
      <c r="F27" s="87">
        <v>0</v>
      </c>
      <c r="G27" s="87">
        <v>0</v>
      </c>
      <c r="H27" s="87">
        <v>0</v>
      </c>
      <c r="I27" s="87">
        <v>0</v>
      </c>
      <c r="J27" s="87">
        <v>0</v>
      </c>
    </row>
    <row r="28" spans="1:10" s="37" customFormat="1" ht="30" customHeight="1" x14ac:dyDescent="0.25">
      <c r="A28" s="19" t="s">
        <v>51</v>
      </c>
      <c r="B28" s="20" t="s">
        <v>52</v>
      </c>
      <c r="C28" s="88">
        <v>58655</v>
      </c>
      <c r="D28" s="53">
        <v>0</v>
      </c>
      <c r="E28" s="53">
        <v>3</v>
      </c>
      <c r="F28" s="53">
        <v>58540</v>
      </c>
      <c r="G28" s="53">
        <v>35</v>
      </c>
      <c r="H28" s="53">
        <v>1</v>
      </c>
      <c r="I28" s="53">
        <v>76</v>
      </c>
      <c r="J28" s="53">
        <v>0</v>
      </c>
    </row>
    <row r="29" spans="1:10" s="37" customFormat="1" ht="30" customHeight="1" x14ac:dyDescent="0.25">
      <c r="A29" s="24" t="s">
        <v>53</v>
      </c>
      <c r="B29" s="164" t="s">
        <v>54</v>
      </c>
      <c r="C29" s="86">
        <v>17106</v>
      </c>
      <c r="D29" s="87">
        <v>0</v>
      </c>
      <c r="E29" s="87">
        <v>3</v>
      </c>
      <c r="F29" s="87">
        <v>17042</v>
      </c>
      <c r="G29" s="87">
        <v>0</v>
      </c>
      <c r="H29" s="87">
        <v>0</v>
      </c>
      <c r="I29" s="87">
        <v>61</v>
      </c>
      <c r="J29" s="87">
        <v>0</v>
      </c>
    </row>
    <row r="30" spans="1:10" s="37" customFormat="1" ht="30" customHeight="1" x14ac:dyDescent="0.25">
      <c r="A30" s="24" t="s">
        <v>55</v>
      </c>
      <c r="B30" s="164" t="s">
        <v>56</v>
      </c>
      <c r="C30" s="86">
        <v>8205</v>
      </c>
      <c r="D30" s="87">
        <v>0</v>
      </c>
      <c r="E30" s="87">
        <v>0</v>
      </c>
      <c r="F30" s="87">
        <v>8154</v>
      </c>
      <c r="G30" s="87">
        <v>35</v>
      </c>
      <c r="H30" s="87">
        <v>1</v>
      </c>
      <c r="I30" s="87">
        <v>15</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33344</v>
      </c>
      <c r="D32" s="87">
        <v>0</v>
      </c>
      <c r="E32" s="87">
        <v>0</v>
      </c>
      <c r="F32" s="87">
        <v>33344</v>
      </c>
      <c r="G32" s="87">
        <v>0</v>
      </c>
      <c r="H32" s="87">
        <v>0</v>
      </c>
      <c r="I32" s="87">
        <v>0</v>
      </c>
      <c r="J32" s="87">
        <v>0</v>
      </c>
    </row>
    <row r="33" spans="1:10" s="37" customFormat="1" ht="30" customHeight="1" x14ac:dyDescent="0.25">
      <c r="A33" s="19" t="s">
        <v>61</v>
      </c>
      <c r="B33" s="20" t="s">
        <v>65</v>
      </c>
      <c r="C33" s="86">
        <v>31126</v>
      </c>
      <c r="D33" s="53">
        <v>0</v>
      </c>
      <c r="E33" s="53">
        <v>0</v>
      </c>
      <c r="F33" s="53">
        <v>0</v>
      </c>
      <c r="G33" s="87">
        <v>5187</v>
      </c>
      <c r="H33" s="87">
        <v>25939</v>
      </c>
      <c r="I33" s="53">
        <v>0</v>
      </c>
      <c r="J33" s="53">
        <v>0</v>
      </c>
    </row>
    <row r="34" spans="1:10" s="37" customFormat="1" ht="30" customHeight="1" x14ac:dyDescent="0.25">
      <c r="A34" s="27" t="s">
        <v>62</v>
      </c>
      <c r="B34" s="17" t="s">
        <v>63</v>
      </c>
      <c r="C34" s="53">
        <v>187130</v>
      </c>
      <c r="D34" s="53">
        <v>7570</v>
      </c>
      <c r="E34" s="53">
        <v>24190</v>
      </c>
      <c r="F34" s="53">
        <v>104040</v>
      </c>
      <c r="G34" s="53">
        <v>11980</v>
      </c>
      <c r="H34" s="53">
        <v>35960</v>
      </c>
      <c r="I34" s="53">
        <v>3360</v>
      </c>
      <c r="J34" s="53">
        <v>30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31985</v>
      </c>
      <c r="D38" s="53">
        <v>325</v>
      </c>
      <c r="E38" s="53">
        <v>4635</v>
      </c>
      <c r="F38" s="53">
        <v>17210</v>
      </c>
      <c r="G38" s="53">
        <v>3630</v>
      </c>
      <c r="H38" s="53">
        <v>5250</v>
      </c>
      <c r="I38" s="53">
        <v>930</v>
      </c>
      <c r="J38" s="53">
        <v>0</v>
      </c>
    </row>
    <row r="39" spans="1:10" ht="30" customHeight="1" x14ac:dyDescent="0.25">
      <c r="A39" s="24" t="s">
        <v>21</v>
      </c>
      <c r="B39" s="163" t="s">
        <v>436</v>
      </c>
      <c r="C39" s="86">
        <v>16862</v>
      </c>
      <c r="D39" s="87">
        <v>323</v>
      </c>
      <c r="E39" s="87">
        <v>2969</v>
      </c>
      <c r="F39" s="87">
        <v>7899</v>
      </c>
      <c r="G39" s="87">
        <v>2017</v>
      </c>
      <c r="H39" s="87">
        <v>3201</v>
      </c>
      <c r="I39" s="87">
        <v>453</v>
      </c>
      <c r="J39" s="87">
        <v>0</v>
      </c>
    </row>
    <row r="40" spans="1:10" ht="30" customHeight="1" x14ac:dyDescent="0.25">
      <c r="A40" s="24" t="s">
        <v>22</v>
      </c>
      <c r="B40" s="164" t="s">
        <v>23</v>
      </c>
      <c r="C40" s="86">
        <v>596</v>
      </c>
      <c r="D40" s="87">
        <v>0</v>
      </c>
      <c r="E40" s="87">
        <v>274</v>
      </c>
      <c r="F40" s="87">
        <v>251</v>
      </c>
      <c r="G40" s="87">
        <v>39</v>
      </c>
      <c r="H40" s="87">
        <v>19</v>
      </c>
      <c r="I40" s="87">
        <v>13</v>
      </c>
      <c r="J40" s="93">
        <v>0</v>
      </c>
    </row>
    <row r="41" spans="1:10" ht="30" customHeight="1" x14ac:dyDescent="0.25">
      <c r="A41" s="24" t="s">
        <v>24</v>
      </c>
      <c r="B41" s="164" t="s">
        <v>25</v>
      </c>
      <c r="C41" s="86">
        <v>605</v>
      </c>
      <c r="D41" s="87">
        <v>0</v>
      </c>
      <c r="E41" s="87">
        <v>0</v>
      </c>
      <c r="F41" s="87">
        <v>367</v>
      </c>
      <c r="G41" s="87">
        <v>68</v>
      </c>
      <c r="H41" s="87">
        <v>152</v>
      </c>
      <c r="I41" s="87">
        <v>18</v>
      </c>
      <c r="J41" s="87">
        <v>0</v>
      </c>
    </row>
    <row r="42" spans="1:10" ht="30" customHeight="1" x14ac:dyDescent="0.25">
      <c r="A42" s="24" t="s">
        <v>26</v>
      </c>
      <c r="B42" s="164" t="s">
        <v>437</v>
      </c>
      <c r="C42" s="86">
        <v>0</v>
      </c>
      <c r="D42" s="87">
        <v>0</v>
      </c>
      <c r="E42" s="87">
        <v>0</v>
      </c>
      <c r="F42" s="87">
        <v>0</v>
      </c>
      <c r="G42" s="87">
        <v>0</v>
      </c>
      <c r="H42" s="87">
        <v>0</v>
      </c>
      <c r="I42" s="87">
        <v>0</v>
      </c>
      <c r="J42" s="93">
        <v>0</v>
      </c>
    </row>
    <row r="43" spans="1:10" ht="30" customHeight="1" x14ac:dyDescent="0.25">
      <c r="A43" s="24" t="s">
        <v>27</v>
      </c>
      <c r="B43" s="164" t="s">
        <v>427</v>
      </c>
      <c r="C43" s="86">
        <v>13435</v>
      </c>
      <c r="D43" s="87">
        <v>2</v>
      </c>
      <c r="E43" s="87">
        <v>1393</v>
      </c>
      <c r="F43" s="87">
        <v>8210</v>
      </c>
      <c r="G43" s="87">
        <v>1506</v>
      </c>
      <c r="H43" s="87">
        <v>1876</v>
      </c>
      <c r="I43" s="87">
        <v>446</v>
      </c>
      <c r="J43" s="93">
        <v>2</v>
      </c>
    </row>
    <row r="44" spans="1:10" ht="30" customHeight="1" x14ac:dyDescent="0.25">
      <c r="A44" s="24" t="s">
        <v>29</v>
      </c>
      <c r="B44" s="164" t="s">
        <v>30</v>
      </c>
      <c r="C44" s="86">
        <v>485</v>
      </c>
      <c r="D44" s="87">
        <v>0</v>
      </c>
      <c r="E44" s="87">
        <v>0</v>
      </c>
      <c r="F44" s="87">
        <v>485</v>
      </c>
      <c r="G44" s="87">
        <v>0</v>
      </c>
      <c r="H44" s="87">
        <v>0</v>
      </c>
      <c r="I44" s="87">
        <v>0</v>
      </c>
      <c r="J44" s="93">
        <v>0</v>
      </c>
    </row>
    <row r="45" spans="1:10" ht="30" customHeight="1" x14ac:dyDescent="0.25">
      <c r="A45" s="19" t="s">
        <v>31</v>
      </c>
      <c r="B45" s="20" t="s">
        <v>32</v>
      </c>
      <c r="C45" s="88">
        <v>11500</v>
      </c>
      <c r="D45" s="53">
        <v>2280</v>
      </c>
      <c r="E45" s="53">
        <v>4460</v>
      </c>
      <c r="F45" s="53">
        <v>4150</v>
      </c>
      <c r="G45" s="53">
        <v>90</v>
      </c>
      <c r="H45" s="53">
        <v>70</v>
      </c>
      <c r="I45" s="53">
        <v>440</v>
      </c>
      <c r="J45" s="53">
        <v>10</v>
      </c>
    </row>
    <row r="46" spans="1:10" ht="30" customHeight="1" x14ac:dyDescent="0.25">
      <c r="A46" s="24" t="s">
        <v>33</v>
      </c>
      <c r="B46" s="163" t="s">
        <v>34</v>
      </c>
      <c r="C46" s="86">
        <v>1027</v>
      </c>
      <c r="D46" s="87">
        <v>0</v>
      </c>
      <c r="E46" s="87">
        <v>965</v>
      </c>
      <c r="F46" s="87">
        <v>56</v>
      </c>
      <c r="G46" s="87">
        <v>0</v>
      </c>
      <c r="H46" s="87">
        <v>0</v>
      </c>
      <c r="I46" s="87">
        <v>6</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9025</v>
      </c>
      <c r="D48" s="87">
        <v>1996</v>
      </c>
      <c r="E48" s="87">
        <v>2896</v>
      </c>
      <c r="F48" s="87">
        <v>3629</v>
      </c>
      <c r="G48" s="87">
        <v>36</v>
      </c>
      <c r="H48" s="87">
        <v>36</v>
      </c>
      <c r="I48" s="87">
        <v>432</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1270</v>
      </c>
      <c r="D50" s="87">
        <v>270</v>
      </c>
      <c r="E50" s="87">
        <v>520</v>
      </c>
      <c r="F50" s="87">
        <v>410</v>
      </c>
      <c r="G50" s="87">
        <v>50</v>
      </c>
      <c r="H50" s="87">
        <v>20</v>
      </c>
      <c r="I50" s="87">
        <v>0</v>
      </c>
      <c r="J50" s="87">
        <v>0</v>
      </c>
    </row>
    <row r="51" spans="1:10" ht="30" customHeight="1" x14ac:dyDescent="0.25">
      <c r="A51" s="24" t="s">
        <v>48</v>
      </c>
      <c r="B51" s="163" t="s">
        <v>49</v>
      </c>
      <c r="C51" s="86">
        <v>190</v>
      </c>
      <c r="D51" s="87">
        <v>20</v>
      </c>
      <c r="E51" s="87">
        <v>80</v>
      </c>
      <c r="F51" s="87">
        <v>60</v>
      </c>
      <c r="G51" s="87">
        <v>10</v>
      </c>
      <c r="H51" s="87">
        <v>10</v>
      </c>
      <c r="I51" s="87">
        <v>0</v>
      </c>
      <c r="J51" s="87">
        <v>10</v>
      </c>
    </row>
    <row r="52" spans="1:10" ht="30" customHeight="1" x14ac:dyDescent="0.25">
      <c r="A52" s="34" t="s">
        <v>50</v>
      </c>
      <c r="B52" s="163" t="s">
        <v>430</v>
      </c>
      <c r="C52" s="86">
        <v>0</v>
      </c>
      <c r="D52" s="87">
        <v>0</v>
      </c>
      <c r="E52" s="87">
        <v>0</v>
      </c>
      <c r="F52" s="87">
        <v>0</v>
      </c>
      <c r="G52" s="87">
        <v>0</v>
      </c>
      <c r="H52" s="87">
        <v>0</v>
      </c>
      <c r="I52" s="87">
        <v>0</v>
      </c>
      <c r="J52" s="93">
        <v>0</v>
      </c>
    </row>
    <row r="53" spans="1:10" ht="30" customHeight="1" x14ac:dyDescent="0.25">
      <c r="A53" s="19" t="s">
        <v>51</v>
      </c>
      <c r="B53" s="20" t="s">
        <v>52</v>
      </c>
      <c r="C53" s="88">
        <v>31077</v>
      </c>
      <c r="D53" s="53">
        <v>0</v>
      </c>
      <c r="E53" s="53">
        <v>1</v>
      </c>
      <c r="F53" s="53">
        <v>31022</v>
      </c>
      <c r="G53" s="53">
        <v>17</v>
      </c>
      <c r="H53" s="53">
        <v>0</v>
      </c>
      <c r="I53" s="53">
        <v>37</v>
      </c>
      <c r="J53" s="53">
        <v>0</v>
      </c>
    </row>
    <row r="54" spans="1:10" ht="30" customHeight="1" x14ac:dyDescent="0.25">
      <c r="A54" s="24" t="s">
        <v>53</v>
      </c>
      <c r="B54" s="164" t="s">
        <v>54</v>
      </c>
      <c r="C54" s="86">
        <v>8514</v>
      </c>
      <c r="D54" s="87">
        <v>0</v>
      </c>
      <c r="E54" s="87">
        <v>1</v>
      </c>
      <c r="F54" s="87">
        <v>8483</v>
      </c>
      <c r="G54" s="87">
        <v>0</v>
      </c>
      <c r="H54" s="87">
        <v>0</v>
      </c>
      <c r="I54" s="87">
        <v>30</v>
      </c>
      <c r="J54" s="93">
        <v>0</v>
      </c>
    </row>
    <row r="55" spans="1:10" ht="30" customHeight="1" x14ac:dyDescent="0.25">
      <c r="A55" s="24" t="s">
        <v>55</v>
      </c>
      <c r="B55" s="164" t="s">
        <v>56</v>
      </c>
      <c r="C55" s="86">
        <v>4398</v>
      </c>
      <c r="D55" s="87">
        <v>0</v>
      </c>
      <c r="E55" s="87">
        <v>0</v>
      </c>
      <c r="F55" s="87">
        <v>4374</v>
      </c>
      <c r="G55" s="87">
        <v>17</v>
      </c>
      <c r="H55" s="87">
        <v>0</v>
      </c>
      <c r="I55" s="87">
        <v>7</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18165</v>
      </c>
      <c r="D57" s="87">
        <v>0</v>
      </c>
      <c r="E57" s="87">
        <v>0</v>
      </c>
      <c r="F57" s="87">
        <v>18165</v>
      </c>
      <c r="G57" s="87">
        <v>0</v>
      </c>
      <c r="H57" s="87">
        <v>0</v>
      </c>
      <c r="I57" s="87">
        <v>0</v>
      </c>
      <c r="J57" s="87">
        <v>0</v>
      </c>
    </row>
    <row r="58" spans="1:10" ht="30" customHeight="1" x14ac:dyDescent="0.25">
      <c r="A58" s="19" t="s">
        <v>61</v>
      </c>
      <c r="B58" s="20" t="s">
        <v>65</v>
      </c>
      <c r="C58" s="88">
        <v>16712</v>
      </c>
      <c r="D58" s="53">
        <v>0</v>
      </c>
      <c r="E58" s="53">
        <v>0</v>
      </c>
      <c r="F58" s="53">
        <v>0</v>
      </c>
      <c r="G58" s="53">
        <v>2378</v>
      </c>
      <c r="H58" s="53">
        <v>14334</v>
      </c>
      <c r="I58" s="53">
        <v>0</v>
      </c>
      <c r="J58" s="53">
        <v>0</v>
      </c>
    </row>
    <row r="59" spans="1:10" ht="30" customHeight="1" x14ac:dyDescent="0.25">
      <c r="A59" s="27" t="s">
        <v>62</v>
      </c>
      <c r="B59" s="17" t="s">
        <v>63</v>
      </c>
      <c r="C59" s="53">
        <v>91280</v>
      </c>
      <c r="D59" s="53">
        <v>2610</v>
      </c>
      <c r="E59" s="53">
        <v>9100</v>
      </c>
      <c r="F59" s="53">
        <v>52380</v>
      </c>
      <c r="G59" s="53">
        <v>6120</v>
      </c>
      <c r="H59" s="53">
        <v>19650</v>
      </c>
      <c r="I59" s="53">
        <v>1410</v>
      </c>
      <c r="J59" s="53">
        <v>10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488</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136920</v>
      </c>
      <c r="D13" s="53">
        <v>6485</v>
      </c>
      <c r="E13" s="53">
        <v>25250</v>
      </c>
      <c r="F13" s="53">
        <v>66300</v>
      </c>
      <c r="G13" s="53">
        <v>10715</v>
      </c>
      <c r="H13" s="53">
        <v>27675</v>
      </c>
      <c r="I13" s="53">
        <v>495</v>
      </c>
      <c r="J13" s="53">
        <v>0</v>
      </c>
    </row>
    <row r="14" spans="1:10" s="37" customFormat="1" ht="30" customHeight="1" x14ac:dyDescent="0.25">
      <c r="A14" s="24" t="s">
        <v>21</v>
      </c>
      <c r="B14" s="163" t="s">
        <v>436</v>
      </c>
      <c r="C14" s="86">
        <v>97767</v>
      </c>
      <c r="D14" s="87">
        <v>6399</v>
      </c>
      <c r="E14" s="87">
        <v>18462</v>
      </c>
      <c r="F14" s="87">
        <v>44454</v>
      </c>
      <c r="G14" s="87">
        <v>6159</v>
      </c>
      <c r="H14" s="87">
        <v>21987</v>
      </c>
      <c r="I14" s="87">
        <v>306</v>
      </c>
      <c r="J14" s="87">
        <v>0</v>
      </c>
    </row>
    <row r="15" spans="1:10" s="37" customFormat="1" ht="30" customHeight="1" x14ac:dyDescent="0.25">
      <c r="A15" s="24" t="s">
        <v>22</v>
      </c>
      <c r="B15" s="164" t="s">
        <v>23</v>
      </c>
      <c r="C15" s="86">
        <v>21</v>
      </c>
      <c r="D15" s="87">
        <v>0</v>
      </c>
      <c r="E15" s="87">
        <v>9</v>
      </c>
      <c r="F15" s="87">
        <v>9</v>
      </c>
      <c r="G15" s="87">
        <v>3</v>
      </c>
      <c r="H15" s="87">
        <v>0</v>
      </c>
      <c r="I15" s="87">
        <v>0</v>
      </c>
      <c r="J15" s="87">
        <v>0</v>
      </c>
    </row>
    <row r="16" spans="1:10" s="37" customFormat="1" ht="30" customHeight="1" x14ac:dyDescent="0.25">
      <c r="A16" s="24" t="s">
        <v>24</v>
      </c>
      <c r="B16" s="164" t="s">
        <v>25</v>
      </c>
      <c r="C16" s="86">
        <v>1053</v>
      </c>
      <c r="D16" s="87">
        <v>0</v>
      </c>
      <c r="E16" s="87">
        <v>480</v>
      </c>
      <c r="F16" s="87">
        <v>237</v>
      </c>
      <c r="G16" s="87">
        <v>54</v>
      </c>
      <c r="H16" s="87">
        <v>282</v>
      </c>
      <c r="I16" s="87">
        <v>0</v>
      </c>
      <c r="J16" s="87">
        <v>0</v>
      </c>
    </row>
    <row r="17" spans="1:10" s="37" customFormat="1" ht="30" customHeight="1" x14ac:dyDescent="0.25">
      <c r="A17" s="24" t="s">
        <v>26</v>
      </c>
      <c r="B17" s="164" t="s">
        <v>437</v>
      </c>
      <c r="C17" s="86">
        <v>8568</v>
      </c>
      <c r="D17" s="87">
        <v>36</v>
      </c>
      <c r="E17" s="87">
        <v>81</v>
      </c>
      <c r="F17" s="87">
        <v>8211</v>
      </c>
      <c r="G17" s="87">
        <v>81</v>
      </c>
      <c r="H17" s="87">
        <v>153</v>
      </c>
      <c r="I17" s="87">
        <v>6</v>
      </c>
      <c r="J17" s="87">
        <v>0</v>
      </c>
    </row>
    <row r="18" spans="1:10" s="37" customFormat="1" ht="30" customHeight="1" x14ac:dyDescent="0.25">
      <c r="A18" s="24" t="s">
        <v>27</v>
      </c>
      <c r="B18" s="164" t="s">
        <v>427</v>
      </c>
      <c r="C18" s="86">
        <v>27162</v>
      </c>
      <c r="D18" s="87">
        <v>51</v>
      </c>
      <c r="E18" s="87">
        <v>6216</v>
      </c>
      <c r="F18" s="87">
        <v>11040</v>
      </c>
      <c r="G18" s="87">
        <v>4419</v>
      </c>
      <c r="H18" s="87">
        <v>5253</v>
      </c>
      <c r="I18" s="87">
        <v>183</v>
      </c>
      <c r="J18" s="87">
        <v>0</v>
      </c>
    </row>
    <row r="19" spans="1:10" s="37" customFormat="1" ht="30" customHeight="1" x14ac:dyDescent="0.25">
      <c r="A19" s="24" t="s">
        <v>29</v>
      </c>
      <c r="B19" s="164" t="s">
        <v>30</v>
      </c>
      <c r="C19" s="86">
        <v>2350</v>
      </c>
      <c r="D19" s="87">
        <v>0</v>
      </c>
      <c r="E19" s="87">
        <v>0</v>
      </c>
      <c r="F19" s="87">
        <v>2350</v>
      </c>
      <c r="G19" s="87">
        <v>0</v>
      </c>
      <c r="H19" s="87">
        <v>0</v>
      </c>
      <c r="I19" s="87">
        <v>0</v>
      </c>
      <c r="J19" s="87">
        <v>0</v>
      </c>
    </row>
    <row r="20" spans="1:10" s="37" customFormat="1" ht="30" customHeight="1" x14ac:dyDescent="0.25">
      <c r="A20" s="19" t="s">
        <v>31</v>
      </c>
      <c r="B20" s="20" t="s">
        <v>32</v>
      </c>
      <c r="C20" s="88">
        <v>55140</v>
      </c>
      <c r="D20" s="53">
        <v>13760</v>
      </c>
      <c r="E20" s="53">
        <v>30220</v>
      </c>
      <c r="F20" s="53">
        <v>4570</v>
      </c>
      <c r="G20" s="53">
        <v>780</v>
      </c>
      <c r="H20" s="53">
        <v>270</v>
      </c>
      <c r="I20" s="53">
        <v>5460</v>
      </c>
      <c r="J20" s="53">
        <v>80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25395</v>
      </c>
      <c r="D22" s="87">
        <v>780</v>
      </c>
      <c r="E22" s="87">
        <v>24066</v>
      </c>
      <c r="F22" s="87">
        <v>525</v>
      </c>
      <c r="G22" s="87">
        <v>0</v>
      </c>
      <c r="H22" s="87">
        <v>0</v>
      </c>
      <c r="I22" s="87">
        <v>24</v>
      </c>
      <c r="J22" s="87">
        <v>0</v>
      </c>
    </row>
    <row r="23" spans="1:10" s="37" customFormat="1" ht="30" customHeight="1" x14ac:dyDescent="0.25">
      <c r="A23" s="24" t="s">
        <v>39</v>
      </c>
      <c r="B23" s="163" t="s">
        <v>40</v>
      </c>
      <c r="C23" s="86">
        <v>18582</v>
      </c>
      <c r="D23" s="87">
        <v>10218</v>
      </c>
      <c r="E23" s="87">
        <v>1902</v>
      </c>
      <c r="F23" s="87">
        <v>966</v>
      </c>
      <c r="G23" s="87">
        <v>36</v>
      </c>
      <c r="H23" s="87">
        <v>27</v>
      </c>
      <c r="I23" s="87">
        <v>5436</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9250</v>
      </c>
      <c r="D25" s="87">
        <v>2480</v>
      </c>
      <c r="E25" s="87">
        <v>3500</v>
      </c>
      <c r="F25" s="87">
        <v>2500</v>
      </c>
      <c r="G25" s="87">
        <v>580</v>
      </c>
      <c r="H25" s="87">
        <v>160</v>
      </c>
      <c r="I25" s="87">
        <v>0</v>
      </c>
      <c r="J25" s="87">
        <v>30</v>
      </c>
    </row>
    <row r="26" spans="1:10" s="37" customFormat="1" ht="30" customHeight="1" x14ac:dyDescent="0.25">
      <c r="A26" s="24" t="s">
        <v>48</v>
      </c>
      <c r="B26" s="163" t="s">
        <v>49</v>
      </c>
      <c r="C26" s="86">
        <v>1910</v>
      </c>
      <c r="D26" s="87">
        <v>280</v>
      </c>
      <c r="E26" s="87">
        <v>750</v>
      </c>
      <c r="F26" s="87">
        <v>580</v>
      </c>
      <c r="G26" s="87">
        <v>160</v>
      </c>
      <c r="H26" s="87">
        <v>90</v>
      </c>
      <c r="I26" s="87">
        <v>0</v>
      </c>
      <c r="J26" s="87">
        <v>50</v>
      </c>
    </row>
    <row r="27" spans="1:10" s="37" customFormat="1" ht="30" customHeight="1" x14ac:dyDescent="0.25">
      <c r="A27" s="34" t="s">
        <v>50</v>
      </c>
      <c r="B27" s="163" t="s">
        <v>430</v>
      </c>
      <c r="C27" s="86">
        <v>7920</v>
      </c>
      <c r="D27" s="87">
        <v>2109</v>
      </c>
      <c r="E27" s="87">
        <v>1434</v>
      </c>
      <c r="F27" s="87">
        <v>633</v>
      </c>
      <c r="G27" s="87">
        <v>12</v>
      </c>
      <c r="H27" s="87">
        <v>12</v>
      </c>
      <c r="I27" s="87">
        <v>3720</v>
      </c>
      <c r="J27" s="87">
        <v>0</v>
      </c>
    </row>
    <row r="28" spans="1:10" s="37" customFormat="1" ht="30" customHeight="1" x14ac:dyDescent="0.25">
      <c r="A28" s="19" t="s">
        <v>51</v>
      </c>
      <c r="B28" s="20" t="s">
        <v>52</v>
      </c>
      <c r="C28" s="88">
        <v>127710</v>
      </c>
      <c r="D28" s="53">
        <v>378</v>
      </c>
      <c r="E28" s="53">
        <v>81</v>
      </c>
      <c r="F28" s="53">
        <v>126399</v>
      </c>
      <c r="G28" s="53">
        <v>831</v>
      </c>
      <c r="H28" s="53">
        <v>9</v>
      </c>
      <c r="I28" s="53">
        <v>12</v>
      </c>
      <c r="J28" s="53">
        <v>0</v>
      </c>
    </row>
    <row r="29" spans="1:10" s="37" customFormat="1" ht="30" customHeight="1" x14ac:dyDescent="0.25">
      <c r="A29" s="24" t="s">
        <v>53</v>
      </c>
      <c r="B29" s="164" t="s">
        <v>54</v>
      </c>
      <c r="C29" s="86">
        <v>8724</v>
      </c>
      <c r="D29" s="87">
        <v>27</v>
      </c>
      <c r="E29" s="87">
        <v>0</v>
      </c>
      <c r="F29" s="87">
        <v>8067</v>
      </c>
      <c r="G29" s="87">
        <v>624</v>
      </c>
      <c r="H29" s="87">
        <v>0</v>
      </c>
      <c r="I29" s="87">
        <v>6</v>
      </c>
      <c r="J29" s="87">
        <v>0</v>
      </c>
    </row>
    <row r="30" spans="1:10" s="37" customFormat="1" ht="30" customHeight="1" x14ac:dyDescent="0.25">
      <c r="A30" s="24" t="s">
        <v>55</v>
      </c>
      <c r="B30" s="164" t="s">
        <v>56</v>
      </c>
      <c r="C30" s="86">
        <v>9363</v>
      </c>
      <c r="D30" s="87">
        <v>351</v>
      </c>
      <c r="E30" s="87">
        <v>0</v>
      </c>
      <c r="F30" s="87">
        <v>8817</v>
      </c>
      <c r="G30" s="87">
        <v>195</v>
      </c>
      <c r="H30" s="87">
        <v>0</v>
      </c>
      <c r="I30" s="87">
        <v>0</v>
      </c>
      <c r="J30" s="87">
        <v>0</v>
      </c>
    </row>
    <row r="31" spans="1:10" s="37" customFormat="1" ht="30" customHeight="1" x14ac:dyDescent="0.25">
      <c r="A31" s="24" t="s">
        <v>57</v>
      </c>
      <c r="B31" s="163" t="s">
        <v>58</v>
      </c>
      <c r="C31" s="86">
        <v>21171</v>
      </c>
      <c r="D31" s="87">
        <v>0</v>
      </c>
      <c r="E31" s="87">
        <v>81</v>
      </c>
      <c r="F31" s="87">
        <v>21063</v>
      </c>
      <c r="G31" s="87">
        <v>15</v>
      </c>
      <c r="H31" s="87">
        <v>9</v>
      </c>
      <c r="I31" s="87">
        <v>6</v>
      </c>
      <c r="J31" s="87">
        <v>0</v>
      </c>
    </row>
    <row r="32" spans="1:10" s="37" customFormat="1" ht="30" customHeight="1" x14ac:dyDescent="0.25">
      <c r="A32" s="24" t="s">
        <v>59</v>
      </c>
      <c r="B32" s="163" t="s">
        <v>60</v>
      </c>
      <c r="C32" s="86">
        <v>88449</v>
      </c>
      <c r="D32" s="87">
        <v>0</v>
      </c>
      <c r="E32" s="87">
        <v>0</v>
      </c>
      <c r="F32" s="87">
        <v>88449</v>
      </c>
      <c r="G32" s="87">
        <v>0</v>
      </c>
      <c r="H32" s="87">
        <v>0</v>
      </c>
      <c r="I32" s="87">
        <v>0</v>
      </c>
      <c r="J32" s="87">
        <v>0</v>
      </c>
    </row>
    <row r="33" spans="1:10" s="37" customFormat="1" ht="30" customHeight="1" x14ac:dyDescent="0.25">
      <c r="A33" s="19" t="s">
        <v>61</v>
      </c>
      <c r="B33" s="20" t="s">
        <v>65</v>
      </c>
      <c r="C33" s="86">
        <v>112869</v>
      </c>
      <c r="D33" s="53">
        <v>0</v>
      </c>
      <c r="E33" s="53">
        <v>0</v>
      </c>
      <c r="F33" s="53">
        <v>0</v>
      </c>
      <c r="G33" s="87">
        <v>14006</v>
      </c>
      <c r="H33" s="87">
        <v>98863</v>
      </c>
      <c r="I33" s="53">
        <v>0</v>
      </c>
      <c r="J33" s="53">
        <v>0</v>
      </c>
    </row>
    <row r="34" spans="1:10" s="37" customFormat="1" ht="30" customHeight="1" x14ac:dyDescent="0.25">
      <c r="A34" s="27" t="s">
        <v>62</v>
      </c>
      <c r="B34" s="17" t="s">
        <v>63</v>
      </c>
      <c r="C34" s="53">
        <v>432630</v>
      </c>
      <c r="D34" s="53">
        <v>20630</v>
      </c>
      <c r="E34" s="53">
        <v>55550</v>
      </c>
      <c r="F34" s="53">
        <v>197270</v>
      </c>
      <c r="G34" s="53">
        <v>26330</v>
      </c>
      <c r="H34" s="53">
        <v>126820</v>
      </c>
      <c r="I34" s="53">
        <v>5970</v>
      </c>
      <c r="J34" s="53">
        <v>80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60535</v>
      </c>
      <c r="D38" s="53">
        <v>1615</v>
      </c>
      <c r="E38" s="53">
        <v>10025</v>
      </c>
      <c r="F38" s="53">
        <v>28585</v>
      </c>
      <c r="G38" s="53">
        <v>6085</v>
      </c>
      <c r="H38" s="53">
        <v>13990</v>
      </c>
      <c r="I38" s="53">
        <v>230</v>
      </c>
      <c r="J38" s="53">
        <v>0</v>
      </c>
    </row>
    <row r="39" spans="1:10" ht="30" customHeight="1" x14ac:dyDescent="0.25">
      <c r="A39" s="24" t="s">
        <v>21</v>
      </c>
      <c r="B39" s="163" t="s">
        <v>436</v>
      </c>
      <c r="C39" s="86">
        <v>35028</v>
      </c>
      <c r="D39" s="87">
        <v>1554</v>
      </c>
      <c r="E39" s="87">
        <v>4956</v>
      </c>
      <c r="F39" s="87">
        <v>16056</v>
      </c>
      <c r="G39" s="87">
        <v>2553</v>
      </c>
      <c r="H39" s="87">
        <v>9816</v>
      </c>
      <c r="I39" s="87">
        <v>96</v>
      </c>
      <c r="J39" s="87">
        <v>0</v>
      </c>
    </row>
    <row r="40" spans="1:10" ht="30" customHeight="1" x14ac:dyDescent="0.25">
      <c r="A40" s="24" t="s">
        <v>22</v>
      </c>
      <c r="B40" s="164" t="s">
        <v>23</v>
      </c>
      <c r="C40" s="86">
        <v>18</v>
      </c>
      <c r="D40" s="87">
        <v>0</v>
      </c>
      <c r="E40" s="87">
        <v>6</v>
      </c>
      <c r="F40" s="87">
        <v>9</v>
      </c>
      <c r="G40" s="87">
        <v>3</v>
      </c>
      <c r="H40" s="87">
        <v>0</v>
      </c>
      <c r="I40" s="87">
        <v>0</v>
      </c>
      <c r="J40" s="93">
        <v>0</v>
      </c>
    </row>
    <row r="41" spans="1:10" ht="30" customHeight="1" x14ac:dyDescent="0.25">
      <c r="A41" s="24" t="s">
        <v>24</v>
      </c>
      <c r="B41" s="164" t="s">
        <v>25</v>
      </c>
      <c r="C41" s="86">
        <v>615</v>
      </c>
      <c r="D41" s="87">
        <v>0</v>
      </c>
      <c r="E41" s="87">
        <v>294</v>
      </c>
      <c r="F41" s="87">
        <v>123</v>
      </c>
      <c r="G41" s="87">
        <v>36</v>
      </c>
      <c r="H41" s="87">
        <v>159</v>
      </c>
      <c r="I41" s="87">
        <v>0</v>
      </c>
      <c r="J41" s="87">
        <v>0</v>
      </c>
    </row>
    <row r="42" spans="1:10" ht="30" customHeight="1" x14ac:dyDescent="0.25">
      <c r="A42" s="24" t="s">
        <v>26</v>
      </c>
      <c r="B42" s="164" t="s">
        <v>437</v>
      </c>
      <c r="C42" s="86">
        <v>3219</v>
      </c>
      <c r="D42" s="87">
        <v>21</v>
      </c>
      <c r="E42" s="87">
        <v>39</v>
      </c>
      <c r="F42" s="87">
        <v>3018</v>
      </c>
      <c r="G42" s="87">
        <v>42</v>
      </c>
      <c r="H42" s="87">
        <v>99</v>
      </c>
      <c r="I42" s="87">
        <v>0</v>
      </c>
      <c r="J42" s="93">
        <v>0</v>
      </c>
    </row>
    <row r="43" spans="1:10" ht="30" customHeight="1" x14ac:dyDescent="0.25">
      <c r="A43" s="24" t="s">
        <v>27</v>
      </c>
      <c r="B43" s="164" t="s">
        <v>427</v>
      </c>
      <c r="C43" s="86">
        <v>20736</v>
      </c>
      <c r="D43" s="87">
        <v>42</v>
      </c>
      <c r="E43" s="87">
        <v>4731</v>
      </c>
      <c r="F43" s="87">
        <v>8460</v>
      </c>
      <c r="G43" s="87">
        <v>3453</v>
      </c>
      <c r="H43" s="87">
        <v>3918</v>
      </c>
      <c r="I43" s="87">
        <v>135</v>
      </c>
      <c r="J43" s="93">
        <v>0</v>
      </c>
    </row>
    <row r="44" spans="1:10" ht="30" customHeight="1" x14ac:dyDescent="0.25">
      <c r="A44" s="24" t="s">
        <v>29</v>
      </c>
      <c r="B44" s="164" t="s">
        <v>30</v>
      </c>
      <c r="C44" s="86">
        <v>920</v>
      </c>
      <c r="D44" s="87">
        <v>0</v>
      </c>
      <c r="E44" s="87">
        <v>0</v>
      </c>
      <c r="F44" s="87">
        <v>920</v>
      </c>
      <c r="G44" s="87">
        <v>0</v>
      </c>
      <c r="H44" s="87">
        <v>0</v>
      </c>
      <c r="I44" s="87">
        <v>0</v>
      </c>
      <c r="J44" s="93">
        <v>0</v>
      </c>
    </row>
    <row r="45" spans="1:10" ht="30" customHeight="1" x14ac:dyDescent="0.25">
      <c r="A45" s="19" t="s">
        <v>31</v>
      </c>
      <c r="B45" s="20" t="s">
        <v>32</v>
      </c>
      <c r="C45" s="88">
        <v>21110</v>
      </c>
      <c r="D45" s="53">
        <v>5450</v>
      </c>
      <c r="E45" s="53">
        <v>11780</v>
      </c>
      <c r="F45" s="53">
        <v>1750</v>
      </c>
      <c r="G45" s="53">
        <v>310</v>
      </c>
      <c r="H45" s="53">
        <v>110</v>
      </c>
      <c r="I45" s="53">
        <v>1680</v>
      </c>
      <c r="J45" s="53">
        <v>30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10161</v>
      </c>
      <c r="D47" s="87">
        <v>327</v>
      </c>
      <c r="E47" s="87">
        <v>9588</v>
      </c>
      <c r="F47" s="87">
        <v>231</v>
      </c>
      <c r="G47" s="87">
        <v>0</v>
      </c>
      <c r="H47" s="87">
        <v>0</v>
      </c>
      <c r="I47" s="87">
        <v>15</v>
      </c>
      <c r="J47" s="87">
        <v>0</v>
      </c>
    </row>
    <row r="48" spans="1:10" ht="30" customHeight="1" x14ac:dyDescent="0.25">
      <c r="A48" s="24" t="s">
        <v>39</v>
      </c>
      <c r="B48" s="163" t="s">
        <v>40</v>
      </c>
      <c r="C48" s="86">
        <v>7080</v>
      </c>
      <c r="D48" s="87">
        <v>4155</v>
      </c>
      <c r="E48" s="87">
        <v>828</v>
      </c>
      <c r="F48" s="87">
        <v>411</v>
      </c>
      <c r="G48" s="87">
        <v>15</v>
      </c>
      <c r="H48" s="87">
        <v>6</v>
      </c>
      <c r="I48" s="87">
        <v>1662</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3280</v>
      </c>
      <c r="D50" s="87">
        <v>890</v>
      </c>
      <c r="E50" s="87">
        <v>1180</v>
      </c>
      <c r="F50" s="87">
        <v>900</v>
      </c>
      <c r="G50" s="87">
        <v>220</v>
      </c>
      <c r="H50" s="87">
        <v>70</v>
      </c>
      <c r="I50" s="87">
        <v>0</v>
      </c>
      <c r="J50" s="87">
        <v>10</v>
      </c>
    </row>
    <row r="51" spans="1:10" ht="30" customHeight="1" x14ac:dyDescent="0.25">
      <c r="A51" s="24" t="s">
        <v>48</v>
      </c>
      <c r="B51" s="163" t="s">
        <v>49</v>
      </c>
      <c r="C51" s="86">
        <v>590</v>
      </c>
      <c r="D51" s="87">
        <v>80</v>
      </c>
      <c r="E51" s="87">
        <v>190</v>
      </c>
      <c r="F51" s="87">
        <v>210</v>
      </c>
      <c r="G51" s="87">
        <v>70</v>
      </c>
      <c r="H51" s="87">
        <v>30</v>
      </c>
      <c r="I51" s="87">
        <v>0</v>
      </c>
      <c r="J51" s="87">
        <v>20</v>
      </c>
    </row>
    <row r="52" spans="1:10" ht="30" customHeight="1" x14ac:dyDescent="0.25">
      <c r="A52" s="34" t="s">
        <v>50</v>
      </c>
      <c r="B52" s="163" t="s">
        <v>430</v>
      </c>
      <c r="C52" s="86">
        <v>2448</v>
      </c>
      <c r="D52" s="87">
        <v>708</v>
      </c>
      <c r="E52" s="87">
        <v>450</v>
      </c>
      <c r="F52" s="87">
        <v>219</v>
      </c>
      <c r="G52" s="87">
        <v>9</v>
      </c>
      <c r="H52" s="87">
        <v>3</v>
      </c>
      <c r="I52" s="87">
        <v>1062</v>
      </c>
      <c r="J52" s="93">
        <v>0</v>
      </c>
    </row>
    <row r="53" spans="1:10" ht="30" customHeight="1" x14ac:dyDescent="0.25">
      <c r="A53" s="19" t="s">
        <v>51</v>
      </c>
      <c r="B53" s="20" t="s">
        <v>52</v>
      </c>
      <c r="C53" s="88">
        <v>68010</v>
      </c>
      <c r="D53" s="53">
        <v>189</v>
      </c>
      <c r="E53" s="53">
        <v>36</v>
      </c>
      <c r="F53" s="53">
        <v>67314</v>
      </c>
      <c r="G53" s="53">
        <v>456</v>
      </c>
      <c r="H53" s="53">
        <v>9</v>
      </c>
      <c r="I53" s="53">
        <v>6</v>
      </c>
      <c r="J53" s="53">
        <v>0</v>
      </c>
    </row>
    <row r="54" spans="1:10" ht="30" customHeight="1" x14ac:dyDescent="0.25">
      <c r="A54" s="24" t="s">
        <v>53</v>
      </c>
      <c r="B54" s="164" t="s">
        <v>54</v>
      </c>
      <c r="C54" s="86">
        <v>5766</v>
      </c>
      <c r="D54" s="87">
        <v>18</v>
      </c>
      <c r="E54" s="87">
        <v>0</v>
      </c>
      <c r="F54" s="87">
        <v>5421</v>
      </c>
      <c r="G54" s="87">
        <v>324</v>
      </c>
      <c r="H54" s="87">
        <v>0</v>
      </c>
      <c r="I54" s="87">
        <v>6</v>
      </c>
      <c r="J54" s="93">
        <v>0</v>
      </c>
    </row>
    <row r="55" spans="1:10" ht="30" customHeight="1" x14ac:dyDescent="0.25">
      <c r="A55" s="24" t="s">
        <v>55</v>
      </c>
      <c r="B55" s="164" t="s">
        <v>56</v>
      </c>
      <c r="C55" s="86">
        <v>5061</v>
      </c>
      <c r="D55" s="87">
        <v>174</v>
      </c>
      <c r="E55" s="87">
        <v>0</v>
      </c>
      <c r="F55" s="87">
        <v>4761</v>
      </c>
      <c r="G55" s="87">
        <v>126</v>
      </c>
      <c r="H55" s="87">
        <v>0</v>
      </c>
      <c r="I55" s="87">
        <v>0</v>
      </c>
      <c r="J55" s="93">
        <v>0</v>
      </c>
    </row>
    <row r="56" spans="1:10" ht="30" customHeight="1" x14ac:dyDescent="0.25">
      <c r="A56" s="24" t="s">
        <v>57</v>
      </c>
      <c r="B56" s="163" t="s">
        <v>58</v>
      </c>
      <c r="C56" s="86">
        <v>9498</v>
      </c>
      <c r="D56" s="87">
        <v>0</v>
      </c>
      <c r="E56" s="87">
        <v>36</v>
      </c>
      <c r="F56" s="87">
        <v>9444</v>
      </c>
      <c r="G56" s="87">
        <v>6</v>
      </c>
      <c r="H56" s="87">
        <v>9</v>
      </c>
      <c r="I56" s="87">
        <v>3</v>
      </c>
      <c r="J56" s="87">
        <v>0</v>
      </c>
    </row>
    <row r="57" spans="1:10" ht="30" customHeight="1" x14ac:dyDescent="0.25">
      <c r="A57" s="24" t="s">
        <v>59</v>
      </c>
      <c r="B57" s="163" t="s">
        <v>60</v>
      </c>
      <c r="C57" s="86">
        <v>47688</v>
      </c>
      <c r="D57" s="87">
        <v>0</v>
      </c>
      <c r="E57" s="87">
        <v>0</v>
      </c>
      <c r="F57" s="87">
        <v>47688</v>
      </c>
      <c r="G57" s="87">
        <v>0</v>
      </c>
      <c r="H57" s="87">
        <v>0</v>
      </c>
      <c r="I57" s="87">
        <v>0</v>
      </c>
      <c r="J57" s="87">
        <v>0</v>
      </c>
    </row>
    <row r="58" spans="1:10" ht="30" customHeight="1" x14ac:dyDescent="0.25">
      <c r="A58" s="19" t="s">
        <v>61</v>
      </c>
      <c r="B58" s="20" t="s">
        <v>65</v>
      </c>
      <c r="C58" s="88">
        <v>58119</v>
      </c>
      <c r="D58" s="53">
        <v>0</v>
      </c>
      <c r="E58" s="53">
        <v>0</v>
      </c>
      <c r="F58" s="53">
        <v>0</v>
      </c>
      <c r="G58" s="53">
        <v>6136</v>
      </c>
      <c r="H58" s="53">
        <v>51983</v>
      </c>
      <c r="I58" s="53">
        <v>0</v>
      </c>
      <c r="J58" s="53">
        <v>0</v>
      </c>
    </row>
    <row r="59" spans="1:10" ht="30" customHeight="1" x14ac:dyDescent="0.25">
      <c r="A59" s="27" t="s">
        <v>62</v>
      </c>
      <c r="B59" s="17" t="s">
        <v>63</v>
      </c>
      <c r="C59" s="53">
        <v>207770</v>
      </c>
      <c r="D59" s="53">
        <v>7260</v>
      </c>
      <c r="E59" s="53">
        <v>21840</v>
      </c>
      <c r="F59" s="53">
        <v>97650</v>
      </c>
      <c r="G59" s="53">
        <v>12980</v>
      </c>
      <c r="H59" s="53">
        <v>66090</v>
      </c>
      <c r="I59" s="53">
        <v>1920</v>
      </c>
      <c r="J59" s="53">
        <v>30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489</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37675</v>
      </c>
      <c r="D13" s="53">
        <v>370</v>
      </c>
      <c r="E13" s="53">
        <v>8880</v>
      </c>
      <c r="F13" s="53">
        <v>21215</v>
      </c>
      <c r="G13" s="53">
        <v>1550</v>
      </c>
      <c r="H13" s="53">
        <v>5400</v>
      </c>
      <c r="I13" s="53">
        <v>255</v>
      </c>
      <c r="J13" s="53">
        <v>0</v>
      </c>
    </row>
    <row r="14" spans="1:10" s="37" customFormat="1" ht="30" customHeight="1" x14ac:dyDescent="0.25">
      <c r="A14" s="24" t="s">
        <v>21</v>
      </c>
      <c r="B14" s="163" t="s">
        <v>436</v>
      </c>
      <c r="C14" s="86">
        <v>23935</v>
      </c>
      <c r="D14" s="87">
        <v>358</v>
      </c>
      <c r="E14" s="87">
        <v>7535</v>
      </c>
      <c r="F14" s="87">
        <v>11503</v>
      </c>
      <c r="G14" s="87">
        <v>670</v>
      </c>
      <c r="H14" s="87">
        <v>3622</v>
      </c>
      <c r="I14" s="87">
        <v>247</v>
      </c>
      <c r="J14" s="87">
        <v>0</v>
      </c>
    </row>
    <row r="15" spans="1:10" s="37" customFormat="1" ht="30" customHeight="1" x14ac:dyDescent="0.25">
      <c r="A15" s="24" t="s">
        <v>22</v>
      </c>
      <c r="B15" s="164" t="s">
        <v>23</v>
      </c>
      <c r="C15" s="86">
        <v>579</v>
      </c>
      <c r="D15" s="87">
        <v>0</v>
      </c>
      <c r="E15" s="87">
        <v>80</v>
      </c>
      <c r="F15" s="87">
        <v>499</v>
      </c>
      <c r="G15" s="87">
        <v>0</v>
      </c>
      <c r="H15" s="87">
        <v>0</v>
      </c>
      <c r="I15" s="87">
        <v>0</v>
      </c>
      <c r="J15" s="87">
        <v>0</v>
      </c>
    </row>
    <row r="16" spans="1:10" s="37" customFormat="1" ht="30" customHeight="1" x14ac:dyDescent="0.25">
      <c r="A16" s="24" t="s">
        <v>24</v>
      </c>
      <c r="B16" s="164" t="s">
        <v>25</v>
      </c>
      <c r="C16" s="86">
        <v>0</v>
      </c>
      <c r="D16" s="87">
        <v>0</v>
      </c>
      <c r="E16" s="87">
        <v>0</v>
      </c>
      <c r="F16" s="87">
        <v>0</v>
      </c>
      <c r="G16" s="87">
        <v>0</v>
      </c>
      <c r="H16" s="87">
        <v>0</v>
      </c>
      <c r="I16" s="87">
        <v>0</v>
      </c>
      <c r="J16" s="87">
        <v>0</v>
      </c>
    </row>
    <row r="17" spans="1:10" s="37" customFormat="1" ht="30" customHeight="1" x14ac:dyDescent="0.25">
      <c r="A17" s="24" t="s">
        <v>26</v>
      </c>
      <c r="B17" s="164" t="s">
        <v>437</v>
      </c>
      <c r="C17" s="86">
        <v>2918</v>
      </c>
      <c r="D17" s="87">
        <v>0</v>
      </c>
      <c r="E17" s="87">
        <v>0</v>
      </c>
      <c r="F17" s="87">
        <v>2852</v>
      </c>
      <c r="G17" s="87">
        <v>7</v>
      </c>
      <c r="H17" s="87">
        <v>54</v>
      </c>
      <c r="I17" s="87">
        <v>5</v>
      </c>
      <c r="J17" s="87">
        <v>0</v>
      </c>
    </row>
    <row r="18" spans="1:10" s="37" customFormat="1" ht="30" customHeight="1" x14ac:dyDescent="0.25">
      <c r="A18" s="24" t="s">
        <v>27</v>
      </c>
      <c r="B18" s="164" t="s">
        <v>427</v>
      </c>
      <c r="C18" s="86">
        <v>9373</v>
      </c>
      <c r="D18" s="87">
        <v>12</v>
      </c>
      <c r="E18" s="87">
        <v>1265</v>
      </c>
      <c r="F18" s="87">
        <v>5494</v>
      </c>
      <c r="G18" s="87">
        <v>874</v>
      </c>
      <c r="H18" s="87">
        <v>1723</v>
      </c>
      <c r="I18" s="87">
        <v>5</v>
      </c>
      <c r="J18" s="87">
        <v>0</v>
      </c>
    </row>
    <row r="19" spans="1:10" s="37" customFormat="1" ht="30" customHeight="1" x14ac:dyDescent="0.25">
      <c r="A19" s="24" t="s">
        <v>29</v>
      </c>
      <c r="B19" s="164" t="s">
        <v>30</v>
      </c>
      <c r="C19" s="86">
        <v>870</v>
      </c>
      <c r="D19" s="87">
        <v>0</v>
      </c>
      <c r="E19" s="87">
        <v>0</v>
      </c>
      <c r="F19" s="87">
        <v>870</v>
      </c>
      <c r="G19" s="87">
        <v>0</v>
      </c>
      <c r="H19" s="87">
        <v>0</v>
      </c>
      <c r="I19" s="87">
        <v>0</v>
      </c>
      <c r="J19" s="87">
        <v>0</v>
      </c>
    </row>
    <row r="20" spans="1:10" s="37" customFormat="1" ht="30" customHeight="1" x14ac:dyDescent="0.25">
      <c r="A20" s="19" t="s">
        <v>31</v>
      </c>
      <c r="B20" s="20" t="s">
        <v>32</v>
      </c>
      <c r="C20" s="88">
        <v>12980</v>
      </c>
      <c r="D20" s="53">
        <v>3270</v>
      </c>
      <c r="E20" s="53">
        <v>8860</v>
      </c>
      <c r="F20" s="53">
        <v>560</v>
      </c>
      <c r="G20" s="53">
        <v>60</v>
      </c>
      <c r="H20" s="53">
        <v>40</v>
      </c>
      <c r="I20" s="53">
        <v>180</v>
      </c>
      <c r="J20" s="53">
        <v>10</v>
      </c>
    </row>
    <row r="21" spans="1:10" s="37" customFormat="1" ht="30" customHeight="1" x14ac:dyDescent="0.25">
      <c r="A21" s="24" t="s">
        <v>33</v>
      </c>
      <c r="B21" s="163" t="s">
        <v>34</v>
      </c>
      <c r="C21" s="86">
        <v>2569</v>
      </c>
      <c r="D21" s="87">
        <v>0</v>
      </c>
      <c r="E21" s="87">
        <v>2563</v>
      </c>
      <c r="F21" s="87">
        <v>0</v>
      </c>
      <c r="G21" s="87">
        <v>0</v>
      </c>
      <c r="H21" s="87">
        <v>0</v>
      </c>
      <c r="I21" s="87">
        <v>6</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8089</v>
      </c>
      <c r="D23" s="87">
        <v>2778</v>
      </c>
      <c r="E23" s="87">
        <v>5100</v>
      </c>
      <c r="F23" s="87">
        <v>40</v>
      </c>
      <c r="G23" s="87">
        <v>0</v>
      </c>
      <c r="H23" s="87">
        <v>0</v>
      </c>
      <c r="I23" s="87">
        <v>171</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1870</v>
      </c>
      <c r="D25" s="87">
        <v>450</v>
      </c>
      <c r="E25" s="87">
        <v>920</v>
      </c>
      <c r="F25" s="87">
        <v>430</v>
      </c>
      <c r="G25" s="87">
        <v>50</v>
      </c>
      <c r="H25" s="87">
        <v>30</v>
      </c>
      <c r="I25" s="87">
        <v>0</v>
      </c>
      <c r="J25" s="87">
        <v>10</v>
      </c>
    </row>
    <row r="26" spans="1:10" s="37" customFormat="1" ht="30" customHeight="1" x14ac:dyDescent="0.25">
      <c r="A26" s="24" t="s">
        <v>48</v>
      </c>
      <c r="B26" s="163" t="s">
        <v>49</v>
      </c>
      <c r="C26" s="86">
        <v>450</v>
      </c>
      <c r="D26" s="87">
        <v>50</v>
      </c>
      <c r="E26" s="87">
        <v>280</v>
      </c>
      <c r="F26" s="87">
        <v>100</v>
      </c>
      <c r="G26" s="87">
        <v>10</v>
      </c>
      <c r="H26" s="87">
        <v>10</v>
      </c>
      <c r="I26" s="87">
        <v>0</v>
      </c>
      <c r="J26" s="87">
        <v>10</v>
      </c>
    </row>
    <row r="27" spans="1:10" s="37" customFormat="1" ht="30" customHeight="1" x14ac:dyDescent="0.25">
      <c r="A27" s="34" t="s">
        <v>50</v>
      </c>
      <c r="B27" s="163" t="s">
        <v>430</v>
      </c>
      <c r="C27" s="86">
        <v>125</v>
      </c>
      <c r="D27" s="87">
        <v>51</v>
      </c>
      <c r="E27" s="87">
        <v>52</v>
      </c>
      <c r="F27" s="87">
        <v>22</v>
      </c>
      <c r="G27" s="87">
        <v>0</v>
      </c>
      <c r="H27" s="87">
        <v>0</v>
      </c>
      <c r="I27" s="87">
        <v>0</v>
      </c>
      <c r="J27" s="87">
        <v>0</v>
      </c>
    </row>
    <row r="28" spans="1:10" s="37" customFormat="1" ht="30" customHeight="1" x14ac:dyDescent="0.25">
      <c r="A28" s="19" t="s">
        <v>51</v>
      </c>
      <c r="B28" s="20" t="s">
        <v>52</v>
      </c>
      <c r="C28" s="88">
        <v>21165</v>
      </c>
      <c r="D28" s="53">
        <v>0</v>
      </c>
      <c r="E28" s="53">
        <v>0</v>
      </c>
      <c r="F28" s="53">
        <v>21162</v>
      </c>
      <c r="G28" s="53">
        <v>2</v>
      </c>
      <c r="H28" s="53">
        <v>0</v>
      </c>
      <c r="I28" s="53">
        <v>1</v>
      </c>
      <c r="J28" s="53">
        <v>0</v>
      </c>
    </row>
    <row r="29" spans="1:10" s="37" customFormat="1" ht="30" customHeight="1" x14ac:dyDescent="0.25">
      <c r="A29" s="24" t="s">
        <v>53</v>
      </c>
      <c r="B29" s="164" t="s">
        <v>54</v>
      </c>
      <c r="C29" s="86">
        <v>1104</v>
      </c>
      <c r="D29" s="87">
        <v>0</v>
      </c>
      <c r="E29" s="87">
        <v>0</v>
      </c>
      <c r="F29" s="87">
        <v>1102</v>
      </c>
      <c r="G29" s="87">
        <v>2</v>
      </c>
      <c r="H29" s="87">
        <v>0</v>
      </c>
      <c r="I29" s="87">
        <v>0</v>
      </c>
      <c r="J29" s="87">
        <v>0</v>
      </c>
    </row>
    <row r="30" spans="1:10" s="37" customFormat="1" ht="30" customHeight="1" x14ac:dyDescent="0.25">
      <c r="A30" s="24" t="s">
        <v>55</v>
      </c>
      <c r="B30" s="164" t="s">
        <v>56</v>
      </c>
      <c r="C30" s="86">
        <v>3217</v>
      </c>
      <c r="D30" s="87">
        <v>0</v>
      </c>
      <c r="E30" s="87">
        <v>0</v>
      </c>
      <c r="F30" s="87">
        <v>3216</v>
      </c>
      <c r="G30" s="87">
        <v>0</v>
      </c>
      <c r="H30" s="87">
        <v>0</v>
      </c>
      <c r="I30" s="87">
        <v>1</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16844</v>
      </c>
      <c r="D32" s="87">
        <v>0</v>
      </c>
      <c r="E32" s="87">
        <v>0</v>
      </c>
      <c r="F32" s="87">
        <v>16844</v>
      </c>
      <c r="G32" s="87">
        <v>0</v>
      </c>
      <c r="H32" s="87">
        <v>0</v>
      </c>
      <c r="I32" s="87">
        <v>0</v>
      </c>
      <c r="J32" s="87">
        <v>0</v>
      </c>
    </row>
    <row r="33" spans="1:10" s="37" customFormat="1" ht="30" customHeight="1" x14ac:dyDescent="0.25">
      <c r="A33" s="19" t="s">
        <v>61</v>
      </c>
      <c r="B33" s="20" t="s">
        <v>65</v>
      </c>
      <c r="C33" s="86">
        <v>20789</v>
      </c>
      <c r="D33" s="53">
        <v>0</v>
      </c>
      <c r="E33" s="53">
        <v>0</v>
      </c>
      <c r="F33" s="53">
        <v>0</v>
      </c>
      <c r="G33" s="87">
        <v>2742</v>
      </c>
      <c r="H33" s="87">
        <v>18047</v>
      </c>
      <c r="I33" s="53">
        <v>0</v>
      </c>
      <c r="J33" s="53">
        <v>0</v>
      </c>
    </row>
    <row r="34" spans="1:10" s="37" customFormat="1" ht="30" customHeight="1" x14ac:dyDescent="0.25">
      <c r="A34" s="27" t="s">
        <v>62</v>
      </c>
      <c r="B34" s="17" t="s">
        <v>63</v>
      </c>
      <c r="C34" s="53">
        <v>92610</v>
      </c>
      <c r="D34" s="53">
        <v>3640</v>
      </c>
      <c r="E34" s="53">
        <v>17740</v>
      </c>
      <c r="F34" s="53">
        <v>42940</v>
      </c>
      <c r="G34" s="53">
        <v>4350</v>
      </c>
      <c r="H34" s="53">
        <v>23480</v>
      </c>
      <c r="I34" s="53">
        <v>440</v>
      </c>
      <c r="J34" s="53">
        <v>10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17395</v>
      </c>
      <c r="D38" s="53">
        <v>90</v>
      </c>
      <c r="E38" s="53">
        <v>3000</v>
      </c>
      <c r="F38" s="53">
        <v>10390</v>
      </c>
      <c r="G38" s="53">
        <v>940</v>
      </c>
      <c r="H38" s="53">
        <v>2895</v>
      </c>
      <c r="I38" s="53">
        <v>80</v>
      </c>
      <c r="J38" s="53">
        <v>0</v>
      </c>
    </row>
    <row r="39" spans="1:10" ht="30" customHeight="1" x14ac:dyDescent="0.25">
      <c r="A39" s="24" t="s">
        <v>21</v>
      </c>
      <c r="B39" s="163" t="s">
        <v>436</v>
      </c>
      <c r="C39" s="86">
        <v>8391</v>
      </c>
      <c r="D39" s="87">
        <v>79</v>
      </c>
      <c r="E39" s="87">
        <v>2037</v>
      </c>
      <c r="F39" s="87">
        <v>4357</v>
      </c>
      <c r="G39" s="87">
        <v>277</v>
      </c>
      <c r="H39" s="87">
        <v>1570</v>
      </c>
      <c r="I39" s="87">
        <v>71</v>
      </c>
      <c r="J39" s="87">
        <v>0</v>
      </c>
    </row>
    <row r="40" spans="1:10" ht="30" customHeight="1" x14ac:dyDescent="0.25">
      <c r="A40" s="24" t="s">
        <v>22</v>
      </c>
      <c r="B40" s="164" t="s">
        <v>23</v>
      </c>
      <c r="C40" s="86">
        <v>209</v>
      </c>
      <c r="D40" s="87">
        <v>0</v>
      </c>
      <c r="E40" s="87">
        <v>22</v>
      </c>
      <c r="F40" s="87">
        <v>187</v>
      </c>
      <c r="G40" s="87">
        <v>0</v>
      </c>
      <c r="H40" s="87">
        <v>0</v>
      </c>
      <c r="I40" s="87">
        <v>0</v>
      </c>
      <c r="J40" s="93">
        <v>0</v>
      </c>
    </row>
    <row r="41" spans="1:10" ht="30" customHeight="1" x14ac:dyDescent="0.25">
      <c r="A41" s="24" t="s">
        <v>24</v>
      </c>
      <c r="B41" s="164" t="s">
        <v>25</v>
      </c>
      <c r="C41" s="86">
        <v>0</v>
      </c>
      <c r="D41" s="87">
        <v>0</v>
      </c>
      <c r="E41" s="87">
        <v>0</v>
      </c>
      <c r="F41" s="87">
        <v>0</v>
      </c>
      <c r="G41" s="87">
        <v>0</v>
      </c>
      <c r="H41" s="87">
        <v>0</v>
      </c>
      <c r="I41" s="87">
        <v>0</v>
      </c>
      <c r="J41" s="87">
        <v>0</v>
      </c>
    </row>
    <row r="42" spans="1:10" ht="30" customHeight="1" x14ac:dyDescent="0.25">
      <c r="A42" s="24" t="s">
        <v>26</v>
      </c>
      <c r="B42" s="164" t="s">
        <v>437</v>
      </c>
      <c r="C42" s="86">
        <v>1168</v>
      </c>
      <c r="D42" s="87">
        <v>0</v>
      </c>
      <c r="E42" s="87">
        <v>0</v>
      </c>
      <c r="F42" s="87">
        <v>1122</v>
      </c>
      <c r="G42" s="87">
        <v>4</v>
      </c>
      <c r="H42" s="87">
        <v>38</v>
      </c>
      <c r="I42" s="87">
        <v>4</v>
      </c>
      <c r="J42" s="93">
        <v>0</v>
      </c>
    </row>
    <row r="43" spans="1:10" ht="30" customHeight="1" x14ac:dyDescent="0.25">
      <c r="A43" s="24" t="s">
        <v>27</v>
      </c>
      <c r="B43" s="164" t="s">
        <v>427</v>
      </c>
      <c r="C43" s="86">
        <v>7310</v>
      </c>
      <c r="D43" s="87">
        <v>9</v>
      </c>
      <c r="E43" s="87">
        <v>941</v>
      </c>
      <c r="F43" s="87">
        <v>4407</v>
      </c>
      <c r="G43" s="87">
        <v>659</v>
      </c>
      <c r="H43" s="87">
        <v>1289</v>
      </c>
      <c r="I43" s="87">
        <v>5</v>
      </c>
      <c r="J43" s="93">
        <v>0</v>
      </c>
    </row>
    <row r="44" spans="1:10" ht="30" customHeight="1" x14ac:dyDescent="0.25">
      <c r="A44" s="24" t="s">
        <v>29</v>
      </c>
      <c r="B44" s="164" t="s">
        <v>30</v>
      </c>
      <c r="C44" s="86">
        <v>315</v>
      </c>
      <c r="D44" s="87">
        <v>0</v>
      </c>
      <c r="E44" s="87">
        <v>0</v>
      </c>
      <c r="F44" s="87">
        <v>315</v>
      </c>
      <c r="G44" s="87">
        <v>0</v>
      </c>
      <c r="H44" s="87">
        <v>0</v>
      </c>
      <c r="I44" s="87">
        <v>0</v>
      </c>
      <c r="J44" s="93">
        <v>0</v>
      </c>
    </row>
    <row r="45" spans="1:10" ht="30" customHeight="1" x14ac:dyDescent="0.25">
      <c r="A45" s="19" t="s">
        <v>31</v>
      </c>
      <c r="B45" s="20" t="s">
        <v>32</v>
      </c>
      <c r="C45" s="88">
        <v>5360</v>
      </c>
      <c r="D45" s="53">
        <v>1160</v>
      </c>
      <c r="E45" s="53">
        <v>3880</v>
      </c>
      <c r="F45" s="53">
        <v>210</v>
      </c>
      <c r="G45" s="53">
        <v>30</v>
      </c>
      <c r="H45" s="53">
        <v>10</v>
      </c>
      <c r="I45" s="53">
        <v>70</v>
      </c>
      <c r="J45" s="53">
        <v>10</v>
      </c>
    </row>
    <row r="46" spans="1:10" ht="30" customHeight="1" x14ac:dyDescent="0.25">
      <c r="A46" s="24" t="s">
        <v>33</v>
      </c>
      <c r="B46" s="163" t="s">
        <v>34</v>
      </c>
      <c r="C46" s="86">
        <v>1233</v>
      </c>
      <c r="D46" s="87">
        <v>0</v>
      </c>
      <c r="E46" s="87">
        <v>1230</v>
      </c>
      <c r="F46" s="87">
        <v>0</v>
      </c>
      <c r="G46" s="87">
        <v>0</v>
      </c>
      <c r="H46" s="87">
        <v>0</v>
      </c>
      <c r="I46" s="87">
        <v>3</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3351</v>
      </c>
      <c r="D48" s="87">
        <v>1010</v>
      </c>
      <c r="E48" s="87">
        <v>2265</v>
      </c>
      <c r="F48" s="87">
        <v>8</v>
      </c>
      <c r="G48" s="87">
        <v>0</v>
      </c>
      <c r="H48" s="87">
        <v>0</v>
      </c>
      <c r="I48" s="87">
        <v>68</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660</v>
      </c>
      <c r="D50" s="87">
        <v>140</v>
      </c>
      <c r="E50" s="87">
        <v>320</v>
      </c>
      <c r="F50" s="87">
        <v>170</v>
      </c>
      <c r="G50" s="87">
        <v>20</v>
      </c>
      <c r="H50" s="87">
        <v>10</v>
      </c>
      <c r="I50" s="87">
        <v>0</v>
      </c>
      <c r="J50" s="87">
        <v>0</v>
      </c>
    </row>
    <row r="51" spans="1:10" ht="30" customHeight="1" x14ac:dyDescent="0.25">
      <c r="A51" s="24" t="s">
        <v>48</v>
      </c>
      <c r="B51" s="163" t="s">
        <v>49</v>
      </c>
      <c r="C51" s="86">
        <v>120</v>
      </c>
      <c r="D51" s="87">
        <v>10</v>
      </c>
      <c r="E51" s="87">
        <v>70</v>
      </c>
      <c r="F51" s="87">
        <v>30</v>
      </c>
      <c r="G51" s="87">
        <v>10</v>
      </c>
      <c r="H51" s="87">
        <v>0</v>
      </c>
      <c r="I51" s="87">
        <v>0</v>
      </c>
      <c r="J51" s="87">
        <v>0</v>
      </c>
    </row>
    <row r="52" spans="1:10" ht="30" customHeight="1" x14ac:dyDescent="0.25">
      <c r="A52" s="34" t="s">
        <v>50</v>
      </c>
      <c r="B52" s="163" t="s">
        <v>430</v>
      </c>
      <c r="C52" s="86">
        <v>43</v>
      </c>
      <c r="D52" s="87">
        <v>23</v>
      </c>
      <c r="E52" s="87">
        <v>16</v>
      </c>
      <c r="F52" s="87">
        <v>4</v>
      </c>
      <c r="G52" s="87">
        <v>0</v>
      </c>
      <c r="H52" s="87">
        <v>0</v>
      </c>
      <c r="I52" s="87">
        <v>0</v>
      </c>
      <c r="J52" s="93">
        <v>0</v>
      </c>
    </row>
    <row r="53" spans="1:10" ht="30" customHeight="1" x14ac:dyDescent="0.25">
      <c r="A53" s="19" t="s">
        <v>51</v>
      </c>
      <c r="B53" s="20" t="s">
        <v>52</v>
      </c>
      <c r="C53" s="88">
        <v>11393</v>
      </c>
      <c r="D53" s="53">
        <v>0</v>
      </c>
      <c r="E53" s="53">
        <v>0</v>
      </c>
      <c r="F53" s="53">
        <v>11392</v>
      </c>
      <c r="G53" s="53">
        <v>1</v>
      </c>
      <c r="H53" s="53">
        <v>0</v>
      </c>
      <c r="I53" s="53">
        <v>0</v>
      </c>
      <c r="J53" s="53">
        <v>0</v>
      </c>
    </row>
    <row r="54" spans="1:10" ht="30" customHeight="1" x14ac:dyDescent="0.25">
      <c r="A54" s="24" t="s">
        <v>53</v>
      </c>
      <c r="B54" s="164" t="s">
        <v>54</v>
      </c>
      <c r="C54" s="86">
        <v>579</v>
      </c>
      <c r="D54" s="87">
        <v>0</v>
      </c>
      <c r="E54" s="87">
        <v>0</v>
      </c>
      <c r="F54" s="87">
        <v>578</v>
      </c>
      <c r="G54" s="87">
        <v>1</v>
      </c>
      <c r="H54" s="87">
        <v>0</v>
      </c>
      <c r="I54" s="87">
        <v>0</v>
      </c>
      <c r="J54" s="93">
        <v>0</v>
      </c>
    </row>
    <row r="55" spans="1:10" ht="30" customHeight="1" x14ac:dyDescent="0.25">
      <c r="A55" s="24" t="s">
        <v>55</v>
      </c>
      <c r="B55" s="164" t="s">
        <v>56</v>
      </c>
      <c r="C55" s="86">
        <v>1625</v>
      </c>
      <c r="D55" s="87">
        <v>0</v>
      </c>
      <c r="E55" s="87">
        <v>0</v>
      </c>
      <c r="F55" s="87">
        <v>1625</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9189</v>
      </c>
      <c r="D57" s="87">
        <v>0</v>
      </c>
      <c r="E57" s="87">
        <v>0</v>
      </c>
      <c r="F57" s="87">
        <v>9189</v>
      </c>
      <c r="G57" s="87">
        <v>0</v>
      </c>
      <c r="H57" s="87">
        <v>0</v>
      </c>
      <c r="I57" s="87">
        <v>0</v>
      </c>
      <c r="J57" s="87">
        <v>0</v>
      </c>
    </row>
    <row r="58" spans="1:10" ht="30" customHeight="1" x14ac:dyDescent="0.25">
      <c r="A58" s="19" t="s">
        <v>61</v>
      </c>
      <c r="B58" s="20" t="s">
        <v>65</v>
      </c>
      <c r="C58" s="88">
        <v>11317</v>
      </c>
      <c r="D58" s="53">
        <v>0</v>
      </c>
      <c r="E58" s="53">
        <v>0</v>
      </c>
      <c r="F58" s="53">
        <v>0</v>
      </c>
      <c r="G58" s="53">
        <v>1240</v>
      </c>
      <c r="H58" s="53">
        <v>10077</v>
      </c>
      <c r="I58" s="53">
        <v>0</v>
      </c>
      <c r="J58" s="53">
        <v>0</v>
      </c>
    </row>
    <row r="59" spans="1:10" ht="30" customHeight="1" x14ac:dyDescent="0.25">
      <c r="A59" s="27" t="s">
        <v>62</v>
      </c>
      <c r="B59" s="17" t="s">
        <v>63</v>
      </c>
      <c r="C59" s="53">
        <v>45460</v>
      </c>
      <c r="D59" s="53">
        <v>1240</v>
      </c>
      <c r="E59" s="53">
        <v>6880</v>
      </c>
      <c r="F59" s="53">
        <v>21990</v>
      </c>
      <c r="G59" s="53">
        <v>2210</v>
      </c>
      <c r="H59" s="53">
        <v>12980</v>
      </c>
      <c r="I59" s="53">
        <v>150</v>
      </c>
      <c r="J59" s="53">
        <v>10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490</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6935</v>
      </c>
      <c r="D13" s="53">
        <v>365</v>
      </c>
      <c r="E13" s="53">
        <v>2335</v>
      </c>
      <c r="F13" s="53">
        <v>2705</v>
      </c>
      <c r="G13" s="53">
        <v>400</v>
      </c>
      <c r="H13" s="53">
        <v>1035</v>
      </c>
      <c r="I13" s="53">
        <v>95</v>
      </c>
      <c r="J13" s="53">
        <v>0</v>
      </c>
    </row>
    <row r="14" spans="1:10" s="37" customFormat="1" ht="30" customHeight="1" x14ac:dyDescent="0.25">
      <c r="A14" s="24" t="s">
        <v>21</v>
      </c>
      <c r="B14" s="163" t="s">
        <v>436</v>
      </c>
      <c r="C14" s="86">
        <v>4817</v>
      </c>
      <c r="D14" s="87">
        <v>330</v>
      </c>
      <c r="E14" s="87">
        <v>1796</v>
      </c>
      <c r="F14" s="87">
        <v>1725</v>
      </c>
      <c r="G14" s="87">
        <v>215</v>
      </c>
      <c r="H14" s="87">
        <v>751</v>
      </c>
      <c r="I14" s="87">
        <v>0</v>
      </c>
      <c r="J14" s="87">
        <v>0</v>
      </c>
    </row>
    <row r="15" spans="1:10" s="37" customFormat="1" ht="30" customHeight="1" x14ac:dyDescent="0.25">
      <c r="A15" s="24" t="s">
        <v>22</v>
      </c>
      <c r="B15" s="164" t="s">
        <v>23</v>
      </c>
      <c r="C15" s="86">
        <v>0</v>
      </c>
      <c r="D15" s="87">
        <v>0</v>
      </c>
      <c r="E15" s="87">
        <v>0</v>
      </c>
      <c r="F15" s="87">
        <v>0</v>
      </c>
      <c r="G15" s="87">
        <v>0</v>
      </c>
      <c r="H15" s="87">
        <v>0</v>
      </c>
      <c r="I15" s="87">
        <v>0</v>
      </c>
      <c r="J15" s="87">
        <v>0</v>
      </c>
    </row>
    <row r="16" spans="1:10" s="37" customFormat="1" ht="30" customHeight="1" x14ac:dyDescent="0.25">
      <c r="A16" s="24" t="s">
        <v>24</v>
      </c>
      <c r="B16" s="164" t="s">
        <v>25</v>
      </c>
      <c r="C16" s="86">
        <v>68</v>
      </c>
      <c r="D16" s="87">
        <v>11</v>
      </c>
      <c r="E16" s="87">
        <v>53</v>
      </c>
      <c r="F16" s="87">
        <v>1</v>
      </c>
      <c r="G16" s="87">
        <v>1</v>
      </c>
      <c r="H16" s="87">
        <v>2</v>
      </c>
      <c r="I16" s="87">
        <v>0</v>
      </c>
      <c r="J16" s="87">
        <v>0</v>
      </c>
    </row>
    <row r="17" spans="1:10" s="37" customFormat="1" ht="30" customHeight="1" x14ac:dyDescent="0.25">
      <c r="A17" s="24" t="s">
        <v>26</v>
      </c>
      <c r="B17" s="164" t="s">
        <v>437</v>
      </c>
      <c r="C17" s="86">
        <v>0</v>
      </c>
      <c r="D17" s="87">
        <v>0</v>
      </c>
      <c r="E17" s="87">
        <v>0</v>
      </c>
      <c r="F17" s="87">
        <v>0</v>
      </c>
      <c r="G17" s="87">
        <v>0</v>
      </c>
      <c r="H17" s="87">
        <v>0</v>
      </c>
      <c r="I17" s="87">
        <v>0</v>
      </c>
      <c r="J17" s="87">
        <v>0</v>
      </c>
    </row>
    <row r="18" spans="1:10" s="37" customFormat="1" ht="30" customHeight="1" x14ac:dyDescent="0.25">
      <c r="A18" s="24" t="s">
        <v>27</v>
      </c>
      <c r="B18" s="164" t="s">
        <v>427</v>
      </c>
      <c r="C18" s="86">
        <v>1928</v>
      </c>
      <c r="D18" s="87">
        <v>25</v>
      </c>
      <c r="E18" s="87">
        <v>485</v>
      </c>
      <c r="F18" s="87">
        <v>858</v>
      </c>
      <c r="G18" s="87">
        <v>185</v>
      </c>
      <c r="H18" s="87">
        <v>282</v>
      </c>
      <c r="I18" s="87">
        <v>93</v>
      </c>
      <c r="J18" s="87">
        <v>0</v>
      </c>
    </row>
    <row r="19" spans="1:10" s="37" customFormat="1" ht="30" customHeight="1" x14ac:dyDescent="0.25">
      <c r="A19" s="24" t="s">
        <v>29</v>
      </c>
      <c r="B19" s="164" t="s">
        <v>30</v>
      </c>
      <c r="C19" s="86">
        <v>120</v>
      </c>
      <c r="D19" s="87">
        <v>0</v>
      </c>
      <c r="E19" s="87">
        <v>0</v>
      </c>
      <c r="F19" s="87">
        <v>120</v>
      </c>
      <c r="G19" s="87">
        <v>0</v>
      </c>
      <c r="H19" s="87">
        <v>0</v>
      </c>
      <c r="I19" s="87">
        <v>0</v>
      </c>
      <c r="J19" s="87">
        <v>0</v>
      </c>
    </row>
    <row r="20" spans="1:10" s="37" customFormat="1" ht="30" customHeight="1" x14ac:dyDescent="0.25">
      <c r="A20" s="19" t="s">
        <v>31</v>
      </c>
      <c r="B20" s="20" t="s">
        <v>32</v>
      </c>
      <c r="C20" s="88">
        <v>3980</v>
      </c>
      <c r="D20" s="53">
        <v>1450</v>
      </c>
      <c r="E20" s="53">
        <v>2410</v>
      </c>
      <c r="F20" s="53">
        <v>100</v>
      </c>
      <c r="G20" s="53">
        <v>10</v>
      </c>
      <c r="H20" s="53">
        <v>10</v>
      </c>
      <c r="I20" s="53">
        <v>0</v>
      </c>
      <c r="J20" s="53">
        <v>0</v>
      </c>
    </row>
    <row r="21" spans="1:10" s="37" customFormat="1" ht="30" customHeight="1" x14ac:dyDescent="0.25">
      <c r="A21" s="24" t="s">
        <v>33</v>
      </c>
      <c r="B21" s="163" t="s">
        <v>34</v>
      </c>
      <c r="C21" s="86">
        <v>783</v>
      </c>
      <c r="D21" s="87">
        <v>119</v>
      </c>
      <c r="E21" s="87">
        <v>638</v>
      </c>
      <c r="F21" s="87">
        <v>26</v>
      </c>
      <c r="G21" s="87">
        <v>0</v>
      </c>
      <c r="H21" s="87">
        <v>0</v>
      </c>
      <c r="I21" s="87">
        <v>0</v>
      </c>
      <c r="J21" s="87">
        <v>0</v>
      </c>
    </row>
    <row r="22" spans="1:10" s="37" customFormat="1" ht="30" customHeight="1" x14ac:dyDescent="0.25">
      <c r="A22" s="24" t="s">
        <v>35</v>
      </c>
      <c r="B22" s="163" t="s">
        <v>36</v>
      </c>
      <c r="C22" s="86">
        <v>1778</v>
      </c>
      <c r="D22" s="87">
        <v>286</v>
      </c>
      <c r="E22" s="87">
        <v>1490</v>
      </c>
      <c r="F22" s="87">
        <v>2</v>
      </c>
      <c r="G22" s="87">
        <v>0</v>
      </c>
      <c r="H22" s="87">
        <v>0</v>
      </c>
      <c r="I22" s="87">
        <v>0</v>
      </c>
      <c r="J22" s="87">
        <v>0</v>
      </c>
    </row>
    <row r="23" spans="1:10" s="37" customFormat="1" ht="30" customHeight="1" x14ac:dyDescent="0.25">
      <c r="A23" s="24" t="s">
        <v>39</v>
      </c>
      <c r="B23" s="163" t="s">
        <v>40</v>
      </c>
      <c r="C23" s="86">
        <v>952</v>
      </c>
      <c r="D23" s="87">
        <v>933</v>
      </c>
      <c r="E23" s="87">
        <v>19</v>
      </c>
      <c r="F23" s="87">
        <v>0</v>
      </c>
      <c r="G23" s="87">
        <v>0</v>
      </c>
      <c r="H23" s="87">
        <v>0</v>
      </c>
      <c r="I23" s="87">
        <v>0</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370</v>
      </c>
      <c r="D25" s="87">
        <v>100</v>
      </c>
      <c r="E25" s="87">
        <v>200</v>
      </c>
      <c r="F25" s="87">
        <v>60</v>
      </c>
      <c r="G25" s="87">
        <v>10</v>
      </c>
      <c r="H25" s="87">
        <v>0</v>
      </c>
      <c r="I25" s="87">
        <v>0</v>
      </c>
      <c r="J25" s="87">
        <v>0</v>
      </c>
    </row>
    <row r="26" spans="1:10" s="37" customFormat="1" ht="30" customHeight="1" x14ac:dyDescent="0.25">
      <c r="A26" s="24" t="s">
        <v>48</v>
      </c>
      <c r="B26" s="163" t="s">
        <v>49</v>
      </c>
      <c r="C26" s="86">
        <v>90</v>
      </c>
      <c r="D26" s="87">
        <v>10</v>
      </c>
      <c r="E26" s="87">
        <v>60</v>
      </c>
      <c r="F26" s="87">
        <v>10</v>
      </c>
      <c r="G26" s="87">
        <v>0</v>
      </c>
      <c r="H26" s="87">
        <v>10</v>
      </c>
      <c r="I26" s="87">
        <v>0</v>
      </c>
      <c r="J26" s="87">
        <v>0</v>
      </c>
    </row>
    <row r="27" spans="1:10" s="37" customFormat="1" ht="30" customHeight="1" x14ac:dyDescent="0.25">
      <c r="A27" s="34" t="s">
        <v>50</v>
      </c>
      <c r="B27" s="163" t="s">
        <v>430</v>
      </c>
      <c r="C27" s="86">
        <v>130</v>
      </c>
      <c r="D27" s="87">
        <v>89</v>
      </c>
      <c r="E27" s="87">
        <v>32</v>
      </c>
      <c r="F27" s="87">
        <v>9</v>
      </c>
      <c r="G27" s="87">
        <v>0</v>
      </c>
      <c r="H27" s="87">
        <v>0</v>
      </c>
      <c r="I27" s="87">
        <v>0</v>
      </c>
      <c r="J27" s="87">
        <v>0</v>
      </c>
    </row>
    <row r="28" spans="1:10" s="37" customFormat="1" ht="30" customHeight="1" x14ac:dyDescent="0.25">
      <c r="A28" s="19" t="s">
        <v>51</v>
      </c>
      <c r="B28" s="20" t="s">
        <v>52</v>
      </c>
      <c r="C28" s="88">
        <v>6249</v>
      </c>
      <c r="D28" s="53">
        <v>0</v>
      </c>
      <c r="E28" s="53">
        <v>0</v>
      </c>
      <c r="F28" s="53">
        <v>5712</v>
      </c>
      <c r="G28" s="53">
        <v>0</v>
      </c>
      <c r="H28" s="53">
        <v>0</v>
      </c>
      <c r="I28" s="53">
        <v>537</v>
      </c>
      <c r="J28" s="53">
        <v>0</v>
      </c>
    </row>
    <row r="29" spans="1:10" s="37" customFormat="1" ht="30" customHeight="1" x14ac:dyDescent="0.25">
      <c r="A29" s="24" t="s">
        <v>53</v>
      </c>
      <c r="B29" s="164" t="s">
        <v>54</v>
      </c>
      <c r="C29" s="86">
        <v>1739</v>
      </c>
      <c r="D29" s="87">
        <v>0</v>
      </c>
      <c r="E29" s="87">
        <v>0</v>
      </c>
      <c r="F29" s="87">
        <v>1271</v>
      </c>
      <c r="G29" s="87">
        <v>0</v>
      </c>
      <c r="H29" s="87">
        <v>0</v>
      </c>
      <c r="I29" s="87">
        <v>468</v>
      </c>
      <c r="J29" s="87">
        <v>0</v>
      </c>
    </row>
    <row r="30" spans="1:10" s="37" customFormat="1" ht="30" customHeight="1" x14ac:dyDescent="0.25">
      <c r="A30" s="24" t="s">
        <v>55</v>
      </c>
      <c r="B30" s="164" t="s">
        <v>56</v>
      </c>
      <c r="C30" s="86">
        <v>388</v>
      </c>
      <c r="D30" s="87">
        <v>0</v>
      </c>
      <c r="E30" s="87">
        <v>0</v>
      </c>
      <c r="F30" s="87">
        <v>319</v>
      </c>
      <c r="G30" s="87">
        <v>0</v>
      </c>
      <c r="H30" s="87">
        <v>0</v>
      </c>
      <c r="I30" s="87">
        <v>69</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4122</v>
      </c>
      <c r="D32" s="87">
        <v>0</v>
      </c>
      <c r="E32" s="87">
        <v>0</v>
      </c>
      <c r="F32" s="87">
        <v>4122</v>
      </c>
      <c r="G32" s="87">
        <v>0</v>
      </c>
      <c r="H32" s="87">
        <v>0</v>
      </c>
      <c r="I32" s="87">
        <v>0</v>
      </c>
      <c r="J32" s="87">
        <v>0</v>
      </c>
    </row>
    <row r="33" spans="1:10" s="37" customFormat="1" ht="30" customHeight="1" x14ac:dyDescent="0.25">
      <c r="A33" s="19" t="s">
        <v>61</v>
      </c>
      <c r="B33" s="20" t="s">
        <v>65</v>
      </c>
      <c r="C33" s="86">
        <v>6287</v>
      </c>
      <c r="D33" s="53">
        <v>0</v>
      </c>
      <c r="E33" s="53">
        <v>0</v>
      </c>
      <c r="F33" s="53">
        <v>0</v>
      </c>
      <c r="G33" s="87">
        <v>1283</v>
      </c>
      <c r="H33" s="87">
        <v>5004</v>
      </c>
      <c r="I33" s="53">
        <v>0</v>
      </c>
      <c r="J33" s="53">
        <v>0</v>
      </c>
    </row>
    <row r="34" spans="1:10" s="37" customFormat="1" ht="30" customHeight="1" x14ac:dyDescent="0.25">
      <c r="A34" s="27" t="s">
        <v>62</v>
      </c>
      <c r="B34" s="17" t="s">
        <v>63</v>
      </c>
      <c r="C34" s="53">
        <v>23440</v>
      </c>
      <c r="D34" s="53">
        <v>1810</v>
      </c>
      <c r="E34" s="53">
        <v>4750</v>
      </c>
      <c r="F34" s="53">
        <v>8510</v>
      </c>
      <c r="G34" s="53">
        <v>1700</v>
      </c>
      <c r="H34" s="53">
        <v>6050</v>
      </c>
      <c r="I34" s="53">
        <v>630</v>
      </c>
      <c r="J34" s="53">
        <v>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3255</v>
      </c>
      <c r="D38" s="53">
        <v>90</v>
      </c>
      <c r="E38" s="53">
        <v>975</v>
      </c>
      <c r="F38" s="53">
        <v>1380</v>
      </c>
      <c r="G38" s="53">
        <v>240</v>
      </c>
      <c r="H38" s="53">
        <v>525</v>
      </c>
      <c r="I38" s="53">
        <v>40</v>
      </c>
      <c r="J38" s="53">
        <v>0</v>
      </c>
    </row>
    <row r="39" spans="1:10" ht="30" customHeight="1" x14ac:dyDescent="0.25">
      <c r="A39" s="24" t="s">
        <v>21</v>
      </c>
      <c r="B39" s="163" t="s">
        <v>436</v>
      </c>
      <c r="C39" s="86">
        <v>1693</v>
      </c>
      <c r="D39" s="87">
        <v>64</v>
      </c>
      <c r="E39" s="87">
        <v>555</v>
      </c>
      <c r="F39" s="87">
        <v>653</v>
      </c>
      <c r="G39" s="87">
        <v>100</v>
      </c>
      <c r="H39" s="87">
        <v>321</v>
      </c>
      <c r="I39" s="87">
        <v>0</v>
      </c>
      <c r="J39" s="87">
        <v>0</v>
      </c>
    </row>
    <row r="40" spans="1:10" ht="30" customHeight="1" x14ac:dyDescent="0.25">
      <c r="A40" s="24" t="s">
        <v>22</v>
      </c>
      <c r="B40" s="164" t="s">
        <v>23</v>
      </c>
      <c r="C40" s="86">
        <v>0</v>
      </c>
      <c r="D40" s="87">
        <v>0</v>
      </c>
      <c r="E40" s="87">
        <v>0</v>
      </c>
      <c r="F40" s="87">
        <v>0</v>
      </c>
      <c r="G40" s="87">
        <v>0</v>
      </c>
      <c r="H40" s="87">
        <v>0</v>
      </c>
      <c r="I40" s="87">
        <v>0</v>
      </c>
      <c r="J40" s="93">
        <v>0</v>
      </c>
    </row>
    <row r="41" spans="1:10" ht="30" customHeight="1" x14ac:dyDescent="0.25">
      <c r="A41" s="24" t="s">
        <v>24</v>
      </c>
      <c r="B41" s="164" t="s">
        <v>25</v>
      </c>
      <c r="C41" s="86">
        <v>50</v>
      </c>
      <c r="D41" s="87">
        <v>6</v>
      </c>
      <c r="E41" s="87">
        <v>41</v>
      </c>
      <c r="F41" s="87">
        <v>1</v>
      </c>
      <c r="G41" s="87">
        <v>1</v>
      </c>
      <c r="H41" s="87">
        <v>1</v>
      </c>
      <c r="I41" s="87">
        <v>0</v>
      </c>
      <c r="J41" s="87">
        <v>0</v>
      </c>
    </row>
    <row r="42" spans="1:10" ht="30" customHeight="1" x14ac:dyDescent="0.25">
      <c r="A42" s="24" t="s">
        <v>26</v>
      </c>
      <c r="B42" s="164" t="s">
        <v>437</v>
      </c>
      <c r="C42" s="86">
        <v>0</v>
      </c>
      <c r="D42" s="87">
        <v>0</v>
      </c>
      <c r="E42" s="87">
        <v>0</v>
      </c>
      <c r="F42" s="87">
        <v>0</v>
      </c>
      <c r="G42" s="87">
        <v>0</v>
      </c>
      <c r="H42" s="87">
        <v>0</v>
      </c>
      <c r="I42" s="87">
        <v>0</v>
      </c>
      <c r="J42" s="93">
        <v>0</v>
      </c>
    </row>
    <row r="43" spans="1:10" ht="30" customHeight="1" x14ac:dyDescent="0.25">
      <c r="A43" s="24" t="s">
        <v>27</v>
      </c>
      <c r="B43" s="164" t="s">
        <v>427</v>
      </c>
      <c r="C43" s="86">
        <v>1449</v>
      </c>
      <c r="D43" s="87">
        <v>21</v>
      </c>
      <c r="E43" s="87">
        <v>380</v>
      </c>
      <c r="F43" s="87">
        <v>666</v>
      </c>
      <c r="G43" s="87">
        <v>137</v>
      </c>
      <c r="H43" s="87">
        <v>204</v>
      </c>
      <c r="I43" s="87">
        <v>41</v>
      </c>
      <c r="J43" s="93">
        <v>0</v>
      </c>
    </row>
    <row r="44" spans="1:10" ht="30" customHeight="1" x14ac:dyDescent="0.25">
      <c r="A44" s="24" t="s">
        <v>29</v>
      </c>
      <c r="B44" s="164" t="s">
        <v>30</v>
      </c>
      <c r="C44" s="86">
        <v>60</v>
      </c>
      <c r="D44" s="87">
        <v>0</v>
      </c>
      <c r="E44" s="87">
        <v>0</v>
      </c>
      <c r="F44" s="87">
        <v>60</v>
      </c>
      <c r="G44" s="87">
        <v>0</v>
      </c>
      <c r="H44" s="87">
        <v>0</v>
      </c>
      <c r="I44" s="87">
        <v>0</v>
      </c>
      <c r="J44" s="93">
        <v>0</v>
      </c>
    </row>
    <row r="45" spans="1:10" ht="30" customHeight="1" x14ac:dyDescent="0.25">
      <c r="A45" s="19" t="s">
        <v>31</v>
      </c>
      <c r="B45" s="20" t="s">
        <v>32</v>
      </c>
      <c r="C45" s="88">
        <v>1560</v>
      </c>
      <c r="D45" s="53">
        <v>540</v>
      </c>
      <c r="E45" s="53">
        <v>970</v>
      </c>
      <c r="F45" s="53">
        <v>40</v>
      </c>
      <c r="G45" s="53">
        <v>0</v>
      </c>
      <c r="H45" s="53">
        <v>0</v>
      </c>
      <c r="I45" s="53">
        <v>0</v>
      </c>
      <c r="J45" s="53">
        <v>0</v>
      </c>
    </row>
    <row r="46" spans="1:10" ht="30" customHeight="1" x14ac:dyDescent="0.25">
      <c r="A46" s="24" t="s">
        <v>33</v>
      </c>
      <c r="B46" s="163" t="s">
        <v>34</v>
      </c>
      <c r="C46" s="86">
        <v>589</v>
      </c>
      <c r="D46" s="87">
        <v>78</v>
      </c>
      <c r="E46" s="87">
        <v>491</v>
      </c>
      <c r="F46" s="87">
        <v>20</v>
      </c>
      <c r="G46" s="87">
        <v>0</v>
      </c>
      <c r="H46" s="87">
        <v>0</v>
      </c>
      <c r="I46" s="87">
        <v>0</v>
      </c>
      <c r="J46" s="93">
        <v>0</v>
      </c>
    </row>
    <row r="47" spans="1:10" ht="30" customHeight="1" x14ac:dyDescent="0.25">
      <c r="A47" s="24" t="s">
        <v>35</v>
      </c>
      <c r="B47" s="163" t="s">
        <v>36</v>
      </c>
      <c r="C47" s="86">
        <v>464</v>
      </c>
      <c r="D47" s="87">
        <v>72</v>
      </c>
      <c r="E47" s="87">
        <v>392</v>
      </c>
      <c r="F47" s="87">
        <v>0</v>
      </c>
      <c r="G47" s="87">
        <v>0</v>
      </c>
      <c r="H47" s="87">
        <v>0</v>
      </c>
      <c r="I47" s="87">
        <v>0</v>
      </c>
      <c r="J47" s="87">
        <v>0</v>
      </c>
    </row>
    <row r="48" spans="1:10" ht="30" customHeight="1" x14ac:dyDescent="0.25">
      <c r="A48" s="24" t="s">
        <v>39</v>
      </c>
      <c r="B48" s="163" t="s">
        <v>40</v>
      </c>
      <c r="C48" s="86">
        <v>371</v>
      </c>
      <c r="D48" s="87">
        <v>363</v>
      </c>
      <c r="E48" s="87">
        <v>8</v>
      </c>
      <c r="F48" s="87">
        <v>0</v>
      </c>
      <c r="G48" s="87">
        <v>0</v>
      </c>
      <c r="H48" s="87">
        <v>0</v>
      </c>
      <c r="I48" s="87">
        <v>0</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110</v>
      </c>
      <c r="D50" s="87">
        <v>30</v>
      </c>
      <c r="E50" s="87">
        <v>60</v>
      </c>
      <c r="F50" s="87">
        <v>20</v>
      </c>
      <c r="G50" s="87">
        <v>0</v>
      </c>
      <c r="H50" s="87">
        <v>0</v>
      </c>
      <c r="I50" s="87">
        <v>0</v>
      </c>
      <c r="J50" s="87">
        <v>0</v>
      </c>
    </row>
    <row r="51" spans="1:10" ht="30" customHeight="1" x14ac:dyDescent="0.25">
      <c r="A51" s="24" t="s">
        <v>48</v>
      </c>
      <c r="B51" s="163" t="s">
        <v>49</v>
      </c>
      <c r="C51" s="86">
        <v>20</v>
      </c>
      <c r="D51" s="87">
        <v>0</v>
      </c>
      <c r="E51" s="87">
        <v>20</v>
      </c>
      <c r="F51" s="87">
        <v>0</v>
      </c>
      <c r="G51" s="87">
        <v>0</v>
      </c>
      <c r="H51" s="87">
        <v>0</v>
      </c>
      <c r="I51" s="87">
        <v>0</v>
      </c>
      <c r="J51" s="87">
        <v>0</v>
      </c>
    </row>
    <row r="52" spans="1:10" ht="30" customHeight="1" x14ac:dyDescent="0.25">
      <c r="A52" s="34" t="s">
        <v>50</v>
      </c>
      <c r="B52" s="163" t="s">
        <v>430</v>
      </c>
      <c r="C52" s="86">
        <v>40</v>
      </c>
      <c r="D52" s="87">
        <v>21</v>
      </c>
      <c r="E52" s="87">
        <v>17</v>
      </c>
      <c r="F52" s="87">
        <v>2</v>
      </c>
      <c r="G52" s="87">
        <v>0</v>
      </c>
      <c r="H52" s="87">
        <v>0</v>
      </c>
      <c r="I52" s="87">
        <v>0</v>
      </c>
      <c r="J52" s="93">
        <v>0</v>
      </c>
    </row>
    <row r="53" spans="1:10" ht="30" customHeight="1" x14ac:dyDescent="0.25">
      <c r="A53" s="19" t="s">
        <v>51</v>
      </c>
      <c r="B53" s="20" t="s">
        <v>52</v>
      </c>
      <c r="C53" s="88">
        <v>3210</v>
      </c>
      <c r="D53" s="53">
        <v>0</v>
      </c>
      <c r="E53" s="53">
        <v>0</v>
      </c>
      <c r="F53" s="53">
        <v>2983</v>
      </c>
      <c r="G53" s="53">
        <v>0</v>
      </c>
      <c r="H53" s="53">
        <v>0</v>
      </c>
      <c r="I53" s="53">
        <v>227</v>
      </c>
      <c r="J53" s="53">
        <v>0</v>
      </c>
    </row>
    <row r="54" spans="1:10" ht="30" customHeight="1" x14ac:dyDescent="0.25">
      <c r="A54" s="24" t="s">
        <v>53</v>
      </c>
      <c r="B54" s="164" t="s">
        <v>54</v>
      </c>
      <c r="C54" s="86">
        <v>765</v>
      </c>
      <c r="D54" s="87">
        <v>0</v>
      </c>
      <c r="E54" s="87">
        <v>0</v>
      </c>
      <c r="F54" s="87">
        <v>570</v>
      </c>
      <c r="G54" s="87">
        <v>0</v>
      </c>
      <c r="H54" s="87">
        <v>0</v>
      </c>
      <c r="I54" s="87">
        <v>195</v>
      </c>
      <c r="J54" s="93">
        <v>0</v>
      </c>
    </row>
    <row r="55" spans="1:10" ht="30" customHeight="1" x14ac:dyDescent="0.25">
      <c r="A55" s="24" t="s">
        <v>55</v>
      </c>
      <c r="B55" s="164" t="s">
        <v>56</v>
      </c>
      <c r="C55" s="86">
        <v>242</v>
      </c>
      <c r="D55" s="87">
        <v>0</v>
      </c>
      <c r="E55" s="87">
        <v>0</v>
      </c>
      <c r="F55" s="87">
        <v>210</v>
      </c>
      <c r="G55" s="87">
        <v>0</v>
      </c>
      <c r="H55" s="87">
        <v>0</v>
      </c>
      <c r="I55" s="87">
        <v>32</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2203</v>
      </c>
      <c r="D57" s="87">
        <v>0</v>
      </c>
      <c r="E57" s="87">
        <v>0</v>
      </c>
      <c r="F57" s="87">
        <v>2203</v>
      </c>
      <c r="G57" s="87">
        <v>0</v>
      </c>
      <c r="H57" s="87">
        <v>0</v>
      </c>
      <c r="I57" s="87">
        <v>0</v>
      </c>
      <c r="J57" s="87">
        <v>0</v>
      </c>
    </row>
    <row r="58" spans="1:10" ht="30" customHeight="1" x14ac:dyDescent="0.25">
      <c r="A58" s="19" t="s">
        <v>61</v>
      </c>
      <c r="B58" s="20" t="s">
        <v>65</v>
      </c>
      <c r="C58" s="88">
        <v>3073</v>
      </c>
      <c r="D58" s="53">
        <v>0</v>
      </c>
      <c r="E58" s="53">
        <v>0</v>
      </c>
      <c r="F58" s="53">
        <v>0</v>
      </c>
      <c r="G58" s="53">
        <v>534</v>
      </c>
      <c r="H58" s="53">
        <v>2539</v>
      </c>
      <c r="I58" s="53">
        <v>0</v>
      </c>
      <c r="J58" s="53">
        <v>0</v>
      </c>
    </row>
    <row r="59" spans="1:10" ht="30" customHeight="1" x14ac:dyDescent="0.25">
      <c r="A59" s="27" t="s">
        <v>62</v>
      </c>
      <c r="B59" s="17" t="s">
        <v>63</v>
      </c>
      <c r="C59" s="53">
        <v>11100</v>
      </c>
      <c r="D59" s="53">
        <v>630</v>
      </c>
      <c r="E59" s="53">
        <v>1940</v>
      </c>
      <c r="F59" s="53">
        <v>4410</v>
      </c>
      <c r="G59" s="53">
        <v>780</v>
      </c>
      <c r="H59" s="53">
        <v>3070</v>
      </c>
      <c r="I59" s="53">
        <v>270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491</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30945</v>
      </c>
      <c r="D13" s="53">
        <v>770</v>
      </c>
      <c r="E13" s="53">
        <v>4910</v>
      </c>
      <c r="F13" s="53">
        <v>18880</v>
      </c>
      <c r="G13" s="53">
        <v>810</v>
      </c>
      <c r="H13" s="53">
        <v>4970</v>
      </c>
      <c r="I13" s="53">
        <v>605</v>
      </c>
      <c r="J13" s="53">
        <v>0</v>
      </c>
    </row>
    <row r="14" spans="1:10" s="37" customFormat="1" ht="30" customHeight="1" x14ac:dyDescent="0.25">
      <c r="A14" s="24" t="s">
        <v>21</v>
      </c>
      <c r="B14" s="163" t="s">
        <v>436</v>
      </c>
      <c r="C14" s="86">
        <v>17189</v>
      </c>
      <c r="D14" s="87">
        <v>526</v>
      </c>
      <c r="E14" s="87">
        <v>3718</v>
      </c>
      <c r="F14" s="87">
        <v>9554</v>
      </c>
      <c r="G14" s="87">
        <v>536</v>
      </c>
      <c r="H14" s="87">
        <v>2541</v>
      </c>
      <c r="I14" s="87">
        <v>314</v>
      </c>
      <c r="J14" s="87">
        <v>0</v>
      </c>
    </row>
    <row r="15" spans="1:10" s="37" customFormat="1" ht="30" customHeight="1" x14ac:dyDescent="0.25">
      <c r="A15" s="24" t="s">
        <v>22</v>
      </c>
      <c r="B15" s="164" t="s">
        <v>23</v>
      </c>
      <c r="C15" s="86">
        <v>100</v>
      </c>
      <c r="D15" s="87">
        <v>3</v>
      </c>
      <c r="E15" s="87">
        <v>19</v>
      </c>
      <c r="F15" s="87">
        <v>39</v>
      </c>
      <c r="G15" s="87">
        <v>1</v>
      </c>
      <c r="H15" s="87">
        <v>35</v>
      </c>
      <c r="I15" s="87">
        <v>3</v>
      </c>
      <c r="J15" s="87">
        <v>0</v>
      </c>
    </row>
    <row r="16" spans="1:10" s="37" customFormat="1" ht="30" customHeight="1" x14ac:dyDescent="0.25">
      <c r="A16" s="24" t="s">
        <v>24</v>
      </c>
      <c r="B16" s="164" t="s">
        <v>25</v>
      </c>
      <c r="C16" s="86">
        <v>116</v>
      </c>
      <c r="D16" s="87">
        <v>15</v>
      </c>
      <c r="E16" s="87">
        <v>5</v>
      </c>
      <c r="F16" s="87">
        <v>47</v>
      </c>
      <c r="G16" s="87">
        <v>34</v>
      </c>
      <c r="H16" s="87">
        <v>15</v>
      </c>
      <c r="I16" s="87">
        <v>0</v>
      </c>
      <c r="J16" s="87">
        <v>0</v>
      </c>
    </row>
    <row r="17" spans="1:10" s="37" customFormat="1" ht="30" customHeight="1" x14ac:dyDescent="0.25">
      <c r="A17" s="24" t="s">
        <v>26</v>
      </c>
      <c r="B17" s="164" t="s">
        <v>437</v>
      </c>
      <c r="C17" s="86">
        <v>0</v>
      </c>
      <c r="D17" s="87">
        <v>0</v>
      </c>
      <c r="E17" s="87">
        <v>0</v>
      </c>
      <c r="F17" s="87">
        <v>0</v>
      </c>
      <c r="G17" s="87">
        <v>0</v>
      </c>
      <c r="H17" s="87">
        <v>0</v>
      </c>
      <c r="I17" s="87">
        <v>0</v>
      </c>
      <c r="J17" s="87">
        <v>0</v>
      </c>
    </row>
    <row r="18" spans="1:10" s="37" customFormat="1" ht="30" customHeight="1" x14ac:dyDescent="0.25">
      <c r="A18" s="24" t="s">
        <v>27</v>
      </c>
      <c r="B18" s="164" t="s">
        <v>427</v>
      </c>
      <c r="C18" s="86">
        <v>12627</v>
      </c>
      <c r="D18" s="87">
        <v>228</v>
      </c>
      <c r="E18" s="87">
        <v>1167</v>
      </c>
      <c r="F18" s="87">
        <v>8328</v>
      </c>
      <c r="G18" s="87">
        <v>238</v>
      </c>
      <c r="H18" s="87">
        <v>2380</v>
      </c>
      <c r="I18" s="87">
        <v>286</v>
      </c>
      <c r="J18" s="87">
        <v>0</v>
      </c>
    </row>
    <row r="19" spans="1:10" s="37" customFormat="1" ht="30" customHeight="1" x14ac:dyDescent="0.25">
      <c r="A19" s="24" t="s">
        <v>29</v>
      </c>
      <c r="B19" s="164" t="s">
        <v>30</v>
      </c>
      <c r="C19" s="86">
        <v>915</v>
      </c>
      <c r="D19" s="87">
        <v>0</v>
      </c>
      <c r="E19" s="87">
        <v>0</v>
      </c>
      <c r="F19" s="87">
        <v>915</v>
      </c>
      <c r="G19" s="87">
        <v>0</v>
      </c>
      <c r="H19" s="87">
        <v>0</v>
      </c>
      <c r="I19" s="87">
        <v>0</v>
      </c>
      <c r="J19" s="87">
        <v>0</v>
      </c>
    </row>
    <row r="20" spans="1:10" s="37" customFormat="1" ht="30" customHeight="1" x14ac:dyDescent="0.25">
      <c r="A20" s="19" t="s">
        <v>31</v>
      </c>
      <c r="B20" s="20" t="s">
        <v>32</v>
      </c>
      <c r="C20" s="88">
        <v>5920</v>
      </c>
      <c r="D20" s="53">
        <v>3030</v>
      </c>
      <c r="E20" s="53">
        <v>1640</v>
      </c>
      <c r="F20" s="53">
        <v>870</v>
      </c>
      <c r="G20" s="53">
        <v>10</v>
      </c>
      <c r="H20" s="53">
        <v>20</v>
      </c>
      <c r="I20" s="53">
        <v>330</v>
      </c>
      <c r="J20" s="53">
        <v>10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763</v>
      </c>
      <c r="D22" s="87">
        <v>4</v>
      </c>
      <c r="E22" s="87">
        <v>470</v>
      </c>
      <c r="F22" s="87">
        <v>281</v>
      </c>
      <c r="G22" s="87">
        <v>1</v>
      </c>
      <c r="H22" s="87">
        <v>2</v>
      </c>
      <c r="I22" s="87">
        <v>5</v>
      </c>
      <c r="J22" s="87">
        <v>0</v>
      </c>
    </row>
    <row r="23" spans="1:10" s="37" customFormat="1" ht="30" customHeight="1" x14ac:dyDescent="0.25">
      <c r="A23" s="24" t="s">
        <v>39</v>
      </c>
      <c r="B23" s="163" t="s">
        <v>40</v>
      </c>
      <c r="C23" s="86">
        <v>3033</v>
      </c>
      <c r="D23" s="87">
        <v>2419</v>
      </c>
      <c r="E23" s="87">
        <v>136</v>
      </c>
      <c r="F23" s="87">
        <v>156</v>
      </c>
      <c r="G23" s="87">
        <v>0</v>
      </c>
      <c r="H23" s="87">
        <v>1</v>
      </c>
      <c r="I23" s="87">
        <v>321</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1780</v>
      </c>
      <c r="D25" s="87">
        <v>570</v>
      </c>
      <c r="E25" s="87">
        <v>850</v>
      </c>
      <c r="F25" s="87">
        <v>330</v>
      </c>
      <c r="G25" s="87">
        <v>10</v>
      </c>
      <c r="H25" s="87">
        <v>10</v>
      </c>
      <c r="I25" s="87">
        <v>0</v>
      </c>
      <c r="J25" s="87">
        <v>10</v>
      </c>
    </row>
    <row r="26" spans="1:10" s="37" customFormat="1" ht="30" customHeight="1" x14ac:dyDescent="0.25">
      <c r="A26" s="24" t="s">
        <v>48</v>
      </c>
      <c r="B26" s="163" t="s">
        <v>49</v>
      </c>
      <c r="C26" s="86">
        <v>350</v>
      </c>
      <c r="D26" s="87">
        <v>40</v>
      </c>
      <c r="E26" s="87">
        <v>180</v>
      </c>
      <c r="F26" s="87">
        <v>110</v>
      </c>
      <c r="G26" s="87">
        <v>0</v>
      </c>
      <c r="H26" s="87">
        <v>10</v>
      </c>
      <c r="I26" s="87">
        <v>0</v>
      </c>
      <c r="J26" s="87">
        <v>0</v>
      </c>
    </row>
    <row r="27" spans="1:10" s="37" customFormat="1" ht="30" customHeight="1" x14ac:dyDescent="0.25">
      <c r="A27" s="34" t="s">
        <v>50</v>
      </c>
      <c r="B27" s="163" t="s">
        <v>430</v>
      </c>
      <c r="C27" s="86">
        <v>1201</v>
      </c>
      <c r="D27" s="87">
        <v>479</v>
      </c>
      <c r="E27" s="87">
        <v>502</v>
      </c>
      <c r="F27" s="87">
        <v>208</v>
      </c>
      <c r="G27" s="87">
        <v>0</v>
      </c>
      <c r="H27" s="87">
        <v>4</v>
      </c>
      <c r="I27" s="87">
        <v>8</v>
      </c>
      <c r="J27" s="87">
        <v>0</v>
      </c>
    </row>
    <row r="28" spans="1:10" s="37" customFormat="1" ht="30" customHeight="1" x14ac:dyDescent="0.25">
      <c r="A28" s="19" t="s">
        <v>51</v>
      </c>
      <c r="B28" s="20" t="s">
        <v>52</v>
      </c>
      <c r="C28" s="88">
        <v>18575</v>
      </c>
      <c r="D28" s="53">
        <v>35</v>
      </c>
      <c r="E28" s="53">
        <v>0</v>
      </c>
      <c r="F28" s="53">
        <v>18525</v>
      </c>
      <c r="G28" s="53">
        <v>0</v>
      </c>
      <c r="H28" s="53">
        <v>0</v>
      </c>
      <c r="I28" s="53">
        <v>15</v>
      </c>
      <c r="J28" s="53">
        <v>0</v>
      </c>
    </row>
    <row r="29" spans="1:10" s="37" customFormat="1" ht="30" customHeight="1" x14ac:dyDescent="0.25">
      <c r="A29" s="24" t="s">
        <v>53</v>
      </c>
      <c r="B29" s="164" t="s">
        <v>54</v>
      </c>
      <c r="C29" s="86">
        <v>2965</v>
      </c>
      <c r="D29" s="87">
        <v>35</v>
      </c>
      <c r="E29" s="87">
        <v>0</v>
      </c>
      <c r="F29" s="87">
        <v>2917</v>
      </c>
      <c r="G29" s="87">
        <v>0</v>
      </c>
      <c r="H29" s="87">
        <v>0</v>
      </c>
      <c r="I29" s="87">
        <v>13</v>
      </c>
      <c r="J29" s="87">
        <v>0</v>
      </c>
    </row>
    <row r="30" spans="1:10" s="37" customFormat="1" ht="30" customHeight="1" x14ac:dyDescent="0.25">
      <c r="A30" s="24" t="s">
        <v>55</v>
      </c>
      <c r="B30" s="164" t="s">
        <v>56</v>
      </c>
      <c r="C30" s="86">
        <v>3366</v>
      </c>
      <c r="D30" s="87">
        <v>0</v>
      </c>
      <c r="E30" s="87">
        <v>0</v>
      </c>
      <c r="F30" s="87">
        <v>3364</v>
      </c>
      <c r="G30" s="87">
        <v>0</v>
      </c>
      <c r="H30" s="87">
        <v>0</v>
      </c>
      <c r="I30" s="87">
        <v>2</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12244</v>
      </c>
      <c r="D32" s="87">
        <v>0</v>
      </c>
      <c r="E32" s="87">
        <v>0</v>
      </c>
      <c r="F32" s="87">
        <v>12244</v>
      </c>
      <c r="G32" s="87">
        <v>0</v>
      </c>
      <c r="H32" s="87">
        <v>0</v>
      </c>
      <c r="I32" s="87">
        <v>0</v>
      </c>
      <c r="J32" s="87">
        <v>0</v>
      </c>
    </row>
    <row r="33" spans="1:10" s="37" customFormat="1" ht="30" customHeight="1" x14ac:dyDescent="0.25">
      <c r="A33" s="19" t="s">
        <v>61</v>
      </c>
      <c r="B33" s="20" t="s">
        <v>65</v>
      </c>
      <c r="C33" s="86">
        <v>20298</v>
      </c>
      <c r="D33" s="53">
        <v>0</v>
      </c>
      <c r="E33" s="53">
        <v>0</v>
      </c>
      <c r="F33" s="53">
        <v>0</v>
      </c>
      <c r="G33" s="87">
        <v>1358</v>
      </c>
      <c r="H33" s="87">
        <v>18940</v>
      </c>
      <c r="I33" s="53">
        <v>0</v>
      </c>
      <c r="J33" s="53">
        <v>0</v>
      </c>
    </row>
    <row r="34" spans="1:10" s="37" customFormat="1" ht="30" customHeight="1" x14ac:dyDescent="0.25">
      <c r="A34" s="27" t="s">
        <v>62</v>
      </c>
      <c r="B34" s="17" t="s">
        <v>63</v>
      </c>
      <c r="C34" s="53">
        <v>75740</v>
      </c>
      <c r="D34" s="53">
        <v>3840</v>
      </c>
      <c r="E34" s="53">
        <v>6550</v>
      </c>
      <c r="F34" s="53">
        <v>38280</v>
      </c>
      <c r="G34" s="53">
        <v>2180</v>
      </c>
      <c r="H34" s="53">
        <v>23930</v>
      </c>
      <c r="I34" s="53">
        <v>940</v>
      </c>
      <c r="J34" s="53">
        <v>10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15475</v>
      </c>
      <c r="D38" s="53">
        <v>365</v>
      </c>
      <c r="E38" s="53">
        <v>1845</v>
      </c>
      <c r="F38" s="53">
        <v>9805</v>
      </c>
      <c r="G38" s="53">
        <v>455</v>
      </c>
      <c r="H38" s="53">
        <v>2740</v>
      </c>
      <c r="I38" s="53">
        <v>270</v>
      </c>
      <c r="J38" s="53">
        <v>0</v>
      </c>
    </row>
    <row r="39" spans="1:10" ht="30" customHeight="1" x14ac:dyDescent="0.25">
      <c r="A39" s="24" t="s">
        <v>21</v>
      </c>
      <c r="B39" s="163" t="s">
        <v>436</v>
      </c>
      <c r="C39" s="86">
        <v>5656</v>
      </c>
      <c r="D39" s="87">
        <v>159</v>
      </c>
      <c r="E39" s="87">
        <v>1019</v>
      </c>
      <c r="F39" s="87">
        <v>3141</v>
      </c>
      <c r="G39" s="87">
        <v>264</v>
      </c>
      <c r="H39" s="87">
        <v>1005</v>
      </c>
      <c r="I39" s="87">
        <v>68</v>
      </c>
      <c r="J39" s="87">
        <v>0</v>
      </c>
    </row>
    <row r="40" spans="1:10" ht="30" customHeight="1" x14ac:dyDescent="0.25">
      <c r="A40" s="24" t="s">
        <v>22</v>
      </c>
      <c r="B40" s="164" t="s">
        <v>23</v>
      </c>
      <c r="C40" s="86">
        <v>72</v>
      </c>
      <c r="D40" s="87">
        <v>3</v>
      </c>
      <c r="E40" s="87">
        <v>17</v>
      </c>
      <c r="F40" s="87">
        <v>27</v>
      </c>
      <c r="G40" s="87">
        <v>0</v>
      </c>
      <c r="H40" s="87">
        <v>23</v>
      </c>
      <c r="I40" s="87">
        <v>2</v>
      </c>
      <c r="J40" s="93">
        <v>0</v>
      </c>
    </row>
    <row r="41" spans="1:10" ht="30" customHeight="1" x14ac:dyDescent="0.25">
      <c r="A41" s="24" t="s">
        <v>24</v>
      </c>
      <c r="B41" s="164" t="s">
        <v>25</v>
      </c>
      <c r="C41" s="86">
        <v>73</v>
      </c>
      <c r="D41" s="87">
        <v>6</v>
      </c>
      <c r="E41" s="87">
        <v>4</v>
      </c>
      <c r="F41" s="87">
        <v>37</v>
      </c>
      <c r="G41" s="87">
        <v>19</v>
      </c>
      <c r="H41" s="87">
        <v>7</v>
      </c>
      <c r="I41" s="87">
        <v>0</v>
      </c>
      <c r="J41" s="87">
        <v>0</v>
      </c>
    </row>
    <row r="42" spans="1:10" ht="30" customHeight="1" x14ac:dyDescent="0.25">
      <c r="A42" s="24" t="s">
        <v>26</v>
      </c>
      <c r="B42" s="164" t="s">
        <v>437</v>
      </c>
      <c r="C42" s="86">
        <v>0</v>
      </c>
      <c r="D42" s="87">
        <v>0</v>
      </c>
      <c r="E42" s="87">
        <v>0</v>
      </c>
      <c r="F42" s="87">
        <v>0</v>
      </c>
      <c r="G42" s="87">
        <v>0</v>
      </c>
      <c r="H42" s="87">
        <v>0</v>
      </c>
      <c r="I42" s="87">
        <v>0</v>
      </c>
      <c r="J42" s="93">
        <v>0</v>
      </c>
    </row>
    <row r="43" spans="1:10" ht="30" customHeight="1" x14ac:dyDescent="0.25">
      <c r="A43" s="24" t="s">
        <v>27</v>
      </c>
      <c r="B43" s="164" t="s">
        <v>427</v>
      </c>
      <c r="C43" s="86">
        <v>9350</v>
      </c>
      <c r="D43" s="87">
        <v>197</v>
      </c>
      <c r="E43" s="87">
        <v>806</v>
      </c>
      <c r="F43" s="87">
        <v>6273</v>
      </c>
      <c r="G43" s="87">
        <v>171</v>
      </c>
      <c r="H43" s="87">
        <v>1704</v>
      </c>
      <c r="I43" s="87">
        <v>199</v>
      </c>
      <c r="J43" s="93">
        <v>0</v>
      </c>
    </row>
    <row r="44" spans="1:10" ht="30" customHeight="1" x14ac:dyDescent="0.25">
      <c r="A44" s="24" t="s">
        <v>29</v>
      </c>
      <c r="B44" s="164" t="s">
        <v>30</v>
      </c>
      <c r="C44" s="86">
        <v>325</v>
      </c>
      <c r="D44" s="87">
        <v>0</v>
      </c>
      <c r="E44" s="87">
        <v>0</v>
      </c>
      <c r="F44" s="87">
        <v>325</v>
      </c>
      <c r="G44" s="87">
        <v>0</v>
      </c>
      <c r="H44" s="87">
        <v>0</v>
      </c>
      <c r="I44" s="87">
        <v>0</v>
      </c>
      <c r="J44" s="93">
        <v>0</v>
      </c>
    </row>
    <row r="45" spans="1:10" ht="30" customHeight="1" x14ac:dyDescent="0.25">
      <c r="A45" s="19" t="s">
        <v>31</v>
      </c>
      <c r="B45" s="20" t="s">
        <v>32</v>
      </c>
      <c r="C45" s="88">
        <v>2260</v>
      </c>
      <c r="D45" s="53">
        <v>1140</v>
      </c>
      <c r="E45" s="53">
        <v>610</v>
      </c>
      <c r="F45" s="53">
        <v>380</v>
      </c>
      <c r="G45" s="53">
        <v>10</v>
      </c>
      <c r="H45" s="53">
        <v>10</v>
      </c>
      <c r="I45" s="53">
        <v>110</v>
      </c>
      <c r="J45" s="53">
        <v>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284</v>
      </c>
      <c r="D47" s="87">
        <v>4</v>
      </c>
      <c r="E47" s="87">
        <v>166</v>
      </c>
      <c r="F47" s="87">
        <v>113</v>
      </c>
      <c r="G47" s="87">
        <v>1</v>
      </c>
      <c r="H47" s="87">
        <v>0</v>
      </c>
      <c r="I47" s="87">
        <v>0</v>
      </c>
      <c r="J47" s="87">
        <v>0</v>
      </c>
    </row>
    <row r="48" spans="1:10" ht="30" customHeight="1" x14ac:dyDescent="0.25">
      <c r="A48" s="24" t="s">
        <v>39</v>
      </c>
      <c r="B48" s="163" t="s">
        <v>40</v>
      </c>
      <c r="C48" s="86">
        <v>1173</v>
      </c>
      <c r="D48" s="87">
        <v>936</v>
      </c>
      <c r="E48" s="87">
        <v>62</v>
      </c>
      <c r="F48" s="87">
        <v>67</v>
      </c>
      <c r="G48" s="87">
        <v>0</v>
      </c>
      <c r="H48" s="87">
        <v>1</v>
      </c>
      <c r="I48" s="87">
        <v>107</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700</v>
      </c>
      <c r="D50" s="87">
        <v>190</v>
      </c>
      <c r="E50" s="87">
        <v>340</v>
      </c>
      <c r="F50" s="87">
        <v>150</v>
      </c>
      <c r="G50" s="87">
        <v>10</v>
      </c>
      <c r="H50" s="87">
        <v>10</v>
      </c>
      <c r="I50" s="87">
        <v>0</v>
      </c>
      <c r="J50" s="87">
        <v>0</v>
      </c>
    </row>
    <row r="51" spans="1:10" ht="30" customHeight="1" x14ac:dyDescent="0.25">
      <c r="A51" s="24" t="s">
        <v>48</v>
      </c>
      <c r="B51" s="163" t="s">
        <v>49</v>
      </c>
      <c r="C51" s="86">
        <v>100</v>
      </c>
      <c r="D51" s="87">
        <v>10</v>
      </c>
      <c r="E51" s="87">
        <v>40</v>
      </c>
      <c r="F51" s="87">
        <v>40</v>
      </c>
      <c r="G51" s="87">
        <v>0</v>
      </c>
      <c r="H51" s="87">
        <v>10</v>
      </c>
      <c r="I51" s="87">
        <v>0</v>
      </c>
      <c r="J51" s="87">
        <v>0</v>
      </c>
    </row>
    <row r="52" spans="1:10" ht="30" customHeight="1" x14ac:dyDescent="0.25">
      <c r="A52" s="34" t="s">
        <v>50</v>
      </c>
      <c r="B52" s="163" t="s">
        <v>430</v>
      </c>
      <c r="C52" s="86">
        <v>436</v>
      </c>
      <c r="D52" s="87">
        <v>142</v>
      </c>
      <c r="E52" s="87">
        <v>188</v>
      </c>
      <c r="F52" s="87">
        <v>101</v>
      </c>
      <c r="G52" s="87">
        <v>0</v>
      </c>
      <c r="H52" s="87">
        <v>2</v>
      </c>
      <c r="I52" s="87">
        <v>3</v>
      </c>
      <c r="J52" s="93">
        <v>0</v>
      </c>
    </row>
    <row r="53" spans="1:10" ht="30" customHeight="1" x14ac:dyDescent="0.25">
      <c r="A53" s="19" t="s">
        <v>51</v>
      </c>
      <c r="B53" s="20" t="s">
        <v>52</v>
      </c>
      <c r="C53" s="88">
        <v>10088</v>
      </c>
      <c r="D53" s="53">
        <v>34</v>
      </c>
      <c r="E53" s="53">
        <v>0</v>
      </c>
      <c r="F53" s="53">
        <v>10048</v>
      </c>
      <c r="G53" s="53">
        <v>0</v>
      </c>
      <c r="H53" s="53">
        <v>0</v>
      </c>
      <c r="I53" s="53">
        <v>6</v>
      </c>
      <c r="J53" s="53">
        <v>0</v>
      </c>
    </row>
    <row r="54" spans="1:10" ht="30" customHeight="1" x14ac:dyDescent="0.25">
      <c r="A54" s="24" t="s">
        <v>53</v>
      </c>
      <c r="B54" s="164" t="s">
        <v>54</v>
      </c>
      <c r="C54" s="86">
        <v>1566</v>
      </c>
      <c r="D54" s="87">
        <v>34</v>
      </c>
      <c r="E54" s="87">
        <v>0</v>
      </c>
      <c r="F54" s="87">
        <v>1528</v>
      </c>
      <c r="G54" s="87">
        <v>0</v>
      </c>
      <c r="H54" s="87">
        <v>0</v>
      </c>
      <c r="I54" s="87">
        <v>4</v>
      </c>
      <c r="J54" s="93">
        <v>0</v>
      </c>
    </row>
    <row r="55" spans="1:10" ht="30" customHeight="1" x14ac:dyDescent="0.25">
      <c r="A55" s="24" t="s">
        <v>55</v>
      </c>
      <c r="B55" s="164" t="s">
        <v>56</v>
      </c>
      <c r="C55" s="86">
        <v>1954</v>
      </c>
      <c r="D55" s="87">
        <v>0</v>
      </c>
      <c r="E55" s="87">
        <v>0</v>
      </c>
      <c r="F55" s="87">
        <v>1952</v>
      </c>
      <c r="G55" s="87">
        <v>0</v>
      </c>
      <c r="H55" s="87">
        <v>0</v>
      </c>
      <c r="I55" s="87">
        <v>2</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6568</v>
      </c>
      <c r="D57" s="87">
        <v>0</v>
      </c>
      <c r="E57" s="87">
        <v>0</v>
      </c>
      <c r="F57" s="87">
        <v>6568</v>
      </c>
      <c r="G57" s="87">
        <v>0</v>
      </c>
      <c r="H57" s="87">
        <v>0</v>
      </c>
      <c r="I57" s="87">
        <v>0</v>
      </c>
      <c r="J57" s="87">
        <v>0</v>
      </c>
    </row>
    <row r="58" spans="1:10" ht="30" customHeight="1" x14ac:dyDescent="0.25">
      <c r="A58" s="19" t="s">
        <v>61</v>
      </c>
      <c r="B58" s="20" t="s">
        <v>65</v>
      </c>
      <c r="C58" s="88">
        <v>10060</v>
      </c>
      <c r="D58" s="53">
        <v>0</v>
      </c>
      <c r="E58" s="53">
        <v>0</v>
      </c>
      <c r="F58" s="53">
        <v>0</v>
      </c>
      <c r="G58" s="53">
        <v>578</v>
      </c>
      <c r="H58" s="53">
        <v>9482</v>
      </c>
      <c r="I58" s="53">
        <v>0</v>
      </c>
      <c r="J58" s="53">
        <v>0</v>
      </c>
    </row>
    <row r="59" spans="1:10" ht="30" customHeight="1" x14ac:dyDescent="0.25">
      <c r="A59" s="27" t="s">
        <v>62</v>
      </c>
      <c r="B59" s="17" t="s">
        <v>63</v>
      </c>
      <c r="C59" s="53">
        <v>37880</v>
      </c>
      <c r="D59" s="53">
        <v>1540</v>
      </c>
      <c r="E59" s="53">
        <v>2460</v>
      </c>
      <c r="F59" s="53">
        <v>20230</v>
      </c>
      <c r="G59" s="53">
        <v>1040</v>
      </c>
      <c r="H59" s="53">
        <v>12230</v>
      </c>
      <c r="I59" s="53">
        <v>380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34"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492</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14360</v>
      </c>
      <c r="D13" s="53">
        <v>310</v>
      </c>
      <c r="E13" s="53">
        <v>2750</v>
      </c>
      <c r="F13" s="53">
        <v>8935</v>
      </c>
      <c r="G13" s="53">
        <v>645</v>
      </c>
      <c r="H13" s="53">
        <v>1615</v>
      </c>
      <c r="I13" s="53">
        <v>0</v>
      </c>
      <c r="J13" s="53">
        <v>115</v>
      </c>
    </row>
    <row r="14" spans="1:10" s="37" customFormat="1" ht="30" customHeight="1" x14ac:dyDescent="0.25">
      <c r="A14" s="24" t="s">
        <v>21</v>
      </c>
      <c r="B14" s="163" t="s">
        <v>436</v>
      </c>
      <c r="C14" s="86">
        <v>9006</v>
      </c>
      <c r="D14" s="87">
        <v>309</v>
      </c>
      <c r="E14" s="87">
        <v>1854</v>
      </c>
      <c r="F14" s="87">
        <v>5241</v>
      </c>
      <c r="G14" s="87">
        <v>363</v>
      </c>
      <c r="H14" s="87">
        <v>1149</v>
      </c>
      <c r="I14" s="87">
        <v>0</v>
      </c>
      <c r="J14" s="87">
        <v>93</v>
      </c>
    </row>
    <row r="15" spans="1:10" s="37" customFormat="1" ht="30" customHeight="1" x14ac:dyDescent="0.25">
      <c r="A15" s="24" t="s">
        <v>22</v>
      </c>
      <c r="B15" s="164" t="s">
        <v>23</v>
      </c>
      <c r="C15" s="86">
        <v>0</v>
      </c>
      <c r="D15" s="87">
        <v>0</v>
      </c>
      <c r="E15" s="87">
        <v>0</v>
      </c>
      <c r="F15" s="87">
        <v>0</v>
      </c>
      <c r="G15" s="87">
        <v>0</v>
      </c>
      <c r="H15" s="87">
        <v>0</v>
      </c>
      <c r="I15" s="87">
        <v>0</v>
      </c>
      <c r="J15" s="87">
        <v>0</v>
      </c>
    </row>
    <row r="16" spans="1:10" s="37" customFormat="1" ht="30" customHeight="1" x14ac:dyDescent="0.25">
      <c r="A16" s="24" t="s">
        <v>24</v>
      </c>
      <c r="B16" s="164" t="s">
        <v>25</v>
      </c>
      <c r="C16" s="86">
        <v>498</v>
      </c>
      <c r="D16" s="87">
        <v>0</v>
      </c>
      <c r="E16" s="87">
        <v>123</v>
      </c>
      <c r="F16" s="87">
        <v>345</v>
      </c>
      <c r="G16" s="87">
        <v>9</v>
      </c>
      <c r="H16" s="87">
        <v>21</v>
      </c>
      <c r="I16" s="87">
        <v>0</v>
      </c>
      <c r="J16" s="87">
        <v>0</v>
      </c>
    </row>
    <row r="17" spans="1:10" s="37" customFormat="1" ht="30" customHeight="1" x14ac:dyDescent="0.25">
      <c r="A17" s="24" t="s">
        <v>26</v>
      </c>
      <c r="B17" s="164" t="s">
        <v>437</v>
      </c>
      <c r="C17" s="86">
        <v>0</v>
      </c>
      <c r="D17" s="87">
        <v>0</v>
      </c>
      <c r="E17" s="87">
        <v>0</v>
      </c>
      <c r="F17" s="87">
        <v>0</v>
      </c>
      <c r="G17" s="87">
        <v>0</v>
      </c>
      <c r="H17" s="87">
        <v>0</v>
      </c>
      <c r="I17" s="87">
        <v>0</v>
      </c>
      <c r="J17" s="87">
        <v>0</v>
      </c>
    </row>
    <row r="18" spans="1:10" s="37" customFormat="1" ht="30" customHeight="1" x14ac:dyDescent="0.25">
      <c r="A18" s="24" t="s">
        <v>27</v>
      </c>
      <c r="B18" s="164" t="s">
        <v>427</v>
      </c>
      <c r="C18" s="86">
        <v>4455</v>
      </c>
      <c r="D18" s="87">
        <v>0</v>
      </c>
      <c r="E18" s="87">
        <v>774</v>
      </c>
      <c r="F18" s="87">
        <v>2943</v>
      </c>
      <c r="G18" s="87">
        <v>273</v>
      </c>
      <c r="H18" s="87">
        <v>444</v>
      </c>
      <c r="I18" s="87">
        <v>0</v>
      </c>
      <c r="J18" s="87">
        <v>21</v>
      </c>
    </row>
    <row r="19" spans="1:10" s="37" customFormat="1" ht="30" customHeight="1" x14ac:dyDescent="0.25">
      <c r="A19" s="24" t="s">
        <v>29</v>
      </c>
      <c r="B19" s="164" t="s">
        <v>30</v>
      </c>
      <c r="C19" s="86">
        <v>405</v>
      </c>
      <c r="D19" s="87">
        <v>0</v>
      </c>
      <c r="E19" s="87">
        <v>0</v>
      </c>
      <c r="F19" s="87">
        <v>405</v>
      </c>
      <c r="G19" s="87">
        <v>0</v>
      </c>
      <c r="H19" s="87">
        <v>0</v>
      </c>
      <c r="I19" s="87">
        <v>0</v>
      </c>
      <c r="J19" s="87">
        <v>0</v>
      </c>
    </row>
    <row r="20" spans="1:10" s="37" customFormat="1" ht="30" customHeight="1" x14ac:dyDescent="0.25">
      <c r="A20" s="19" t="s">
        <v>31</v>
      </c>
      <c r="B20" s="20" t="s">
        <v>32</v>
      </c>
      <c r="C20" s="88">
        <v>3960</v>
      </c>
      <c r="D20" s="53">
        <v>2040</v>
      </c>
      <c r="E20" s="53">
        <v>1340</v>
      </c>
      <c r="F20" s="53">
        <v>420</v>
      </c>
      <c r="G20" s="53">
        <v>10</v>
      </c>
      <c r="H20" s="53">
        <v>10</v>
      </c>
      <c r="I20" s="53">
        <v>0</v>
      </c>
      <c r="J20" s="53">
        <v>140</v>
      </c>
    </row>
    <row r="21" spans="1:10" s="37" customFormat="1" ht="30" customHeight="1" x14ac:dyDescent="0.25">
      <c r="A21" s="24" t="s">
        <v>33</v>
      </c>
      <c r="B21" s="163" t="s">
        <v>34</v>
      </c>
      <c r="C21" s="86">
        <v>684</v>
      </c>
      <c r="D21" s="87">
        <v>0</v>
      </c>
      <c r="E21" s="87">
        <v>624</v>
      </c>
      <c r="F21" s="87">
        <v>60</v>
      </c>
      <c r="G21" s="87">
        <v>0</v>
      </c>
      <c r="H21" s="87">
        <v>0</v>
      </c>
      <c r="I21" s="87">
        <v>0</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1791</v>
      </c>
      <c r="D23" s="87">
        <v>1509</v>
      </c>
      <c r="E23" s="87">
        <v>96</v>
      </c>
      <c r="F23" s="87">
        <v>60</v>
      </c>
      <c r="G23" s="87">
        <v>0</v>
      </c>
      <c r="H23" s="87">
        <v>0</v>
      </c>
      <c r="I23" s="87">
        <v>0</v>
      </c>
      <c r="J23" s="87">
        <v>129</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1210</v>
      </c>
      <c r="D25" s="87">
        <v>500</v>
      </c>
      <c r="E25" s="87">
        <v>500</v>
      </c>
      <c r="F25" s="87">
        <v>190</v>
      </c>
      <c r="G25" s="87">
        <v>0</v>
      </c>
      <c r="H25" s="87">
        <v>10</v>
      </c>
      <c r="I25" s="87">
        <v>0</v>
      </c>
      <c r="J25" s="87">
        <v>0</v>
      </c>
    </row>
    <row r="26" spans="1:10" s="37" customFormat="1" ht="30" customHeight="1" x14ac:dyDescent="0.25">
      <c r="A26" s="24" t="s">
        <v>48</v>
      </c>
      <c r="B26" s="163" t="s">
        <v>49</v>
      </c>
      <c r="C26" s="86">
        <v>280</v>
      </c>
      <c r="D26" s="87">
        <v>30</v>
      </c>
      <c r="E26" s="87">
        <v>130</v>
      </c>
      <c r="F26" s="87">
        <v>110</v>
      </c>
      <c r="G26" s="87">
        <v>10</v>
      </c>
      <c r="H26" s="87">
        <v>10</v>
      </c>
      <c r="I26" s="87">
        <v>0</v>
      </c>
      <c r="J26" s="87">
        <v>0</v>
      </c>
    </row>
    <row r="27" spans="1:10" s="37" customFormat="1" ht="30" customHeight="1" x14ac:dyDescent="0.25">
      <c r="A27" s="34" t="s">
        <v>50</v>
      </c>
      <c r="B27" s="163" t="s">
        <v>430</v>
      </c>
      <c r="C27" s="86">
        <v>0</v>
      </c>
      <c r="D27" s="87">
        <v>0</v>
      </c>
      <c r="E27" s="87">
        <v>0</v>
      </c>
      <c r="F27" s="87">
        <v>0</v>
      </c>
      <c r="G27" s="87">
        <v>0</v>
      </c>
      <c r="H27" s="87">
        <v>0</v>
      </c>
      <c r="I27" s="87">
        <v>0</v>
      </c>
      <c r="J27" s="87">
        <v>0</v>
      </c>
    </row>
    <row r="28" spans="1:10" s="37" customFormat="1" ht="30" customHeight="1" x14ac:dyDescent="0.25">
      <c r="A28" s="19" t="s">
        <v>51</v>
      </c>
      <c r="B28" s="20" t="s">
        <v>52</v>
      </c>
      <c r="C28" s="88">
        <v>8685</v>
      </c>
      <c r="D28" s="53">
        <v>0</v>
      </c>
      <c r="E28" s="53">
        <v>0</v>
      </c>
      <c r="F28" s="53">
        <v>8682</v>
      </c>
      <c r="G28" s="53">
        <v>3</v>
      </c>
      <c r="H28" s="53">
        <v>0</v>
      </c>
      <c r="I28" s="53">
        <v>0</v>
      </c>
      <c r="J28" s="53">
        <v>0</v>
      </c>
    </row>
    <row r="29" spans="1:10" s="37" customFormat="1" ht="30" customHeight="1" x14ac:dyDescent="0.25">
      <c r="A29" s="24" t="s">
        <v>53</v>
      </c>
      <c r="B29" s="164" t="s">
        <v>54</v>
      </c>
      <c r="C29" s="86">
        <v>1200</v>
      </c>
      <c r="D29" s="87">
        <v>0</v>
      </c>
      <c r="E29" s="87">
        <v>0</v>
      </c>
      <c r="F29" s="87">
        <v>1200</v>
      </c>
      <c r="G29" s="87">
        <v>0</v>
      </c>
      <c r="H29" s="87">
        <v>0</v>
      </c>
      <c r="I29" s="87">
        <v>0</v>
      </c>
      <c r="J29" s="87">
        <v>0</v>
      </c>
    </row>
    <row r="30" spans="1:10" s="37" customFormat="1" ht="30" customHeight="1" x14ac:dyDescent="0.25">
      <c r="A30" s="24" t="s">
        <v>55</v>
      </c>
      <c r="B30" s="164" t="s">
        <v>56</v>
      </c>
      <c r="C30" s="86">
        <v>747</v>
      </c>
      <c r="D30" s="87">
        <v>0</v>
      </c>
      <c r="E30" s="87">
        <v>0</v>
      </c>
      <c r="F30" s="87">
        <v>747</v>
      </c>
      <c r="G30" s="87">
        <v>3</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6735</v>
      </c>
      <c r="D32" s="87">
        <v>0</v>
      </c>
      <c r="E32" s="87">
        <v>0</v>
      </c>
      <c r="F32" s="87">
        <v>6735</v>
      </c>
      <c r="G32" s="87">
        <v>0</v>
      </c>
      <c r="H32" s="87">
        <v>0</v>
      </c>
      <c r="I32" s="87">
        <v>0</v>
      </c>
      <c r="J32" s="87">
        <v>0</v>
      </c>
    </row>
    <row r="33" spans="1:10" s="37" customFormat="1" ht="30" customHeight="1" x14ac:dyDescent="0.25">
      <c r="A33" s="19" t="s">
        <v>61</v>
      </c>
      <c r="B33" s="20" t="s">
        <v>65</v>
      </c>
      <c r="C33" s="86">
        <v>8746</v>
      </c>
      <c r="D33" s="53">
        <v>0</v>
      </c>
      <c r="E33" s="53">
        <v>0</v>
      </c>
      <c r="F33" s="53">
        <v>0</v>
      </c>
      <c r="G33" s="87">
        <v>879</v>
      </c>
      <c r="H33" s="87">
        <v>7867</v>
      </c>
      <c r="I33" s="53">
        <v>0</v>
      </c>
      <c r="J33" s="53">
        <v>0</v>
      </c>
    </row>
    <row r="34" spans="1:10" s="37" customFormat="1" ht="30" customHeight="1" x14ac:dyDescent="0.25">
      <c r="A34" s="27" t="s">
        <v>62</v>
      </c>
      <c r="B34" s="17" t="s">
        <v>63</v>
      </c>
      <c r="C34" s="53">
        <v>35750</v>
      </c>
      <c r="D34" s="53">
        <v>2350</v>
      </c>
      <c r="E34" s="53">
        <v>4090</v>
      </c>
      <c r="F34" s="53">
        <v>18040</v>
      </c>
      <c r="G34" s="53">
        <v>1540</v>
      </c>
      <c r="H34" s="53">
        <v>9490</v>
      </c>
      <c r="I34" s="53">
        <v>0</v>
      </c>
      <c r="J34" s="53">
        <v>250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6780</v>
      </c>
      <c r="D38" s="53">
        <v>100</v>
      </c>
      <c r="E38" s="53">
        <v>1145</v>
      </c>
      <c r="F38" s="53">
        <v>4335</v>
      </c>
      <c r="G38" s="53">
        <v>355</v>
      </c>
      <c r="H38" s="53">
        <v>805</v>
      </c>
      <c r="I38" s="53">
        <v>0</v>
      </c>
      <c r="J38" s="53">
        <v>40</v>
      </c>
    </row>
    <row r="39" spans="1:10" ht="30" customHeight="1" x14ac:dyDescent="0.25">
      <c r="A39" s="24" t="s">
        <v>21</v>
      </c>
      <c r="B39" s="163" t="s">
        <v>436</v>
      </c>
      <c r="C39" s="86">
        <v>2922</v>
      </c>
      <c r="D39" s="87">
        <v>102</v>
      </c>
      <c r="E39" s="87">
        <v>468</v>
      </c>
      <c r="F39" s="87">
        <v>1686</v>
      </c>
      <c r="G39" s="87">
        <v>156</v>
      </c>
      <c r="H39" s="87">
        <v>477</v>
      </c>
      <c r="I39" s="87">
        <v>0</v>
      </c>
      <c r="J39" s="87">
        <v>30</v>
      </c>
    </row>
    <row r="40" spans="1:10" ht="30" customHeight="1" x14ac:dyDescent="0.25">
      <c r="A40" s="24" t="s">
        <v>22</v>
      </c>
      <c r="B40" s="164" t="s">
        <v>23</v>
      </c>
      <c r="C40" s="86">
        <v>0</v>
      </c>
      <c r="D40" s="87">
        <v>0</v>
      </c>
      <c r="E40" s="87">
        <v>0</v>
      </c>
      <c r="F40" s="87">
        <v>0</v>
      </c>
      <c r="G40" s="87">
        <v>0</v>
      </c>
      <c r="H40" s="87">
        <v>0</v>
      </c>
      <c r="I40" s="87">
        <v>0</v>
      </c>
      <c r="J40" s="93">
        <v>0</v>
      </c>
    </row>
    <row r="41" spans="1:10" ht="30" customHeight="1" x14ac:dyDescent="0.25">
      <c r="A41" s="24" t="s">
        <v>24</v>
      </c>
      <c r="B41" s="164" t="s">
        <v>25</v>
      </c>
      <c r="C41" s="86">
        <v>357</v>
      </c>
      <c r="D41" s="87">
        <v>0</v>
      </c>
      <c r="E41" s="87">
        <v>102</v>
      </c>
      <c r="F41" s="87">
        <v>231</v>
      </c>
      <c r="G41" s="87">
        <v>9</v>
      </c>
      <c r="H41" s="87">
        <v>15</v>
      </c>
      <c r="I41" s="87">
        <v>0</v>
      </c>
      <c r="J41" s="87">
        <v>0</v>
      </c>
    </row>
    <row r="42" spans="1:10" ht="30" customHeight="1" x14ac:dyDescent="0.25">
      <c r="A42" s="24" t="s">
        <v>26</v>
      </c>
      <c r="B42" s="164" t="s">
        <v>437</v>
      </c>
      <c r="C42" s="86">
        <v>0</v>
      </c>
      <c r="D42" s="87">
        <v>0</v>
      </c>
      <c r="E42" s="87">
        <v>0</v>
      </c>
      <c r="F42" s="87">
        <v>0</v>
      </c>
      <c r="G42" s="87">
        <v>0</v>
      </c>
      <c r="H42" s="87">
        <v>0</v>
      </c>
      <c r="I42" s="87">
        <v>0</v>
      </c>
      <c r="J42" s="93">
        <v>0</v>
      </c>
    </row>
    <row r="43" spans="1:10" ht="30" customHeight="1" x14ac:dyDescent="0.25">
      <c r="A43" s="24" t="s">
        <v>27</v>
      </c>
      <c r="B43" s="164" t="s">
        <v>427</v>
      </c>
      <c r="C43" s="86">
        <v>3360</v>
      </c>
      <c r="D43" s="87">
        <v>0</v>
      </c>
      <c r="E43" s="87">
        <v>573</v>
      </c>
      <c r="F43" s="87">
        <v>2274</v>
      </c>
      <c r="G43" s="87">
        <v>192</v>
      </c>
      <c r="H43" s="87">
        <v>309</v>
      </c>
      <c r="I43" s="87">
        <v>0</v>
      </c>
      <c r="J43" s="93">
        <v>12</v>
      </c>
    </row>
    <row r="44" spans="1:10" ht="30" customHeight="1" x14ac:dyDescent="0.25">
      <c r="A44" s="24" t="s">
        <v>29</v>
      </c>
      <c r="B44" s="164" t="s">
        <v>30</v>
      </c>
      <c r="C44" s="86">
        <v>145</v>
      </c>
      <c r="D44" s="87">
        <v>0</v>
      </c>
      <c r="E44" s="87">
        <v>0</v>
      </c>
      <c r="F44" s="87">
        <v>145</v>
      </c>
      <c r="G44" s="87">
        <v>0</v>
      </c>
      <c r="H44" s="87">
        <v>0</v>
      </c>
      <c r="I44" s="87">
        <v>0</v>
      </c>
      <c r="J44" s="93">
        <v>0</v>
      </c>
    </row>
    <row r="45" spans="1:10" ht="30" customHeight="1" x14ac:dyDescent="0.25">
      <c r="A45" s="19" t="s">
        <v>31</v>
      </c>
      <c r="B45" s="20" t="s">
        <v>32</v>
      </c>
      <c r="C45" s="88">
        <v>1430</v>
      </c>
      <c r="D45" s="53">
        <v>770</v>
      </c>
      <c r="E45" s="53">
        <v>460</v>
      </c>
      <c r="F45" s="53">
        <v>140</v>
      </c>
      <c r="G45" s="53">
        <v>0</v>
      </c>
      <c r="H45" s="53">
        <v>10</v>
      </c>
      <c r="I45" s="53">
        <v>0</v>
      </c>
      <c r="J45" s="53">
        <v>50</v>
      </c>
    </row>
    <row r="46" spans="1:10" ht="30" customHeight="1" x14ac:dyDescent="0.25">
      <c r="A46" s="24" t="s">
        <v>33</v>
      </c>
      <c r="B46" s="163" t="s">
        <v>34</v>
      </c>
      <c r="C46" s="86">
        <v>237</v>
      </c>
      <c r="D46" s="87">
        <v>0</v>
      </c>
      <c r="E46" s="87">
        <v>219</v>
      </c>
      <c r="F46" s="87">
        <v>18</v>
      </c>
      <c r="G46" s="87">
        <v>0</v>
      </c>
      <c r="H46" s="87">
        <v>0</v>
      </c>
      <c r="I46" s="87">
        <v>0</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699</v>
      </c>
      <c r="D48" s="87">
        <v>597</v>
      </c>
      <c r="E48" s="87">
        <v>36</v>
      </c>
      <c r="F48" s="87">
        <v>18</v>
      </c>
      <c r="G48" s="87">
        <v>0</v>
      </c>
      <c r="H48" s="87">
        <v>0</v>
      </c>
      <c r="I48" s="87">
        <v>0</v>
      </c>
      <c r="J48" s="87">
        <v>48</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420</v>
      </c>
      <c r="D50" s="87">
        <v>170</v>
      </c>
      <c r="E50" s="87">
        <v>180</v>
      </c>
      <c r="F50" s="87">
        <v>70</v>
      </c>
      <c r="G50" s="87">
        <v>0</v>
      </c>
      <c r="H50" s="87">
        <v>0</v>
      </c>
      <c r="I50" s="87">
        <v>0</v>
      </c>
      <c r="J50" s="87">
        <v>0</v>
      </c>
    </row>
    <row r="51" spans="1:10" ht="30" customHeight="1" x14ac:dyDescent="0.25">
      <c r="A51" s="24" t="s">
        <v>48</v>
      </c>
      <c r="B51" s="163" t="s">
        <v>49</v>
      </c>
      <c r="C51" s="86">
        <v>70</v>
      </c>
      <c r="D51" s="87">
        <v>0</v>
      </c>
      <c r="E51" s="87">
        <v>30</v>
      </c>
      <c r="F51" s="87">
        <v>30</v>
      </c>
      <c r="G51" s="87">
        <v>0</v>
      </c>
      <c r="H51" s="87">
        <v>0</v>
      </c>
      <c r="I51" s="87">
        <v>0</v>
      </c>
      <c r="J51" s="87">
        <v>0</v>
      </c>
    </row>
    <row r="52" spans="1:10" ht="30" customHeight="1" x14ac:dyDescent="0.25">
      <c r="A52" s="34" t="s">
        <v>50</v>
      </c>
      <c r="B52" s="163" t="s">
        <v>430</v>
      </c>
      <c r="C52" s="86">
        <v>0</v>
      </c>
      <c r="D52" s="87">
        <v>0</v>
      </c>
      <c r="E52" s="87">
        <v>0</v>
      </c>
      <c r="F52" s="87">
        <v>0</v>
      </c>
      <c r="G52" s="87">
        <v>0</v>
      </c>
      <c r="H52" s="87">
        <v>0</v>
      </c>
      <c r="I52" s="87">
        <v>0</v>
      </c>
      <c r="J52" s="93">
        <v>0</v>
      </c>
    </row>
    <row r="53" spans="1:10" ht="30" customHeight="1" x14ac:dyDescent="0.25">
      <c r="A53" s="19" t="s">
        <v>51</v>
      </c>
      <c r="B53" s="20" t="s">
        <v>52</v>
      </c>
      <c r="C53" s="88">
        <v>4656</v>
      </c>
      <c r="D53" s="53">
        <v>0</v>
      </c>
      <c r="E53" s="53">
        <v>0</v>
      </c>
      <c r="F53" s="53">
        <v>4653</v>
      </c>
      <c r="G53" s="53">
        <v>0</v>
      </c>
      <c r="H53" s="53">
        <v>0</v>
      </c>
      <c r="I53" s="53">
        <v>0</v>
      </c>
      <c r="J53" s="53">
        <v>0</v>
      </c>
    </row>
    <row r="54" spans="1:10" ht="30" customHeight="1" x14ac:dyDescent="0.25">
      <c r="A54" s="24" t="s">
        <v>53</v>
      </c>
      <c r="B54" s="164" t="s">
        <v>54</v>
      </c>
      <c r="C54" s="86">
        <v>600</v>
      </c>
      <c r="D54" s="87">
        <v>0</v>
      </c>
      <c r="E54" s="87">
        <v>0</v>
      </c>
      <c r="F54" s="87">
        <v>600</v>
      </c>
      <c r="G54" s="87">
        <v>0</v>
      </c>
      <c r="H54" s="87">
        <v>0</v>
      </c>
      <c r="I54" s="87">
        <v>0</v>
      </c>
      <c r="J54" s="93">
        <v>0</v>
      </c>
    </row>
    <row r="55" spans="1:10" ht="30" customHeight="1" x14ac:dyDescent="0.25">
      <c r="A55" s="24" t="s">
        <v>55</v>
      </c>
      <c r="B55" s="164" t="s">
        <v>56</v>
      </c>
      <c r="C55" s="86">
        <v>372</v>
      </c>
      <c r="D55" s="87">
        <v>0</v>
      </c>
      <c r="E55" s="87">
        <v>0</v>
      </c>
      <c r="F55" s="87">
        <v>372</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3684</v>
      </c>
      <c r="D57" s="87">
        <v>0</v>
      </c>
      <c r="E57" s="87">
        <v>0</v>
      </c>
      <c r="F57" s="87">
        <v>3684</v>
      </c>
      <c r="G57" s="87">
        <v>0</v>
      </c>
      <c r="H57" s="87">
        <v>0</v>
      </c>
      <c r="I57" s="87">
        <v>0</v>
      </c>
      <c r="J57" s="87">
        <v>0</v>
      </c>
    </row>
    <row r="58" spans="1:10" ht="30" customHeight="1" x14ac:dyDescent="0.25">
      <c r="A58" s="19" t="s">
        <v>61</v>
      </c>
      <c r="B58" s="20" t="s">
        <v>65</v>
      </c>
      <c r="C58" s="88">
        <v>4478</v>
      </c>
      <c r="D58" s="53">
        <v>0</v>
      </c>
      <c r="E58" s="53">
        <v>0</v>
      </c>
      <c r="F58" s="53">
        <v>0</v>
      </c>
      <c r="G58" s="53">
        <v>381</v>
      </c>
      <c r="H58" s="53">
        <v>4097</v>
      </c>
      <c r="I58" s="53">
        <v>0</v>
      </c>
      <c r="J58" s="53">
        <v>0</v>
      </c>
    </row>
    <row r="59" spans="1:10" ht="30" customHeight="1" x14ac:dyDescent="0.25">
      <c r="A59" s="27" t="s">
        <v>62</v>
      </c>
      <c r="B59" s="17" t="s">
        <v>63</v>
      </c>
      <c r="C59" s="53">
        <v>17340</v>
      </c>
      <c r="D59" s="53">
        <v>870</v>
      </c>
      <c r="E59" s="53">
        <v>1600</v>
      </c>
      <c r="F59" s="53">
        <v>9130</v>
      </c>
      <c r="G59" s="53">
        <v>740</v>
      </c>
      <c r="H59" s="53">
        <v>4910</v>
      </c>
      <c r="I59" s="53">
        <v>0</v>
      </c>
      <c r="J59" s="53">
        <v>90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493</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23160</v>
      </c>
      <c r="D13" s="53">
        <v>670</v>
      </c>
      <c r="E13" s="53">
        <v>5165</v>
      </c>
      <c r="F13" s="53">
        <v>12975</v>
      </c>
      <c r="G13" s="53">
        <v>495</v>
      </c>
      <c r="H13" s="53">
        <v>3815</v>
      </c>
      <c r="I13" s="53">
        <v>0</v>
      </c>
      <c r="J13" s="53">
        <v>35</v>
      </c>
    </row>
    <row r="14" spans="1:10" s="37" customFormat="1" ht="30" customHeight="1" x14ac:dyDescent="0.25">
      <c r="A14" s="24" t="s">
        <v>21</v>
      </c>
      <c r="B14" s="163" t="s">
        <v>436</v>
      </c>
      <c r="C14" s="86">
        <v>17136</v>
      </c>
      <c r="D14" s="87">
        <v>672</v>
      </c>
      <c r="E14" s="87">
        <v>4774</v>
      </c>
      <c r="F14" s="87">
        <v>7941</v>
      </c>
      <c r="G14" s="87">
        <v>372</v>
      </c>
      <c r="H14" s="87">
        <v>3342</v>
      </c>
      <c r="I14" s="87">
        <v>0</v>
      </c>
      <c r="J14" s="87">
        <v>35</v>
      </c>
    </row>
    <row r="15" spans="1:10" s="37" customFormat="1" ht="30" customHeight="1" x14ac:dyDescent="0.25">
      <c r="A15" s="24" t="s">
        <v>22</v>
      </c>
      <c r="B15" s="164" t="s">
        <v>23</v>
      </c>
      <c r="C15" s="86">
        <v>16</v>
      </c>
      <c r="D15" s="87">
        <v>0</v>
      </c>
      <c r="E15" s="87">
        <v>3</v>
      </c>
      <c r="F15" s="87">
        <v>7</v>
      </c>
      <c r="G15" s="87">
        <v>1</v>
      </c>
      <c r="H15" s="87">
        <v>5</v>
      </c>
      <c r="I15" s="87">
        <v>0</v>
      </c>
      <c r="J15" s="87">
        <v>0</v>
      </c>
    </row>
    <row r="16" spans="1:10" s="37" customFormat="1" ht="30" customHeight="1" x14ac:dyDescent="0.25">
      <c r="A16" s="24" t="s">
        <v>24</v>
      </c>
      <c r="B16" s="164" t="s">
        <v>25</v>
      </c>
      <c r="C16" s="86">
        <v>0</v>
      </c>
      <c r="D16" s="87">
        <v>0</v>
      </c>
      <c r="E16" s="87">
        <v>0</v>
      </c>
      <c r="F16" s="87">
        <v>0</v>
      </c>
      <c r="G16" s="87">
        <v>0</v>
      </c>
      <c r="H16" s="87">
        <v>0</v>
      </c>
      <c r="I16" s="87">
        <v>0</v>
      </c>
      <c r="J16" s="87">
        <v>0</v>
      </c>
    </row>
    <row r="17" spans="1:10" s="37" customFormat="1" ht="30" customHeight="1" x14ac:dyDescent="0.25">
      <c r="A17" s="24" t="s">
        <v>26</v>
      </c>
      <c r="B17" s="164" t="s">
        <v>437</v>
      </c>
      <c r="C17" s="86">
        <v>2059</v>
      </c>
      <c r="D17" s="87">
        <v>0</v>
      </c>
      <c r="E17" s="87">
        <v>4</v>
      </c>
      <c r="F17" s="87">
        <v>2030</v>
      </c>
      <c r="G17" s="87">
        <v>0</v>
      </c>
      <c r="H17" s="87">
        <v>25</v>
      </c>
      <c r="I17" s="87">
        <v>0</v>
      </c>
      <c r="J17" s="87">
        <v>0</v>
      </c>
    </row>
    <row r="18" spans="1:10" s="37" customFormat="1" ht="30" customHeight="1" x14ac:dyDescent="0.25">
      <c r="A18" s="24" t="s">
        <v>27</v>
      </c>
      <c r="B18" s="164" t="s">
        <v>427</v>
      </c>
      <c r="C18" s="86">
        <v>3525</v>
      </c>
      <c r="D18" s="87">
        <v>0</v>
      </c>
      <c r="E18" s="87">
        <v>385</v>
      </c>
      <c r="F18" s="87">
        <v>2571</v>
      </c>
      <c r="G18" s="87">
        <v>124</v>
      </c>
      <c r="H18" s="87">
        <v>445</v>
      </c>
      <c r="I18" s="87">
        <v>0</v>
      </c>
      <c r="J18" s="87">
        <v>0</v>
      </c>
    </row>
    <row r="19" spans="1:10" s="37" customFormat="1" ht="30" customHeight="1" x14ac:dyDescent="0.25">
      <c r="A19" s="24" t="s">
        <v>29</v>
      </c>
      <c r="B19" s="164" t="s">
        <v>30</v>
      </c>
      <c r="C19" s="86">
        <v>425</v>
      </c>
      <c r="D19" s="87">
        <v>0</v>
      </c>
      <c r="E19" s="87">
        <v>0</v>
      </c>
      <c r="F19" s="87">
        <v>425</v>
      </c>
      <c r="G19" s="87">
        <v>0</v>
      </c>
      <c r="H19" s="87">
        <v>0</v>
      </c>
      <c r="I19" s="87">
        <v>0</v>
      </c>
      <c r="J19" s="87">
        <v>0</v>
      </c>
    </row>
    <row r="20" spans="1:10" s="37" customFormat="1" ht="30" customHeight="1" x14ac:dyDescent="0.25">
      <c r="A20" s="19" t="s">
        <v>31</v>
      </c>
      <c r="B20" s="20" t="s">
        <v>32</v>
      </c>
      <c r="C20" s="88">
        <v>11310</v>
      </c>
      <c r="D20" s="53">
        <v>4090</v>
      </c>
      <c r="E20" s="53">
        <v>5660</v>
      </c>
      <c r="F20" s="53">
        <v>1160</v>
      </c>
      <c r="G20" s="53">
        <v>20</v>
      </c>
      <c r="H20" s="53">
        <v>90</v>
      </c>
      <c r="I20" s="53">
        <v>0</v>
      </c>
      <c r="J20" s="53">
        <v>280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234</v>
      </c>
      <c r="D22" s="87">
        <v>22</v>
      </c>
      <c r="E22" s="87">
        <v>88</v>
      </c>
      <c r="F22" s="87">
        <v>80</v>
      </c>
      <c r="G22" s="87">
        <v>0</v>
      </c>
      <c r="H22" s="87">
        <v>44</v>
      </c>
      <c r="I22" s="87">
        <v>0</v>
      </c>
      <c r="J22" s="87">
        <v>0</v>
      </c>
    </row>
    <row r="23" spans="1:10" s="37" customFormat="1" ht="30" customHeight="1" x14ac:dyDescent="0.25">
      <c r="A23" s="24" t="s">
        <v>39</v>
      </c>
      <c r="B23" s="163" t="s">
        <v>40</v>
      </c>
      <c r="C23" s="86">
        <v>8921</v>
      </c>
      <c r="D23" s="87">
        <v>3524</v>
      </c>
      <c r="E23" s="87">
        <v>4492</v>
      </c>
      <c r="F23" s="87">
        <v>609</v>
      </c>
      <c r="G23" s="87">
        <v>0</v>
      </c>
      <c r="H23" s="87">
        <v>16</v>
      </c>
      <c r="I23" s="87">
        <v>0</v>
      </c>
      <c r="J23" s="87">
        <v>280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1760</v>
      </c>
      <c r="D25" s="87">
        <v>490</v>
      </c>
      <c r="E25" s="87">
        <v>860</v>
      </c>
      <c r="F25" s="87">
        <v>380</v>
      </c>
      <c r="G25" s="87">
        <v>10</v>
      </c>
      <c r="H25" s="87">
        <v>20</v>
      </c>
      <c r="I25" s="87">
        <v>0</v>
      </c>
      <c r="J25" s="87">
        <v>0</v>
      </c>
    </row>
    <row r="26" spans="1:10" s="37" customFormat="1" ht="30" customHeight="1" x14ac:dyDescent="0.25">
      <c r="A26" s="24" t="s">
        <v>48</v>
      </c>
      <c r="B26" s="163" t="s">
        <v>49</v>
      </c>
      <c r="C26" s="86">
        <v>400</v>
      </c>
      <c r="D26" s="87">
        <v>60</v>
      </c>
      <c r="E26" s="87">
        <v>220</v>
      </c>
      <c r="F26" s="87">
        <v>90</v>
      </c>
      <c r="G26" s="87">
        <v>10</v>
      </c>
      <c r="H26" s="87">
        <v>20</v>
      </c>
      <c r="I26" s="87">
        <v>0</v>
      </c>
      <c r="J26" s="87">
        <v>0</v>
      </c>
    </row>
    <row r="27" spans="1:10" s="37" customFormat="1" ht="30" customHeight="1" x14ac:dyDescent="0.25">
      <c r="A27" s="34" t="s">
        <v>50</v>
      </c>
      <c r="B27" s="163" t="s">
        <v>430</v>
      </c>
      <c r="C27" s="86">
        <v>1486</v>
      </c>
      <c r="D27" s="87">
        <v>697</v>
      </c>
      <c r="E27" s="87">
        <v>585</v>
      </c>
      <c r="F27" s="87">
        <v>201</v>
      </c>
      <c r="G27" s="87">
        <v>2</v>
      </c>
      <c r="H27" s="87">
        <v>1</v>
      </c>
      <c r="I27" s="87">
        <v>0</v>
      </c>
      <c r="J27" s="87">
        <v>0</v>
      </c>
    </row>
    <row r="28" spans="1:10" s="37" customFormat="1" ht="30" customHeight="1" x14ac:dyDescent="0.25">
      <c r="A28" s="19" t="s">
        <v>51</v>
      </c>
      <c r="B28" s="20" t="s">
        <v>52</v>
      </c>
      <c r="C28" s="88">
        <v>15235</v>
      </c>
      <c r="D28" s="53">
        <v>0</v>
      </c>
      <c r="E28" s="53">
        <v>96</v>
      </c>
      <c r="F28" s="53">
        <v>15139</v>
      </c>
      <c r="G28" s="53">
        <v>0</v>
      </c>
      <c r="H28" s="53">
        <v>0</v>
      </c>
      <c r="I28" s="53">
        <v>0</v>
      </c>
      <c r="J28" s="53">
        <v>0</v>
      </c>
    </row>
    <row r="29" spans="1:10" s="37" customFormat="1" ht="30" customHeight="1" x14ac:dyDescent="0.25">
      <c r="A29" s="24" t="s">
        <v>53</v>
      </c>
      <c r="B29" s="164" t="s">
        <v>54</v>
      </c>
      <c r="C29" s="86">
        <v>0</v>
      </c>
      <c r="D29" s="87">
        <v>0</v>
      </c>
      <c r="E29" s="87">
        <v>0</v>
      </c>
      <c r="F29" s="87">
        <v>0</v>
      </c>
      <c r="G29" s="87">
        <v>0</v>
      </c>
      <c r="H29" s="87">
        <v>0</v>
      </c>
      <c r="I29" s="87">
        <v>0</v>
      </c>
      <c r="J29" s="87">
        <v>0</v>
      </c>
    </row>
    <row r="30" spans="1:10" s="37" customFormat="1" ht="30" customHeight="1" x14ac:dyDescent="0.25">
      <c r="A30" s="24" t="s">
        <v>55</v>
      </c>
      <c r="B30" s="164" t="s">
        <v>56</v>
      </c>
      <c r="C30" s="86">
        <v>3043</v>
      </c>
      <c r="D30" s="87">
        <v>0</v>
      </c>
      <c r="E30" s="87">
        <v>96</v>
      </c>
      <c r="F30" s="87">
        <v>2947</v>
      </c>
      <c r="G30" s="87">
        <v>0</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12192</v>
      </c>
      <c r="D32" s="87">
        <v>0</v>
      </c>
      <c r="E32" s="87">
        <v>0</v>
      </c>
      <c r="F32" s="87">
        <v>12192</v>
      </c>
      <c r="G32" s="87">
        <v>0</v>
      </c>
      <c r="H32" s="87">
        <v>0</v>
      </c>
      <c r="I32" s="87">
        <v>0</v>
      </c>
      <c r="J32" s="87">
        <v>0</v>
      </c>
    </row>
    <row r="33" spans="1:10" s="37" customFormat="1" ht="30" customHeight="1" x14ac:dyDescent="0.25">
      <c r="A33" s="19" t="s">
        <v>61</v>
      </c>
      <c r="B33" s="20" t="s">
        <v>65</v>
      </c>
      <c r="C33" s="86">
        <v>11642</v>
      </c>
      <c r="D33" s="53">
        <v>0</v>
      </c>
      <c r="E33" s="53">
        <v>0</v>
      </c>
      <c r="F33" s="53">
        <v>0</v>
      </c>
      <c r="G33" s="87">
        <v>1172</v>
      </c>
      <c r="H33" s="87">
        <v>10470</v>
      </c>
      <c r="I33" s="53">
        <v>0</v>
      </c>
      <c r="J33" s="53">
        <v>0</v>
      </c>
    </row>
    <row r="34" spans="1:10" s="37" customFormat="1" ht="30" customHeight="1" x14ac:dyDescent="0.25">
      <c r="A34" s="27" t="s">
        <v>62</v>
      </c>
      <c r="B34" s="17" t="s">
        <v>63</v>
      </c>
      <c r="C34" s="53">
        <v>61350</v>
      </c>
      <c r="D34" s="53">
        <v>4760</v>
      </c>
      <c r="E34" s="53">
        <v>10930</v>
      </c>
      <c r="F34" s="53">
        <v>29270</v>
      </c>
      <c r="G34" s="53">
        <v>1690</v>
      </c>
      <c r="H34" s="53">
        <v>14380</v>
      </c>
      <c r="I34" s="53">
        <v>0</v>
      </c>
      <c r="J34" s="53">
        <v>320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10255</v>
      </c>
      <c r="D38" s="53">
        <v>160</v>
      </c>
      <c r="E38" s="53">
        <v>1695</v>
      </c>
      <c r="F38" s="53">
        <v>6200</v>
      </c>
      <c r="G38" s="53">
        <v>225</v>
      </c>
      <c r="H38" s="53">
        <v>1960</v>
      </c>
      <c r="I38" s="53">
        <v>0</v>
      </c>
      <c r="J38" s="53">
        <v>10</v>
      </c>
    </row>
    <row r="39" spans="1:10" ht="30" customHeight="1" x14ac:dyDescent="0.25">
      <c r="A39" s="24" t="s">
        <v>21</v>
      </c>
      <c r="B39" s="163" t="s">
        <v>436</v>
      </c>
      <c r="C39" s="86">
        <v>6585</v>
      </c>
      <c r="D39" s="87">
        <v>162</v>
      </c>
      <c r="E39" s="87">
        <v>1393</v>
      </c>
      <c r="F39" s="87">
        <v>3296</v>
      </c>
      <c r="G39" s="87">
        <v>128</v>
      </c>
      <c r="H39" s="87">
        <v>1597</v>
      </c>
      <c r="I39" s="87">
        <v>0</v>
      </c>
      <c r="J39" s="87">
        <v>9</v>
      </c>
    </row>
    <row r="40" spans="1:10" ht="30" customHeight="1" x14ac:dyDescent="0.25">
      <c r="A40" s="24" t="s">
        <v>22</v>
      </c>
      <c r="B40" s="164" t="s">
        <v>23</v>
      </c>
      <c r="C40" s="86">
        <v>11</v>
      </c>
      <c r="D40" s="87">
        <v>0</v>
      </c>
      <c r="E40" s="87">
        <v>2</v>
      </c>
      <c r="F40" s="87">
        <v>6</v>
      </c>
      <c r="G40" s="87">
        <v>0</v>
      </c>
      <c r="H40" s="87">
        <v>3</v>
      </c>
      <c r="I40" s="87">
        <v>0</v>
      </c>
      <c r="J40" s="93">
        <v>0</v>
      </c>
    </row>
    <row r="41" spans="1:10" ht="30" customHeight="1" x14ac:dyDescent="0.25">
      <c r="A41" s="24" t="s">
        <v>24</v>
      </c>
      <c r="B41" s="164" t="s">
        <v>25</v>
      </c>
      <c r="C41" s="86">
        <v>0</v>
      </c>
      <c r="D41" s="87">
        <v>0</v>
      </c>
      <c r="E41" s="87">
        <v>0</v>
      </c>
      <c r="F41" s="87">
        <v>0</v>
      </c>
      <c r="G41" s="87">
        <v>0</v>
      </c>
      <c r="H41" s="87">
        <v>0</v>
      </c>
      <c r="I41" s="87">
        <v>0</v>
      </c>
      <c r="J41" s="87">
        <v>0</v>
      </c>
    </row>
    <row r="42" spans="1:10" ht="30" customHeight="1" x14ac:dyDescent="0.25">
      <c r="A42" s="24" t="s">
        <v>26</v>
      </c>
      <c r="B42" s="164" t="s">
        <v>437</v>
      </c>
      <c r="C42" s="86">
        <v>786</v>
      </c>
      <c r="D42" s="87">
        <v>0</v>
      </c>
      <c r="E42" s="87">
        <v>2</v>
      </c>
      <c r="F42" s="87">
        <v>765</v>
      </c>
      <c r="G42" s="87">
        <v>0</v>
      </c>
      <c r="H42" s="87">
        <v>19</v>
      </c>
      <c r="I42" s="87">
        <v>0</v>
      </c>
      <c r="J42" s="93">
        <v>0</v>
      </c>
    </row>
    <row r="43" spans="1:10" ht="30" customHeight="1" x14ac:dyDescent="0.25">
      <c r="A43" s="24" t="s">
        <v>27</v>
      </c>
      <c r="B43" s="164" t="s">
        <v>427</v>
      </c>
      <c r="C43" s="86">
        <v>2707</v>
      </c>
      <c r="D43" s="87">
        <v>0</v>
      </c>
      <c r="E43" s="87">
        <v>299</v>
      </c>
      <c r="F43" s="87">
        <v>1968</v>
      </c>
      <c r="G43" s="87">
        <v>97</v>
      </c>
      <c r="H43" s="87">
        <v>343</v>
      </c>
      <c r="I43" s="87">
        <v>0</v>
      </c>
      <c r="J43" s="93">
        <v>0</v>
      </c>
    </row>
    <row r="44" spans="1:10" ht="30" customHeight="1" x14ac:dyDescent="0.25">
      <c r="A44" s="24" t="s">
        <v>29</v>
      </c>
      <c r="B44" s="164" t="s">
        <v>30</v>
      </c>
      <c r="C44" s="86">
        <v>165</v>
      </c>
      <c r="D44" s="87">
        <v>0</v>
      </c>
      <c r="E44" s="87">
        <v>0</v>
      </c>
      <c r="F44" s="87">
        <v>165</v>
      </c>
      <c r="G44" s="87">
        <v>0</v>
      </c>
      <c r="H44" s="87">
        <v>0</v>
      </c>
      <c r="I44" s="87">
        <v>0</v>
      </c>
      <c r="J44" s="93">
        <v>0</v>
      </c>
    </row>
    <row r="45" spans="1:10" ht="30" customHeight="1" x14ac:dyDescent="0.25">
      <c r="A45" s="19" t="s">
        <v>31</v>
      </c>
      <c r="B45" s="20" t="s">
        <v>32</v>
      </c>
      <c r="C45" s="88">
        <v>4510</v>
      </c>
      <c r="D45" s="53">
        <v>1540</v>
      </c>
      <c r="E45" s="53">
        <v>2330</v>
      </c>
      <c r="F45" s="53">
        <v>490</v>
      </c>
      <c r="G45" s="53">
        <v>10</v>
      </c>
      <c r="H45" s="53">
        <v>30</v>
      </c>
      <c r="I45" s="53">
        <v>0</v>
      </c>
      <c r="J45" s="53">
        <v>120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33</v>
      </c>
      <c r="D47" s="87">
        <v>5</v>
      </c>
      <c r="E47" s="87">
        <v>5</v>
      </c>
      <c r="F47" s="87">
        <v>7</v>
      </c>
      <c r="G47" s="87">
        <v>0</v>
      </c>
      <c r="H47" s="87">
        <v>16</v>
      </c>
      <c r="I47" s="87">
        <v>0</v>
      </c>
      <c r="J47" s="87">
        <v>0</v>
      </c>
    </row>
    <row r="48" spans="1:10" ht="30" customHeight="1" x14ac:dyDescent="0.25">
      <c r="A48" s="24" t="s">
        <v>39</v>
      </c>
      <c r="B48" s="163" t="s">
        <v>40</v>
      </c>
      <c r="C48" s="86">
        <v>3666</v>
      </c>
      <c r="D48" s="87">
        <v>1356</v>
      </c>
      <c r="E48" s="87">
        <v>1905</v>
      </c>
      <c r="F48" s="87">
        <v>281</v>
      </c>
      <c r="G48" s="87">
        <v>0</v>
      </c>
      <c r="H48" s="87">
        <v>7</v>
      </c>
      <c r="I48" s="87">
        <v>0</v>
      </c>
      <c r="J48" s="87">
        <v>117</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670</v>
      </c>
      <c r="D50" s="87">
        <v>170</v>
      </c>
      <c r="E50" s="87">
        <v>330</v>
      </c>
      <c r="F50" s="87">
        <v>160</v>
      </c>
      <c r="G50" s="87">
        <v>0</v>
      </c>
      <c r="H50" s="87">
        <v>0</v>
      </c>
      <c r="I50" s="87">
        <v>0</v>
      </c>
      <c r="J50" s="87">
        <v>0</v>
      </c>
    </row>
    <row r="51" spans="1:10" ht="30" customHeight="1" x14ac:dyDescent="0.25">
      <c r="A51" s="24" t="s">
        <v>48</v>
      </c>
      <c r="B51" s="163" t="s">
        <v>49</v>
      </c>
      <c r="C51" s="86">
        <v>140</v>
      </c>
      <c r="D51" s="87">
        <v>10</v>
      </c>
      <c r="E51" s="87">
        <v>80</v>
      </c>
      <c r="F51" s="87">
        <v>40</v>
      </c>
      <c r="G51" s="87">
        <v>0</v>
      </c>
      <c r="H51" s="87">
        <v>10</v>
      </c>
      <c r="I51" s="87">
        <v>0</v>
      </c>
      <c r="J51" s="87">
        <v>0</v>
      </c>
    </row>
    <row r="52" spans="1:10" ht="30" customHeight="1" x14ac:dyDescent="0.25">
      <c r="A52" s="34" t="s">
        <v>50</v>
      </c>
      <c r="B52" s="163" t="s">
        <v>430</v>
      </c>
      <c r="C52" s="86">
        <v>536</v>
      </c>
      <c r="D52" s="87">
        <v>229</v>
      </c>
      <c r="E52" s="87">
        <v>220</v>
      </c>
      <c r="F52" s="87">
        <v>87</v>
      </c>
      <c r="G52" s="87">
        <v>0</v>
      </c>
      <c r="H52" s="87">
        <v>0</v>
      </c>
      <c r="I52" s="87">
        <v>0</v>
      </c>
      <c r="J52" s="93">
        <v>0</v>
      </c>
    </row>
    <row r="53" spans="1:10" ht="30" customHeight="1" x14ac:dyDescent="0.25">
      <c r="A53" s="19" t="s">
        <v>51</v>
      </c>
      <c r="B53" s="20" t="s">
        <v>52</v>
      </c>
      <c r="C53" s="88">
        <v>8369</v>
      </c>
      <c r="D53" s="53">
        <v>0</v>
      </c>
      <c r="E53" s="53">
        <v>57</v>
      </c>
      <c r="F53" s="53">
        <v>8312</v>
      </c>
      <c r="G53" s="53">
        <v>0</v>
      </c>
      <c r="H53" s="53">
        <v>0</v>
      </c>
      <c r="I53" s="53">
        <v>0</v>
      </c>
      <c r="J53" s="53">
        <v>0</v>
      </c>
    </row>
    <row r="54" spans="1:10" ht="30" customHeight="1" x14ac:dyDescent="0.25">
      <c r="A54" s="24" t="s">
        <v>53</v>
      </c>
      <c r="B54" s="164" t="s">
        <v>54</v>
      </c>
      <c r="C54" s="86">
        <v>0</v>
      </c>
      <c r="D54" s="87">
        <v>0</v>
      </c>
      <c r="E54" s="87">
        <v>0</v>
      </c>
      <c r="F54" s="87">
        <v>0</v>
      </c>
      <c r="G54" s="87">
        <v>0</v>
      </c>
      <c r="H54" s="87">
        <v>0</v>
      </c>
      <c r="I54" s="87">
        <v>0</v>
      </c>
      <c r="J54" s="93">
        <v>0</v>
      </c>
    </row>
    <row r="55" spans="1:10" ht="30" customHeight="1" x14ac:dyDescent="0.25">
      <c r="A55" s="24" t="s">
        <v>55</v>
      </c>
      <c r="B55" s="164" t="s">
        <v>56</v>
      </c>
      <c r="C55" s="86">
        <v>1737</v>
      </c>
      <c r="D55" s="87">
        <v>0</v>
      </c>
      <c r="E55" s="87">
        <v>57</v>
      </c>
      <c r="F55" s="87">
        <v>1680</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6632</v>
      </c>
      <c r="D57" s="87">
        <v>0</v>
      </c>
      <c r="E57" s="87">
        <v>0</v>
      </c>
      <c r="F57" s="87">
        <v>6632</v>
      </c>
      <c r="G57" s="87">
        <v>0</v>
      </c>
      <c r="H57" s="87">
        <v>0</v>
      </c>
      <c r="I57" s="87">
        <v>0</v>
      </c>
      <c r="J57" s="87">
        <v>0</v>
      </c>
    </row>
    <row r="58" spans="1:10" ht="30" customHeight="1" x14ac:dyDescent="0.25">
      <c r="A58" s="19" t="s">
        <v>61</v>
      </c>
      <c r="B58" s="20" t="s">
        <v>65</v>
      </c>
      <c r="C58" s="88">
        <v>5774</v>
      </c>
      <c r="D58" s="53">
        <v>0</v>
      </c>
      <c r="E58" s="53">
        <v>0</v>
      </c>
      <c r="F58" s="53">
        <v>0</v>
      </c>
      <c r="G58" s="53">
        <v>330</v>
      </c>
      <c r="H58" s="53">
        <v>5444</v>
      </c>
      <c r="I58" s="53">
        <v>0</v>
      </c>
      <c r="J58" s="53">
        <v>0</v>
      </c>
    </row>
    <row r="59" spans="1:10" ht="30" customHeight="1" x14ac:dyDescent="0.25">
      <c r="A59" s="27" t="s">
        <v>62</v>
      </c>
      <c r="B59" s="17" t="s">
        <v>63</v>
      </c>
      <c r="C59" s="53">
        <v>28910</v>
      </c>
      <c r="D59" s="53">
        <v>1700</v>
      </c>
      <c r="E59" s="53">
        <v>4080</v>
      </c>
      <c r="F59" s="53">
        <v>15000</v>
      </c>
      <c r="G59" s="53">
        <v>560</v>
      </c>
      <c r="H59" s="53">
        <v>7440</v>
      </c>
      <c r="I59" s="53">
        <v>0</v>
      </c>
      <c r="J59" s="53">
        <v>130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zoomScaleSheetLayoutView="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5" width="11.6640625" style="8" customWidth="1"/>
    <col min="6" max="6" width="13.6640625" style="8" customWidth="1"/>
    <col min="7" max="7" width="11.6640625" style="8" customWidth="1"/>
    <col min="8" max="8" width="13.6640625" style="8" customWidth="1"/>
    <col min="9" max="10" width="11.6640625" style="8" customWidth="1"/>
    <col min="11" max="16384" width="11.44140625" style="8"/>
  </cols>
  <sheetData>
    <row r="1" spans="1:10" x14ac:dyDescent="0.3">
      <c r="A1" s="6" t="s">
        <v>432</v>
      </c>
      <c r="B1" s="77"/>
    </row>
    <row r="3" spans="1:10" x14ac:dyDescent="0.3">
      <c r="A3" s="12" t="s">
        <v>464</v>
      </c>
    </row>
    <row r="4" spans="1:10" x14ac:dyDescent="0.3">
      <c r="A4" s="13" t="s">
        <v>494</v>
      </c>
    </row>
    <row r="5" spans="1:10" s="14" customFormat="1" x14ac:dyDescent="0.3">
      <c r="E5" s="15"/>
    </row>
    <row r="6" spans="1:10" s="14" customFormat="1" x14ac:dyDescent="0.3">
      <c r="A6" s="14" t="s">
        <v>435</v>
      </c>
      <c r="E6" s="15"/>
    </row>
    <row r="7" spans="1:10" x14ac:dyDescent="0.3">
      <c r="A7" s="13"/>
    </row>
    <row r="8" spans="1:10" ht="12.9" customHeight="1" x14ac:dyDescent="0.25">
      <c r="A8" s="291" t="s">
        <v>1</v>
      </c>
      <c r="B8" s="292"/>
      <c r="C8" s="295" t="s">
        <v>466</v>
      </c>
      <c r="D8" s="299" t="s">
        <v>2</v>
      </c>
      <c r="E8" s="300"/>
      <c r="F8" s="300"/>
      <c r="G8" s="300"/>
      <c r="H8" s="300"/>
      <c r="I8" s="300"/>
      <c r="J8" s="300"/>
    </row>
    <row r="9" spans="1:10" ht="54" customHeight="1" x14ac:dyDescent="0.25">
      <c r="A9" s="293"/>
      <c r="B9" s="294"/>
      <c r="C9" s="296"/>
      <c r="D9" s="172" t="s">
        <v>467</v>
      </c>
      <c r="E9" s="161" t="s">
        <v>468</v>
      </c>
      <c r="F9" s="167" t="s">
        <v>469</v>
      </c>
      <c r="G9" s="167" t="s">
        <v>470</v>
      </c>
      <c r="H9" s="167" t="s">
        <v>471</v>
      </c>
      <c r="I9" s="167" t="s">
        <v>472</v>
      </c>
      <c r="J9" s="160" t="s">
        <v>473</v>
      </c>
    </row>
    <row r="10" spans="1:10" ht="13.2" x14ac:dyDescent="0.25">
      <c r="A10" s="80"/>
      <c r="B10" s="168"/>
      <c r="C10" s="81"/>
      <c r="D10" s="166"/>
      <c r="E10" s="166"/>
      <c r="F10" s="166"/>
      <c r="G10" s="166"/>
      <c r="H10" s="166"/>
      <c r="I10" s="166"/>
      <c r="J10" s="166"/>
    </row>
    <row r="11" spans="1:10" ht="13.2" x14ac:dyDescent="0.25">
      <c r="A11" s="82" t="s">
        <v>63</v>
      </c>
      <c r="B11" s="83"/>
      <c r="C11" s="84"/>
      <c r="D11" s="85"/>
      <c r="E11" s="85"/>
      <c r="F11" s="85"/>
      <c r="G11" s="85"/>
      <c r="H11" s="85"/>
      <c r="I11" s="85"/>
      <c r="J11" s="85"/>
    </row>
    <row r="12" spans="1:10" ht="13.2" x14ac:dyDescent="0.25">
      <c r="A12" s="17"/>
      <c r="B12" s="169"/>
      <c r="C12" s="49"/>
      <c r="D12" s="50"/>
      <c r="E12" s="50"/>
      <c r="F12" s="50"/>
      <c r="G12" s="50"/>
      <c r="H12" s="50"/>
      <c r="I12" s="50"/>
      <c r="J12" s="50"/>
    </row>
    <row r="13" spans="1:10" s="37" customFormat="1" ht="30" customHeight="1" x14ac:dyDescent="0.25">
      <c r="A13" s="19" t="s">
        <v>19</v>
      </c>
      <c r="B13" s="20" t="s">
        <v>20</v>
      </c>
      <c r="C13" s="53">
        <v>15195</v>
      </c>
      <c r="D13" s="53">
        <v>340</v>
      </c>
      <c r="E13" s="53">
        <v>3045</v>
      </c>
      <c r="F13" s="53">
        <v>9160</v>
      </c>
      <c r="G13" s="53">
        <v>660</v>
      </c>
      <c r="H13" s="53">
        <v>1670</v>
      </c>
      <c r="I13" s="53">
        <v>325</v>
      </c>
      <c r="J13" s="53">
        <v>0</v>
      </c>
    </row>
    <row r="14" spans="1:10" s="37" customFormat="1" ht="30" customHeight="1" x14ac:dyDescent="0.25">
      <c r="A14" s="24" t="s">
        <v>21</v>
      </c>
      <c r="B14" s="163" t="s">
        <v>436</v>
      </c>
      <c r="C14" s="86">
        <v>8732</v>
      </c>
      <c r="D14" s="87">
        <v>333</v>
      </c>
      <c r="E14" s="87">
        <v>2008</v>
      </c>
      <c r="F14" s="87">
        <v>4609</v>
      </c>
      <c r="G14" s="87">
        <v>403</v>
      </c>
      <c r="H14" s="87">
        <v>1094</v>
      </c>
      <c r="I14" s="87">
        <v>285</v>
      </c>
      <c r="J14" s="87">
        <v>0</v>
      </c>
    </row>
    <row r="15" spans="1:10" s="37" customFormat="1" ht="30" customHeight="1" x14ac:dyDescent="0.25">
      <c r="A15" s="24" t="s">
        <v>22</v>
      </c>
      <c r="B15" s="164" t="s">
        <v>23</v>
      </c>
      <c r="C15" s="86">
        <v>119</v>
      </c>
      <c r="D15" s="87">
        <v>0</v>
      </c>
      <c r="E15" s="87">
        <v>46</v>
      </c>
      <c r="F15" s="87">
        <v>50</v>
      </c>
      <c r="G15" s="87">
        <v>6</v>
      </c>
      <c r="H15" s="87">
        <v>17</v>
      </c>
      <c r="I15" s="87">
        <v>0</v>
      </c>
      <c r="J15" s="87">
        <v>0</v>
      </c>
    </row>
    <row r="16" spans="1:10" s="37" customFormat="1" ht="30" customHeight="1" x14ac:dyDescent="0.25">
      <c r="A16" s="24" t="s">
        <v>24</v>
      </c>
      <c r="B16" s="164" t="s">
        <v>25</v>
      </c>
      <c r="C16" s="86">
        <v>16</v>
      </c>
      <c r="D16" s="87">
        <v>0</v>
      </c>
      <c r="E16" s="87">
        <v>0</v>
      </c>
      <c r="F16" s="87">
        <v>0</v>
      </c>
      <c r="G16" s="87">
        <v>4</v>
      </c>
      <c r="H16" s="87">
        <v>12</v>
      </c>
      <c r="I16" s="87">
        <v>0</v>
      </c>
      <c r="J16" s="87">
        <v>0</v>
      </c>
    </row>
    <row r="17" spans="1:10" s="37" customFormat="1" ht="30" customHeight="1" x14ac:dyDescent="0.25">
      <c r="A17" s="24" t="s">
        <v>26</v>
      </c>
      <c r="B17" s="164" t="s">
        <v>437</v>
      </c>
      <c r="C17" s="86">
        <v>207</v>
      </c>
      <c r="D17" s="87">
        <v>0</v>
      </c>
      <c r="E17" s="87">
        <v>1</v>
      </c>
      <c r="F17" s="87">
        <v>201</v>
      </c>
      <c r="G17" s="87">
        <v>0</v>
      </c>
      <c r="H17" s="87">
        <v>1</v>
      </c>
      <c r="I17" s="87">
        <v>4</v>
      </c>
      <c r="J17" s="87">
        <v>0</v>
      </c>
    </row>
    <row r="18" spans="1:10" s="37" customFormat="1" ht="30" customHeight="1" x14ac:dyDescent="0.25">
      <c r="A18" s="24" t="s">
        <v>27</v>
      </c>
      <c r="B18" s="164" t="s">
        <v>427</v>
      </c>
      <c r="C18" s="86">
        <v>5707</v>
      </c>
      <c r="D18" s="87">
        <v>7</v>
      </c>
      <c r="E18" s="87">
        <v>989</v>
      </c>
      <c r="F18" s="87">
        <v>3884</v>
      </c>
      <c r="G18" s="87">
        <v>246</v>
      </c>
      <c r="H18" s="87">
        <v>544</v>
      </c>
      <c r="I18" s="87">
        <v>37</v>
      </c>
      <c r="J18" s="87">
        <v>0</v>
      </c>
    </row>
    <row r="19" spans="1:10" s="37" customFormat="1" ht="30" customHeight="1" x14ac:dyDescent="0.25">
      <c r="A19" s="24" t="s">
        <v>29</v>
      </c>
      <c r="B19" s="164" t="s">
        <v>30</v>
      </c>
      <c r="C19" s="86">
        <v>415</v>
      </c>
      <c r="D19" s="87">
        <v>0</v>
      </c>
      <c r="E19" s="87">
        <v>0</v>
      </c>
      <c r="F19" s="87">
        <v>415</v>
      </c>
      <c r="G19" s="87">
        <v>0</v>
      </c>
      <c r="H19" s="87">
        <v>0</v>
      </c>
      <c r="I19" s="87">
        <v>0</v>
      </c>
      <c r="J19" s="87">
        <v>0</v>
      </c>
    </row>
    <row r="20" spans="1:10" s="37" customFormat="1" ht="30" customHeight="1" x14ac:dyDescent="0.25">
      <c r="A20" s="19" t="s">
        <v>31</v>
      </c>
      <c r="B20" s="20" t="s">
        <v>32</v>
      </c>
      <c r="C20" s="88">
        <v>3100</v>
      </c>
      <c r="D20" s="53">
        <v>1250</v>
      </c>
      <c r="E20" s="53">
        <v>1480</v>
      </c>
      <c r="F20" s="53">
        <v>300</v>
      </c>
      <c r="G20" s="53">
        <v>10</v>
      </c>
      <c r="H20" s="53">
        <v>10</v>
      </c>
      <c r="I20" s="53">
        <v>50</v>
      </c>
      <c r="J20" s="53">
        <v>0</v>
      </c>
    </row>
    <row r="21" spans="1:10" s="37" customFormat="1" ht="30" customHeight="1" x14ac:dyDescent="0.25">
      <c r="A21" s="24" t="s">
        <v>33</v>
      </c>
      <c r="B21" s="163" t="s">
        <v>34</v>
      </c>
      <c r="C21" s="86">
        <v>0</v>
      </c>
      <c r="D21" s="87">
        <v>0</v>
      </c>
      <c r="E21" s="87">
        <v>0</v>
      </c>
      <c r="F21" s="87">
        <v>0</v>
      </c>
      <c r="G21" s="87">
        <v>0</v>
      </c>
      <c r="H21" s="87">
        <v>0</v>
      </c>
      <c r="I21" s="87">
        <v>0</v>
      </c>
      <c r="J21" s="87">
        <v>0</v>
      </c>
    </row>
    <row r="22" spans="1:10" s="37" customFormat="1" ht="30" customHeight="1" x14ac:dyDescent="0.25">
      <c r="A22" s="24" t="s">
        <v>35</v>
      </c>
      <c r="B22" s="163" t="s">
        <v>36</v>
      </c>
      <c r="C22" s="86">
        <v>0</v>
      </c>
      <c r="D22" s="87">
        <v>0</v>
      </c>
      <c r="E22" s="87">
        <v>0</v>
      </c>
      <c r="F22" s="87">
        <v>0</v>
      </c>
      <c r="G22" s="87">
        <v>0</v>
      </c>
      <c r="H22" s="87">
        <v>0</v>
      </c>
      <c r="I22" s="87">
        <v>0</v>
      </c>
      <c r="J22" s="87">
        <v>0</v>
      </c>
    </row>
    <row r="23" spans="1:10" s="37" customFormat="1" ht="30" customHeight="1" x14ac:dyDescent="0.25">
      <c r="A23" s="24" t="s">
        <v>39</v>
      </c>
      <c r="B23" s="163" t="s">
        <v>40</v>
      </c>
      <c r="C23" s="86">
        <v>1996</v>
      </c>
      <c r="D23" s="87">
        <v>927</v>
      </c>
      <c r="E23" s="87">
        <v>1017</v>
      </c>
      <c r="F23" s="87">
        <v>1</v>
      </c>
      <c r="G23" s="87">
        <v>0</v>
      </c>
      <c r="H23" s="87">
        <v>0</v>
      </c>
      <c r="I23" s="87">
        <v>51</v>
      </c>
      <c r="J23" s="87">
        <v>0</v>
      </c>
    </row>
    <row r="24" spans="1:10" s="37" customFormat="1" ht="30" customHeight="1" x14ac:dyDescent="0.25">
      <c r="A24" s="24" t="s">
        <v>45</v>
      </c>
      <c r="B24" s="163" t="s">
        <v>447</v>
      </c>
      <c r="C24" s="86">
        <v>0</v>
      </c>
      <c r="D24" s="87">
        <v>0</v>
      </c>
      <c r="E24" s="87">
        <v>0</v>
      </c>
      <c r="F24" s="87">
        <v>0</v>
      </c>
      <c r="G24" s="87">
        <v>0</v>
      </c>
      <c r="H24" s="87">
        <v>0</v>
      </c>
      <c r="I24" s="87">
        <v>0</v>
      </c>
      <c r="J24" s="87">
        <v>0</v>
      </c>
    </row>
    <row r="25" spans="1:10" s="37" customFormat="1" ht="30" customHeight="1" x14ac:dyDescent="0.25">
      <c r="A25" s="24" t="s">
        <v>46</v>
      </c>
      <c r="B25" s="163" t="s">
        <v>47</v>
      </c>
      <c r="C25" s="86">
        <v>1020</v>
      </c>
      <c r="D25" s="87">
        <v>310</v>
      </c>
      <c r="E25" s="87">
        <v>430</v>
      </c>
      <c r="F25" s="87">
        <v>270</v>
      </c>
      <c r="G25" s="87">
        <v>10</v>
      </c>
      <c r="H25" s="87">
        <v>0</v>
      </c>
      <c r="I25" s="87">
        <v>0</v>
      </c>
      <c r="J25" s="87">
        <v>0</v>
      </c>
    </row>
    <row r="26" spans="1:10" s="37" customFormat="1" ht="30" customHeight="1" x14ac:dyDescent="0.25">
      <c r="A26" s="24" t="s">
        <v>48</v>
      </c>
      <c r="B26" s="163" t="s">
        <v>49</v>
      </c>
      <c r="C26" s="86">
        <v>80</v>
      </c>
      <c r="D26" s="87">
        <v>10</v>
      </c>
      <c r="E26" s="87">
        <v>30</v>
      </c>
      <c r="F26" s="87">
        <v>30</v>
      </c>
      <c r="G26" s="87">
        <v>0</v>
      </c>
      <c r="H26" s="87">
        <v>10</v>
      </c>
      <c r="I26" s="87">
        <v>0</v>
      </c>
      <c r="J26" s="87">
        <v>0</v>
      </c>
    </row>
    <row r="27" spans="1:10" s="37" customFormat="1" ht="30" customHeight="1" x14ac:dyDescent="0.25">
      <c r="A27" s="34" t="s">
        <v>50</v>
      </c>
      <c r="B27" s="163" t="s">
        <v>430</v>
      </c>
      <c r="C27" s="86">
        <v>0</v>
      </c>
      <c r="D27" s="87">
        <v>0</v>
      </c>
      <c r="E27" s="87">
        <v>0</v>
      </c>
      <c r="F27" s="87">
        <v>0</v>
      </c>
      <c r="G27" s="87">
        <v>0</v>
      </c>
      <c r="H27" s="87">
        <v>0</v>
      </c>
      <c r="I27" s="87">
        <v>0</v>
      </c>
      <c r="J27" s="87">
        <v>0</v>
      </c>
    </row>
    <row r="28" spans="1:10" s="37" customFormat="1" ht="30" customHeight="1" x14ac:dyDescent="0.25">
      <c r="A28" s="19" t="s">
        <v>51</v>
      </c>
      <c r="B28" s="20" t="s">
        <v>52</v>
      </c>
      <c r="C28" s="88">
        <v>8439</v>
      </c>
      <c r="D28" s="53">
        <v>0</v>
      </c>
      <c r="E28" s="53">
        <v>0</v>
      </c>
      <c r="F28" s="53">
        <v>8439</v>
      </c>
      <c r="G28" s="53">
        <v>0</v>
      </c>
      <c r="H28" s="53">
        <v>0</v>
      </c>
      <c r="I28" s="53">
        <v>0</v>
      </c>
      <c r="J28" s="53">
        <v>0</v>
      </c>
    </row>
    <row r="29" spans="1:10" s="37" customFormat="1" ht="30" customHeight="1" x14ac:dyDescent="0.25">
      <c r="A29" s="24" t="s">
        <v>53</v>
      </c>
      <c r="B29" s="164" t="s">
        <v>54</v>
      </c>
      <c r="C29" s="86">
        <v>812</v>
      </c>
      <c r="D29" s="87">
        <v>0</v>
      </c>
      <c r="E29" s="87">
        <v>0</v>
      </c>
      <c r="F29" s="87">
        <v>812</v>
      </c>
      <c r="G29" s="87">
        <v>0</v>
      </c>
      <c r="H29" s="87">
        <v>0</v>
      </c>
      <c r="I29" s="87">
        <v>0</v>
      </c>
      <c r="J29" s="87">
        <v>0</v>
      </c>
    </row>
    <row r="30" spans="1:10" s="37" customFormat="1" ht="30" customHeight="1" x14ac:dyDescent="0.25">
      <c r="A30" s="24" t="s">
        <v>55</v>
      </c>
      <c r="B30" s="164" t="s">
        <v>56</v>
      </c>
      <c r="C30" s="86">
        <v>1152</v>
      </c>
      <c r="D30" s="87">
        <v>0</v>
      </c>
      <c r="E30" s="87">
        <v>0</v>
      </c>
      <c r="F30" s="87">
        <v>1152</v>
      </c>
      <c r="G30" s="87">
        <v>0</v>
      </c>
      <c r="H30" s="87">
        <v>0</v>
      </c>
      <c r="I30" s="87">
        <v>0</v>
      </c>
      <c r="J30" s="87">
        <v>0</v>
      </c>
    </row>
    <row r="31" spans="1:10" s="37" customFormat="1" ht="30" customHeight="1" x14ac:dyDescent="0.25">
      <c r="A31" s="24" t="s">
        <v>57</v>
      </c>
      <c r="B31" s="163" t="s">
        <v>58</v>
      </c>
      <c r="C31" s="86">
        <v>0</v>
      </c>
      <c r="D31" s="87">
        <v>0</v>
      </c>
      <c r="E31" s="87">
        <v>0</v>
      </c>
      <c r="F31" s="87">
        <v>0</v>
      </c>
      <c r="G31" s="87">
        <v>0</v>
      </c>
      <c r="H31" s="87">
        <v>0</v>
      </c>
      <c r="I31" s="87">
        <v>0</v>
      </c>
      <c r="J31" s="87">
        <v>0</v>
      </c>
    </row>
    <row r="32" spans="1:10" s="37" customFormat="1" ht="30" customHeight="1" x14ac:dyDescent="0.25">
      <c r="A32" s="24" t="s">
        <v>59</v>
      </c>
      <c r="B32" s="163" t="s">
        <v>60</v>
      </c>
      <c r="C32" s="86">
        <v>6475</v>
      </c>
      <c r="D32" s="87">
        <v>0</v>
      </c>
      <c r="E32" s="87">
        <v>0</v>
      </c>
      <c r="F32" s="87">
        <v>6475</v>
      </c>
      <c r="G32" s="87">
        <v>0</v>
      </c>
      <c r="H32" s="87">
        <v>0</v>
      </c>
      <c r="I32" s="87">
        <v>0</v>
      </c>
      <c r="J32" s="87">
        <v>0</v>
      </c>
    </row>
    <row r="33" spans="1:10" s="37" customFormat="1" ht="30" customHeight="1" x14ac:dyDescent="0.25">
      <c r="A33" s="19" t="s">
        <v>61</v>
      </c>
      <c r="B33" s="20" t="s">
        <v>65</v>
      </c>
      <c r="C33" s="86">
        <v>25204</v>
      </c>
      <c r="D33" s="53">
        <v>0</v>
      </c>
      <c r="E33" s="53">
        <v>0</v>
      </c>
      <c r="F33" s="53">
        <v>0</v>
      </c>
      <c r="G33" s="87">
        <v>5649</v>
      </c>
      <c r="H33" s="87">
        <v>19555</v>
      </c>
      <c r="I33" s="53">
        <v>0</v>
      </c>
      <c r="J33" s="53">
        <v>0</v>
      </c>
    </row>
    <row r="34" spans="1:10" s="37" customFormat="1" ht="30" customHeight="1" x14ac:dyDescent="0.25">
      <c r="A34" s="27" t="s">
        <v>62</v>
      </c>
      <c r="B34" s="17" t="s">
        <v>63</v>
      </c>
      <c r="C34" s="53">
        <v>51930</v>
      </c>
      <c r="D34" s="53">
        <v>1590</v>
      </c>
      <c r="E34" s="53">
        <v>4530</v>
      </c>
      <c r="F34" s="53">
        <v>17890</v>
      </c>
      <c r="G34" s="53">
        <v>6320</v>
      </c>
      <c r="H34" s="53">
        <v>21230</v>
      </c>
      <c r="I34" s="53">
        <v>380</v>
      </c>
      <c r="J34" s="53">
        <v>0</v>
      </c>
    </row>
    <row r="35" spans="1:10" ht="13.2" x14ac:dyDescent="0.25">
      <c r="A35" s="34"/>
      <c r="B35" s="34"/>
      <c r="C35" s="89"/>
      <c r="D35" s="89"/>
      <c r="E35" s="89"/>
      <c r="F35" s="89"/>
      <c r="G35" s="89"/>
      <c r="H35" s="89"/>
      <c r="I35" s="89"/>
      <c r="J35" s="90"/>
    </row>
    <row r="36" spans="1:10" ht="13.2" x14ac:dyDescent="0.25">
      <c r="A36" s="82" t="s">
        <v>474</v>
      </c>
      <c r="B36" s="83"/>
      <c r="C36" s="91"/>
      <c r="D36" s="91"/>
      <c r="E36" s="91"/>
      <c r="F36" s="91"/>
      <c r="G36" s="91"/>
      <c r="H36" s="91"/>
      <c r="I36" s="91"/>
      <c r="J36" s="91"/>
    </row>
    <row r="37" spans="1:10" ht="13.2" x14ac:dyDescent="0.25">
      <c r="A37" s="17"/>
      <c r="B37" s="169"/>
      <c r="C37" s="92"/>
      <c r="D37" s="92"/>
      <c r="E37" s="92"/>
      <c r="F37" s="92"/>
      <c r="G37" s="92"/>
      <c r="H37" s="92"/>
      <c r="I37" s="92"/>
      <c r="J37" s="92"/>
    </row>
    <row r="38" spans="1:10" ht="30" customHeight="1" x14ac:dyDescent="0.25">
      <c r="A38" s="19" t="s">
        <v>19</v>
      </c>
      <c r="B38" s="20" t="s">
        <v>20</v>
      </c>
      <c r="C38" s="88">
        <v>7520</v>
      </c>
      <c r="D38" s="53">
        <v>90</v>
      </c>
      <c r="E38" s="53">
        <v>1275</v>
      </c>
      <c r="F38" s="53">
        <v>4805</v>
      </c>
      <c r="G38" s="53">
        <v>355</v>
      </c>
      <c r="H38" s="53">
        <v>880</v>
      </c>
      <c r="I38" s="53">
        <v>110</v>
      </c>
      <c r="J38" s="53">
        <v>0</v>
      </c>
    </row>
    <row r="39" spans="1:10" ht="30" customHeight="1" x14ac:dyDescent="0.25">
      <c r="A39" s="24" t="s">
        <v>21</v>
      </c>
      <c r="B39" s="163" t="s">
        <v>436</v>
      </c>
      <c r="C39" s="86">
        <v>2835</v>
      </c>
      <c r="D39" s="87">
        <v>84</v>
      </c>
      <c r="E39" s="87">
        <v>502</v>
      </c>
      <c r="F39" s="87">
        <v>1519</v>
      </c>
      <c r="G39" s="87">
        <v>173</v>
      </c>
      <c r="H39" s="87">
        <v>472</v>
      </c>
      <c r="I39" s="87">
        <v>85</v>
      </c>
      <c r="J39" s="87">
        <v>0</v>
      </c>
    </row>
    <row r="40" spans="1:10" ht="30" customHeight="1" x14ac:dyDescent="0.25">
      <c r="A40" s="24" t="s">
        <v>22</v>
      </c>
      <c r="B40" s="164" t="s">
        <v>23</v>
      </c>
      <c r="C40" s="86">
        <v>95</v>
      </c>
      <c r="D40" s="87">
        <v>0</v>
      </c>
      <c r="E40" s="87">
        <v>44</v>
      </c>
      <c r="F40" s="87">
        <v>40</v>
      </c>
      <c r="G40" s="87">
        <v>3</v>
      </c>
      <c r="H40" s="87">
        <v>8</v>
      </c>
      <c r="I40" s="87">
        <v>0</v>
      </c>
      <c r="J40" s="93">
        <v>0</v>
      </c>
    </row>
    <row r="41" spans="1:10" ht="30" customHeight="1" x14ac:dyDescent="0.25">
      <c r="A41" s="24" t="s">
        <v>24</v>
      </c>
      <c r="B41" s="164" t="s">
        <v>25</v>
      </c>
      <c r="C41" s="86">
        <v>10</v>
      </c>
      <c r="D41" s="87">
        <v>0</v>
      </c>
      <c r="E41" s="87">
        <v>0</v>
      </c>
      <c r="F41" s="87">
        <v>0</v>
      </c>
      <c r="G41" s="87">
        <v>0</v>
      </c>
      <c r="H41" s="87">
        <v>10</v>
      </c>
      <c r="I41" s="87">
        <v>0</v>
      </c>
      <c r="J41" s="87">
        <v>0</v>
      </c>
    </row>
    <row r="42" spans="1:10" ht="30" customHeight="1" x14ac:dyDescent="0.25">
      <c r="A42" s="24" t="s">
        <v>26</v>
      </c>
      <c r="B42" s="164" t="s">
        <v>437</v>
      </c>
      <c r="C42" s="86">
        <v>104</v>
      </c>
      <c r="D42" s="87">
        <v>0</v>
      </c>
      <c r="E42" s="87">
        <v>1</v>
      </c>
      <c r="F42" s="87">
        <v>100</v>
      </c>
      <c r="G42" s="87">
        <v>0</v>
      </c>
      <c r="H42" s="87">
        <v>0</v>
      </c>
      <c r="I42" s="87">
        <v>3</v>
      </c>
      <c r="J42" s="93">
        <v>0</v>
      </c>
    </row>
    <row r="43" spans="1:10" ht="30" customHeight="1" x14ac:dyDescent="0.25">
      <c r="A43" s="24" t="s">
        <v>27</v>
      </c>
      <c r="B43" s="164" t="s">
        <v>427</v>
      </c>
      <c r="C43" s="86">
        <v>4326</v>
      </c>
      <c r="D43" s="87">
        <v>6</v>
      </c>
      <c r="E43" s="87">
        <v>730</v>
      </c>
      <c r="F43" s="87">
        <v>2998</v>
      </c>
      <c r="G43" s="87">
        <v>180</v>
      </c>
      <c r="H43" s="87">
        <v>389</v>
      </c>
      <c r="I43" s="87">
        <v>23</v>
      </c>
      <c r="J43" s="93">
        <v>0</v>
      </c>
    </row>
    <row r="44" spans="1:10" ht="30" customHeight="1" x14ac:dyDescent="0.25">
      <c r="A44" s="24" t="s">
        <v>29</v>
      </c>
      <c r="B44" s="164" t="s">
        <v>30</v>
      </c>
      <c r="C44" s="86">
        <v>150</v>
      </c>
      <c r="D44" s="87">
        <v>0</v>
      </c>
      <c r="E44" s="87">
        <v>0</v>
      </c>
      <c r="F44" s="87">
        <v>150</v>
      </c>
      <c r="G44" s="87">
        <v>0</v>
      </c>
      <c r="H44" s="87">
        <v>0</v>
      </c>
      <c r="I44" s="87">
        <v>0</v>
      </c>
      <c r="J44" s="93">
        <v>0</v>
      </c>
    </row>
    <row r="45" spans="1:10" ht="30" customHeight="1" x14ac:dyDescent="0.25">
      <c r="A45" s="19" t="s">
        <v>31</v>
      </c>
      <c r="B45" s="20" t="s">
        <v>32</v>
      </c>
      <c r="C45" s="88">
        <v>1200</v>
      </c>
      <c r="D45" s="53">
        <v>460</v>
      </c>
      <c r="E45" s="53">
        <v>600</v>
      </c>
      <c r="F45" s="53">
        <v>120</v>
      </c>
      <c r="G45" s="53">
        <v>10</v>
      </c>
      <c r="H45" s="53">
        <v>0</v>
      </c>
      <c r="I45" s="53">
        <v>20</v>
      </c>
      <c r="J45" s="53">
        <v>0</v>
      </c>
    </row>
    <row r="46" spans="1:10" ht="30" customHeight="1" x14ac:dyDescent="0.25">
      <c r="A46" s="24" t="s">
        <v>33</v>
      </c>
      <c r="B46" s="163" t="s">
        <v>34</v>
      </c>
      <c r="C46" s="86">
        <v>0</v>
      </c>
      <c r="D46" s="87">
        <v>0</v>
      </c>
      <c r="E46" s="87">
        <v>0</v>
      </c>
      <c r="F46" s="87">
        <v>0</v>
      </c>
      <c r="G46" s="87">
        <v>0</v>
      </c>
      <c r="H46" s="87">
        <v>0</v>
      </c>
      <c r="I46" s="87">
        <v>0</v>
      </c>
      <c r="J46" s="93">
        <v>0</v>
      </c>
    </row>
    <row r="47" spans="1:10" ht="30" customHeight="1" x14ac:dyDescent="0.25">
      <c r="A47" s="24" t="s">
        <v>35</v>
      </c>
      <c r="B47" s="163" t="s">
        <v>36</v>
      </c>
      <c r="C47" s="86">
        <v>0</v>
      </c>
      <c r="D47" s="87">
        <v>0</v>
      </c>
      <c r="E47" s="87">
        <v>0</v>
      </c>
      <c r="F47" s="87">
        <v>0</v>
      </c>
      <c r="G47" s="87">
        <v>0</v>
      </c>
      <c r="H47" s="87">
        <v>0</v>
      </c>
      <c r="I47" s="87">
        <v>0</v>
      </c>
      <c r="J47" s="87">
        <v>0</v>
      </c>
    </row>
    <row r="48" spans="1:10" ht="30" customHeight="1" x14ac:dyDescent="0.25">
      <c r="A48" s="24" t="s">
        <v>39</v>
      </c>
      <c r="B48" s="163" t="s">
        <v>40</v>
      </c>
      <c r="C48" s="86">
        <v>796</v>
      </c>
      <c r="D48" s="87">
        <v>352</v>
      </c>
      <c r="E48" s="87">
        <v>423</v>
      </c>
      <c r="F48" s="87">
        <v>1</v>
      </c>
      <c r="G48" s="87">
        <v>0</v>
      </c>
      <c r="H48" s="87">
        <v>0</v>
      </c>
      <c r="I48" s="87">
        <v>20</v>
      </c>
      <c r="J48" s="87">
        <v>0</v>
      </c>
    </row>
    <row r="49" spans="1:10" ht="30" customHeight="1" x14ac:dyDescent="0.25">
      <c r="A49" s="24" t="s">
        <v>45</v>
      </c>
      <c r="B49" s="163" t="s">
        <v>447</v>
      </c>
      <c r="C49" s="86">
        <v>0</v>
      </c>
      <c r="D49" s="87">
        <v>0</v>
      </c>
      <c r="E49" s="87">
        <v>0</v>
      </c>
      <c r="F49" s="87">
        <v>0</v>
      </c>
      <c r="G49" s="87">
        <v>0</v>
      </c>
      <c r="H49" s="87">
        <v>0</v>
      </c>
      <c r="I49" s="87">
        <v>0</v>
      </c>
      <c r="J49" s="87">
        <v>0</v>
      </c>
    </row>
    <row r="50" spans="1:10" ht="30" customHeight="1" x14ac:dyDescent="0.25">
      <c r="A50" s="24" t="s">
        <v>46</v>
      </c>
      <c r="B50" s="163" t="s">
        <v>47</v>
      </c>
      <c r="C50" s="86">
        <v>390</v>
      </c>
      <c r="D50" s="87">
        <v>100</v>
      </c>
      <c r="E50" s="87">
        <v>170</v>
      </c>
      <c r="F50" s="87">
        <v>120</v>
      </c>
      <c r="G50" s="87">
        <v>0</v>
      </c>
      <c r="H50" s="87">
        <v>0</v>
      </c>
      <c r="I50" s="87">
        <v>0</v>
      </c>
      <c r="J50" s="87">
        <v>0</v>
      </c>
    </row>
    <row r="51" spans="1:10" ht="30" customHeight="1" x14ac:dyDescent="0.25">
      <c r="A51" s="24" t="s">
        <v>48</v>
      </c>
      <c r="B51" s="163" t="s">
        <v>49</v>
      </c>
      <c r="C51" s="86">
        <v>20</v>
      </c>
      <c r="D51" s="87">
        <v>0</v>
      </c>
      <c r="E51" s="87">
        <v>10</v>
      </c>
      <c r="F51" s="87">
        <v>10</v>
      </c>
      <c r="G51" s="87">
        <v>0</v>
      </c>
      <c r="H51" s="87">
        <v>0</v>
      </c>
      <c r="I51" s="87">
        <v>0</v>
      </c>
      <c r="J51" s="87">
        <v>0</v>
      </c>
    </row>
    <row r="52" spans="1:10" ht="30" customHeight="1" x14ac:dyDescent="0.25">
      <c r="A52" s="34" t="s">
        <v>50</v>
      </c>
      <c r="B52" s="163" t="s">
        <v>430</v>
      </c>
      <c r="C52" s="86">
        <v>0</v>
      </c>
      <c r="D52" s="87">
        <v>0</v>
      </c>
      <c r="E52" s="87">
        <v>0</v>
      </c>
      <c r="F52" s="87">
        <v>0</v>
      </c>
      <c r="G52" s="87">
        <v>0</v>
      </c>
      <c r="H52" s="87">
        <v>0</v>
      </c>
      <c r="I52" s="87">
        <v>0</v>
      </c>
      <c r="J52" s="93">
        <v>0</v>
      </c>
    </row>
    <row r="53" spans="1:10" ht="30" customHeight="1" x14ac:dyDescent="0.25">
      <c r="A53" s="19" t="s">
        <v>51</v>
      </c>
      <c r="B53" s="20" t="s">
        <v>52</v>
      </c>
      <c r="C53" s="88">
        <v>4637</v>
      </c>
      <c r="D53" s="53">
        <v>0</v>
      </c>
      <c r="E53" s="53">
        <v>0</v>
      </c>
      <c r="F53" s="53">
        <v>4637</v>
      </c>
      <c r="G53" s="53">
        <v>0</v>
      </c>
      <c r="H53" s="53">
        <v>0</v>
      </c>
      <c r="I53" s="53">
        <v>0</v>
      </c>
      <c r="J53" s="53">
        <v>0</v>
      </c>
    </row>
    <row r="54" spans="1:10" ht="30" customHeight="1" x14ac:dyDescent="0.25">
      <c r="A54" s="24" t="s">
        <v>53</v>
      </c>
      <c r="B54" s="164" t="s">
        <v>54</v>
      </c>
      <c r="C54" s="86">
        <v>398</v>
      </c>
      <c r="D54" s="87">
        <v>0</v>
      </c>
      <c r="E54" s="87">
        <v>0</v>
      </c>
      <c r="F54" s="87">
        <v>398</v>
      </c>
      <c r="G54" s="87">
        <v>0</v>
      </c>
      <c r="H54" s="87">
        <v>0</v>
      </c>
      <c r="I54" s="87">
        <v>0</v>
      </c>
      <c r="J54" s="93">
        <v>0</v>
      </c>
    </row>
    <row r="55" spans="1:10" ht="30" customHeight="1" x14ac:dyDescent="0.25">
      <c r="A55" s="24" t="s">
        <v>55</v>
      </c>
      <c r="B55" s="164" t="s">
        <v>56</v>
      </c>
      <c r="C55" s="86">
        <v>673</v>
      </c>
      <c r="D55" s="87">
        <v>0</v>
      </c>
      <c r="E55" s="87">
        <v>0</v>
      </c>
      <c r="F55" s="87">
        <v>673</v>
      </c>
      <c r="G55" s="87">
        <v>0</v>
      </c>
      <c r="H55" s="87">
        <v>0</v>
      </c>
      <c r="I55" s="87">
        <v>0</v>
      </c>
      <c r="J55" s="93">
        <v>0</v>
      </c>
    </row>
    <row r="56" spans="1:10" ht="30" customHeight="1" x14ac:dyDescent="0.25">
      <c r="A56" s="24" t="s">
        <v>57</v>
      </c>
      <c r="B56" s="163" t="s">
        <v>58</v>
      </c>
      <c r="C56" s="86">
        <v>0</v>
      </c>
      <c r="D56" s="87">
        <v>0</v>
      </c>
      <c r="E56" s="87">
        <v>0</v>
      </c>
      <c r="F56" s="87">
        <v>0</v>
      </c>
      <c r="G56" s="87">
        <v>0</v>
      </c>
      <c r="H56" s="87">
        <v>0</v>
      </c>
      <c r="I56" s="87">
        <v>0</v>
      </c>
      <c r="J56" s="87">
        <v>0</v>
      </c>
    </row>
    <row r="57" spans="1:10" ht="30" customHeight="1" x14ac:dyDescent="0.25">
      <c r="A57" s="24" t="s">
        <v>59</v>
      </c>
      <c r="B57" s="163" t="s">
        <v>60</v>
      </c>
      <c r="C57" s="86">
        <v>3566</v>
      </c>
      <c r="D57" s="87">
        <v>0</v>
      </c>
      <c r="E57" s="87">
        <v>0</v>
      </c>
      <c r="F57" s="87">
        <v>3566</v>
      </c>
      <c r="G57" s="87">
        <v>0</v>
      </c>
      <c r="H57" s="87">
        <v>0</v>
      </c>
      <c r="I57" s="87">
        <v>0</v>
      </c>
      <c r="J57" s="87">
        <v>0</v>
      </c>
    </row>
    <row r="58" spans="1:10" ht="30" customHeight="1" x14ac:dyDescent="0.25">
      <c r="A58" s="19" t="s">
        <v>61</v>
      </c>
      <c r="B58" s="20" t="s">
        <v>65</v>
      </c>
      <c r="C58" s="88">
        <v>16289</v>
      </c>
      <c r="D58" s="53">
        <v>0</v>
      </c>
      <c r="E58" s="53">
        <v>0</v>
      </c>
      <c r="F58" s="53">
        <v>0</v>
      </c>
      <c r="G58" s="53">
        <v>3738</v>
      </c>
      <c r="H58" s="53">
        <v>12551</v>
      </c>
      <c r="I58" s="53">
        <v>0</v>
      </c>
      <c r="J58" s="53">
        <v>0</v>
      </c>
    </row>
    <row r="59" spans="1:10" ht="30" customHeight="1" x14ac:dyDescent="0.25">
      <c r="A59" s="27" t="s">
        <v>62</v>
      </c>
      <c r="B59" s="17" t="s">
        <v>63</v>
      </c>
      <c r="C59" s="53">
        <v>29650</v>
      </c>
      <c r="D59" s="53">
        <v>550</v>
      </c>
      <c r="E59" s="53">
        <v>1870</v>
      </c>
      <c r="F59" s="53">
        <v>9570</v>
      </c>
      <c r="G59" s="53">
        <v>4100</v>
      </c>
      <c r="H59" s="53">
        <v>13430</v>
      </c>
      <c r="I59" s="53">
        <v>130</v>
      </c>
      <c r="J59" s="53">
        <v>0</v>
      </c>
    </row>
    <row r="60" spans="1:10" ht="13.2" x14ac:dyDescent="0.25">
      <c r="A60" s="35"/>
      <c r="B60" s="17"/>
      <c r="C60" s="94"/>
      <c r="D60" s="94"/>
      <c r="E60" s="94"/>
      <c r="F60" s="94"/>
      <c r="G60" s="94"/>
      <c r="H60" s="94"/>
      <c r="I60" s="94"/>
      <c r="J60" s="62"/>
    </row>
    <row r="61" spans="1:10" ht="13.2" x14ac:dyDescent="0.25">
      <c r="A61" s="8" t="s">
        <v>475</v>
      </c>
      <c r="B61" s="34"/>
      <c r="C61" s="95"/>
      <c r="D61" s="95"/>
      <c r="E61" s="95"/>
      <c r="F61" s="95"/>
      <c r="G61" s="95"/>
      <c r="H61" s="95"/>
      <c r="I61" s="95"/>
      <c r="J61" s="34"/>
    </row>
    <row r="62" spans="1:10" ht="13.2" x14ac:dyDescent="0.25">
      <c r="A62" s="8" t="s">
        <v>476</v>
      </c>
      <c r="B62" s="34"/>
      <c r="C62" s="34"/>
      <c r="D62" s="34"/>
      <c r="E62" s="34"/>
      <c r="F62" s="34"/>
      <c r="G62" s="34"/>
      <c r="H62" s="34"/>
      <c r="I62" s="34"/>
      <c r="J62" s="34"/>
    </row>
    <row r="63" spans="1:10" ht="13.2" x14ac:dyDescent="0.25">
      <c r="A63" s="8" t="s">
        <v>477</v>
      </c>
      <c r="B63" s="34"/>
      <c r="C63" s="34"/>
      <c r="D63" s="34"/>
      <c r="E63" s="34"/>
      <c r="F63" s="34"/>
      <c r="G63" s="34"/>
      <c r="H63" s="34"/>
      <c r="I63" s="34"/>
      <c r="J63" s="34"/>
    </row>
    <row r="64" spans="1:10" ht="13.2" x14ac:dyDescent="0.25">
      <c r="A64" s="8" t="s">
        <v>478</v>
      </c>
      <c r="B64" s="34"/>
      <c r="C64" s="34"/>
      <c r="D64" s="34"/>
      <c r="E64" s="34"/>
      <c r="F64" s="34"/>
      <c r="G64" s="34"/>
      <c r="H64" s="34"/>
      <c r="I64" s="34"/>
      <c r="J64" s="34"/>
    </row>
    <row r="65" spans="1:10" ht="13.2" x14ac:dyDescent="0.25">
      <c r="A65" s="29"/>
      <c r="B65" s="34"/>
      <c r="C65" s="34"/>
      <c r="D65" s="34"/>
      <c r="E65" s="34"/>
      <c r="F65" s="34"/>
      <c r="G65" s="34"/>
      <c r="H65" s="34"/>
      <c r="I65" s="34"/>
      <c r="J65" s="34"/>
    </row>
    <row r="66" spans="1:10" x14ac:dyDescent="0.3">
      <c r="A66" s="32" t="s">
        <v>64</v>
      </c>
    </row>
  </sheetData>
  <autoFilter ref="A10:J66"/>
  <mergeCells count="3">
    <mergeCell ref="A8:B9"/>
    <mergeCell ref="C8:C9"/>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portrait" horizontalDpi="1200" verticalDpi="1200" r:id="rId1"/>
  <headerFooter alignWithMargins="0">
    <oddFooter>&amp;L&amp;"MetaNormalLF-Roman,Standard"Statistisches Bundesamt, Arbeitsunterlage Integrierte Ausbildungsberichterstattung 2020</oddFooter>
  </headerFooter>
  <rowBreaks count="1" manualBreakCount="1">
    <brk id="45" max="9"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495</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1860730</v>
      </c>
      <c r="D13" s="101">
        <v>7395</v>
      </c>
      <c r="E13" s="101">
        <v>74435</v>
      </c>
      <c r="F13" s="101">
        <v>166950</v>
      </c>
      <c r="G13" s="101">
        <v>239010</v>
      </c>
      <c r="H13" s="101">
        <v>269335</v>
      </c>
      <c r="I13" s="101">
        <v>263010</v>
      </c>
      <c r="J13" s="101">
        <v>211200</v>
      </c>
      <c r="K13" s="101">
        <v>151185</v>
      </c>
      <c r="L13" s="101">
        <v>107905</v>
      </c>
      <c r="M13" s="101">
        <v>78045</v>
      </c>
      <c r="N13" s="101">
        <v>49195</v>
      </c>
      <c r="O13" s="101">
        <v>36750</v>
      </c>
      <c r="P13" s="101">
        <v>29030</v>
      </c>
      <c r="Q13" s="101">
        <v>23115</v>
      </c>
      <c r="R13" s="101">
        <v>154165</v>
      </c>
      <c r="S13" s="101">
        <v>0</v>
      </c>
    </row>
    <row r="14" spans="1:19" s="37" customFormat="1" ht="30" customHeight="1" x14ac:dyDescent="0.25">
      <c r="A14" s="24" t="s">
        <v>21</v>
      </c>
      <c r="B14" s="164" t="s">
        <v>436</v>
      </c>
      <c r="C14" s="25">
        <v>1335477</v>
      </c>
      <c r="D14" s="26">
        <v>6000</v>
      </c>
      <c r="E14" s="26">
        <v>56352</v>
      </c>
      <c r="F14" s="26">
        <v>126000</v>
      </c>
      <c r="G14" s="26">
        <v>183114</v>
      </c>
      <c r="H14" s="26">
        <v>208665</v>
      </c>
      <c r="I14" s="26">
        <v>200520</v>
      </c>
      <c r="J14" s="26">
        <v>157338</v>
      </c>
      <c r="K14" s="26">
        <v>110178</v>
      </c>
      <c r="L14" s="26">
        <v>74577</v>
      </c>
      <c r="M14" s="26">
        <v>57054</v>
      </c>
      <c r="N14" s="26">
        <v>33774</v>
      </c>
      <c r="O14" s="26">
        <v>24417</v>
      </c>
      <c r="P14" s="26">
        <v>18747</v>
      </c>
      <c r="Q14" s="26">
        <v>14322</v>
      </c>
      <c r="R14" s="26">
        <v>64422</v>
      </c>
      <c r="S14" s="26">
        <v>0</v>
      </c>
    </row>
    <row r="15" spans="1:19" s="37" customFormat="1" ht="30" customHeight="1" x14ac:dyDescent="0.25">
      <c r="A15" s="24" t="s">
        <v>22</v>
      </c>
      <c r="B15" s="164" t="s">
        <v>23</v>
      </c>
      <c r="C15" s="25">
        <v>10002</v>
      </c>
      <c r="D15" s="26">
        <v>51</v>
      </c>
      <c r="E15" s="26">
        <v>633</v>
      </c>
      <c r="F15" s="26">
        <v>1434</v>
      </c>
      <c r="G15" s="26">
        <v>1587</v>
      </c>
      <c r="H15" s="26">
        <v>1320</v>
      </c>
      <c r="I15" s="26">
        <v>1143</v>
      </c>
      <c r="J15" s="26">
        <v>966</v>
      </c>
      <c r="K15" s="26">
        <v>702</v>
      </c>
      <c r="L15" s="26">
        <v>1032</v>
      </c>
      <c r="M15" s="26">
        <v>264</v>
      </c>
      <c r="N15" s="26">
        <v>189</v>
      </c>
      <c r="O15" s="26">
        <v>111</v>
      </c>
      <c r="P15" s="26">
        <v>102</v>
      </c>
      <c r="Q15" s="26">
        <v>66</v>
      </c>
      <c r="R15" s="26">
        <v>405</v>
      </c>
      <c r="S15" s="26">
        <v>0</v>
      </c>
    </row>
    <row r="16" spans="1:19" s="37" customFormat="1" ht="30" customHeight="1" x14ac:dyDescent="0.25">
      <c r="A16" s="24" t="s">
        <v>24</v>
      </c>
      <c r="B16" s="164" t="s">
        <v>25</v>
      </c>
      <c r="C16" s="25">
        <v>23370</v>
      </c>
      <c r="D16" s="26">
        <v>156</v>
      </c>
      <c r="E16" s="26">
        <v>1671</v>
      </c>
      <c r="F16" s="26">
        <v>3444</v>
      </c>
      <c r="G16" s="26">
        <v>3960</v>
      </c>
      <c r="H16" s="26">
        <v>3309</v>
      </c>
      <c r="I16" s="26">
        <v>2970</v>
      </c>
      <c r="J16" s="26">
        <v>2190</v>
      </c>
      <c r="K16" s="26">
        <v>1431</v>
      </c>
      <c r="L16" s="26">
        <v>1599</v>
      </c>
      <c r="M16" s="26">
        <v>669</v>
      </c>
      <c r="N16" s="26">
        <v>423</v>
      </c>
      <c r="O16" s="26">
        <v>345</v>
      </c>
      <c r="P16" s="26">
        <v>231</v>
      </c>
      <c r="Q16" s="26">
        <v>174</v>
      </c>
      <c r="R16" s="26">
        <v>801</v>
      </c>
      <c r="S16" s="26">
        <v>0</v>
      </c>
    </row>
    <row r="17" spans="1:19" s="37" customFormat="1" ht="30" customHeight="1" x14ac:dyDescent="0.25">
      <c r="A17" s="24" t="s">
        <v>26</v>
      </c>
      <c r="B17" s="164" t="s">
        <v>437</v>
      </c>
      <c r="C17" s="25">
        <v>43674</v>
      </c>
      <c r="D17" s="26">
        <v>87</v>
      </c>
      <c r="E17" s="26">
        <v>4611</v>
      </c>
      <c r="F17" s="26">
        <v>9576</v>
      </c>
      <c r="G17" s="26">
        <v>9978</v>
      </c>
      <c r="H17" s="26">
        <v>7194</v>
      </c>
      <c r="I17" s="26">
        <v>4401</v>
      </c>
      <c r="J17" s="26">
        <v>2694</v>
      </c>
      <c r="K17" s="26">
        <v>1638</v>
      </c>
      <c r="L17" s="26">
        <v>1467</v>
      </c>
      <c r="M17" s="26">
        <v>594</v>
      </c>
      <c r="N17" s="26">
        <v>351</v>
      </c>
      <c r="O17" s="26">
        <v>270</v>
      </c>
      <c r="P17" s="26">
        <v>171</v>
      </c>
      <c r="Q17" s="26">
        <v>108</v>
      </c>
      <c r="R17" s="26">
        <v>531</v>
      </c>
      <c r="S17" s="26">
        <v>0</v>
      </c>
    </row>
    <row r="18" spans="1:19" s="37" customFormat="1" ht="30" customHeight="1" x14ac:dyDescent="0.25">
      <c r="A18" s="24" t="s">
        <v>27</v>
      </c>
      <c r="B18" s="164" t="s">
        <v>427</v>
      </c>
      <c r="C18" s="25">
        <v>412506</v>
      </c>
      <c r="D18" s="26">
        <v>1104</v>
      </c>
      <c r="E18" s="26">
        <v>10959</v>
      </c>
      <c r="F18" s="26">
        <v>25152</v>
      </c>
      <c r="G18" s="26">
        <v>38262</v>
      </c>
      <c r="H18" s="26">
        <v>45354</v>
      </c>
      <c r="I18" s="26">
        <v>49629</v>
      </c>
      <c r="J18" s="26">
        <v>44238</v>
      </c>
      <c r="K18" s="26">
        <v>34224</v>
      </c>
      <c r="L18" s="26">
        <v>26658</v>
      </c>
      <c r="M18" s="26">
        <v>17400</v>
      </c>
      <c r="N18" s="26">
        <v>12789</v>
      </c>
      <c r="O18" s="26">
        <v>10176</v>
      </c>
      <c r="P18" s="26">
        <v>8523</v>
      </c>
      <c r="Q18" s="26">
        <v>7347</v>
      </c>
      <c r="R18" s="26">
        <v>80691</v>
      </c>
      <c r="S18" s="26">
        <v>0</v>
      </c>
    </row>
    <row r="19" spans="1:19" s="37" customFormat="1" ht="30" customHeight="1" x14ac:dyDescent="0.25">
      <c r="A19" s="24" t="s">
        <v>29</v>
      </c>
      <c r="B19" s="164" t="s">
        <v>30</v>
      </c>
      <c r="C19" s="25">
        <v>35700</v>
      </c>
      <c r="D19" s="26">
        <v>0</v>
      </c>
      <c r="E19" s="26">
        <v>210</v>
      </c>
      <c r="F19" s="26">
        <v>1345</v>
      </c>
      <c r="G19" s="26">
        <v>2110</v>
      </c>
      <c r="H19" s="26">
        <v>3490</v>
      </c>
      <c r="I19" s="26">
        <v>4350</v>
      </c>
      <c r="J19" s="26">
        <v>3775</v>
      </c>
      <c r="K19" s="26">
        <v>3010</v>
      </c>
      <c r="L19" s="26">
        <v>2575</v>
      </c>
      <c r="M19" s="26">
        <v>2060</v>
      </c>
      <c r="N19" s="26">
        <v>1670</v>
      </c>
      <c r="O19" s="26">
        <v>1430</v>
      </c>
      <c r="P19" s="26">
        <v>1260</v>
      </c>
      <c r="Q19" s="26">
        <v>1100</v>
      </c>
      <c r="R19" s="26">
        <v>7320</v>
      </c>
      <c r="S19" s="26">
        <v>0</v>
      </c>
    </row>
    <row r="20" spans="1:19" s="37" customFormat="1" ht="30" customHeight="1" x14ac:dyDescent="0.25">
      <c r="A20" s="19" t="s">
        <v>31</v>
      </c>
      <c r="B20" s="20" t="s">
        <v>32</v>
      </c>
      <c r="C20" s="100">
        <v>275790</v>
      </c>
      <c r="D20" s="101">
        <v>14610</v>
      </c>
      <c r="E20" s="101">
        <v>67430</v>
      </c>
      <c r="F20" s="101">
        <v>84690</v>
      </c>
      <c r="G20" s="101">
        <v>50260</v>
      </c>
      <c r="H20" s="101">
        <v>23670</v>
      </c>
      <c r="I20" s="101">
        <v>13190</v>
      </c>
      <c r="J20" s="101">
        <v>7540</v>
      </c>
      <c r="K20" s="101">
        <v>4340</v>
      </c>
      <c r="L20" s="101">
        <v>2790</v>
      </c>
      <c r="M20" s="101">
        <v>1930</v>
      </c>
      <c r="N20" s="101">
        <v>1850</v>
      </c>
      <c r="O20" s="101">
        <v>490</v>
      </c>
      <c r="P20" s="101">
        <v>360</v>
      </c>
      <c r="Q20" s="101">
        <v>280</v>
      </c>
      <c r="R20" s="101">
        <v>2350</v>
      </c>
      <c r="S20" s="101">
        <v>0</v>
      </c>
    </row>
    <row r="21" spans="1:19" s="37" customFormat="1" ht="30" customHeight="1" x14ac:dyDescent="0.25">
      <c r="A21" s="24" t="s">
        <v>33</v>
      </c>
      <c r="B21" s="164" t="s">
        <v>34</v>
      </c>
      <c r="C21" s="25">
        <v>38016</v>
      </c>
      <c r="D21" s="26">
        <v>3168</v>
      </c>
      <c r="E21" s="26">
        <v>9942</v>
      </c>
      <c r="F21" s="26">
        <v>11517</v>
      </c>
      <c r="G21" s="26">
        <v>7098</v>
      </c>
      <c r="H21" s="26">
        <v>3276</v>
      </c>
      <c r="I21" s="26">
        <v>1551</v>
      </c>
      <c r="J21" s="26">
        <v>732</v>
      </c>
      <c r="K21" s="26">
        <v>312</v>
      </c>
      <c r="L21" s="26">
        <v>174</v>
      </c>
      <c r="M21" s="26">
        <v>84</v>
      </c>
      <c r="N21" s="26">
        <v>42</v>
      </c>
      <c r="O21" s="26">
        <v>30</v>
      </c>
      <c r="P21" s="26">
        <v>15</v>
      </c>
      <c r="Q21" s="26">
        <v>12</v>
      </c>
      <c r="R21" s="26">
        <v>66</v>
      </c>
      <c r="S21" s="26">
        <v>0</v>
      </c>
    </row>
    <row r="22" spans="1:19" s="37" customFormat="1" ht="30" customHeight="1" x14ac:dyDescent="0.25">
      <c r="A22" s="24" t="s">
        <v>35</v>
      </c>
      <c r="B22" s="164" t="s">
        <v>36</v>
      </c>
      <c r="C22" s="25">
        <v>57648</v>
      </c>
      <c r="D22" s="26">
        <v>1380</v>
      </c>
      <c r="E22" s="26">
        <v>13074</v>
      </c>
      <c r="F22" s="26">
        <v>18066</v>
      </c>
      <c r="G22" s="26">
        <v>11388</v>
      </c>
      <c r="H22" s="26">
        <v>5751</v>
      </c>
      <c r="I22" s="26">
        <v>2955</v>
      </c>
      <c r="J22" s="26">
        <v>1512</v>
      </c>
      <c r="K22" s="26">
        <v>837</v>
      </c>
      <c r="L22" s="26">
        <v>519</v>
      </c>
      <c r="M22" s="26">
        <v>357</v>
      </c>
      <c r="N22" s="26">
        <v>228</v>
      </c>
      <c r="O22" s="26">
        <v>156</v>
      </c>
      <c r="P22" s="26">
        <v>138</v>
      </c>
      <c r="Q22" s="26">
        <v>114</v>
      </c>
      <c r="R22" s="26">
        <v>1176</v>
      </c>
      <c r="S22" s="26">
        <v>0</v>
      </c>
    </row>
    <row r="23" spans="1:19" s="37" customFormat="1" ht="30" customHeight="1" x14ac:dyDescent="0.25">
      <c r="A23" s="24" t="s">
        <v>39</v>
      </c>
      <c r="B23" s="164" t="s">
        <v>40</v>
      </c>
      <c r="C23" s="25">
        <v>135240</v>
      </c>
      <c r="D23" s="26">
        <v>9171</v>
      </c>
      <c r="E23" s="26">
        <v>36045</v>
      </c>
      <c r="F23" s="26">
        <v>42903</v>
      </c>
      <c r="G23" s="26">
        <v>22809</v>
      </c>
      <c r="H23" s="26">
        <v>9408</v>
      </c>
      <c r="I23" s="26">
        <v>5550</v>
      </c>
      <c r="J23" s="26">
        <v>3315</v>
      </c>
      <c r="K23" s="26">
        <v>1842</v>
      </c>
      <c r="L23" s="26">
        <v>1164</v>
      </c>
      <c r="M23" s="26">
        <v>864</v>
      </c>
      <c r="N23" s="26">
        <v>480</v>
      </c>
      <c r="O23" s="26">
        <v>291</v>
      </c>
      <c r="P23" s="26">
        <v>201</v>
      </c>
      <c r="Q23" s="26">
        <v>138</v>
      </c>
      <c r="R23" s="26">
        <v>1065</v>
      </c>
      <c r="S23" s="26">
        <v>0</v>
      </c>
    </row>
    <row r="24" spans="1:19" s="37" customFormat="1" ht="30" customHeight="1" x14ac:dyDescent="0.25">
      <c r="A24" s="24" t="s">
        <v>45</v>
      </c>
      <c r="B24" s="164" t="s">
        <v>447</v>
      </c>
      <c r="C24" s="25">
        <v>3201</v>
      </c>
      <c r="D24" s="26">
        <v>9</v>
      </c>
      <c r="E24" s="26">
        <v>708</v>
      </c>
      <c r="F24" s="26">
        <v>924</v>
      </c>
      <c r="G24" s="26">
        <v>633</v>
      </c>
      <c r="H24" s="26">
        <v>351</v>
      </c>
      <c r="I24" s="26">
        <v>210</v>
      </c>
      <c r="J24" s="26">
        <v>126</v>
      </c>
      <c r="K24" s="26">
        <v>66</v>
      </c>
      <c r="L24" s="26">
        <v>51</v>
      </c>
      <c r="M24" s="26">
        <v>27</v>
      </c>
      <c r="N24" s="26">
        <v>18</v>
      </c>
      <c r="O24" s="26">
        <v>9</v>
      </c>
      <c r="P24" s="26">
        <v>12</v>
      </c>
      <c r="Q24" s="26">
        <v>12</v>
      </c>
      <c r="R24" s="26">
        <v>42</v>
      </c>
      <c r="S24" s="26">
        <v>0</v>
      </c>
    </row>
    <row r="25" spans="1:19" s="37" customFormat="1" ht="30" customHeight="1" x14ac:dyDescent="0.25">
      <c r="A25" s="24" t="s">
        <v>46</v>
      </c>
      <c r="B25" s="164" t="s">
        <v>47</v>
      </c>
      <c r="C25" s="25">
        <v>34800</v>
      </c>
      <c r="D25" s="26">
        <v>710</v>
      </c>
      <c r="E25" s="26">
        <v>6660</v>
      </c>
      <c r="F25" s="26">
        <v>9840</v>
      </c>
      <c r="G25" s="26">
        <v>7210</v>
      </c>
      <c r="H25" s="26">
        <v>4090</v>
      </c>
      <c r="I25" s="26">
        <v>2350</v>
      </c>
      <c r="J25" s="26">
        <v>1440</v>
      </c>
      <c r="K25" s="26">
        <v>960</v>
      </c>
      <c r="L25" s="26">
        <v>650</v>
      </c>
      <c r="M25" s="26">
        <v>420</v>
      </c>
      <c r="N25" s="26">
        <v>480</v>
      </c>
      <c r="O25" s="26">
        <v>0</v>
      </c>
      <c r="P25" s="26">
        <v>0</v>
      </c>
      <c r="Q25" s="26">
        <v>0</v>
      </c>
      <c r="R25" s="26">
        <v>0</v>
      </c>
      <c r="S25" s="26">
        <v>0</v>
      </c>
    </row>
    <row r="26" spans="1:19" s="37" customFormat="1" ht="30" customHeight="1" x14ac:dyDescent="0.25">
      <c r="A26" s="24" t="s">
        <v>48</v>
      </c>
      <c r="B26" s="164" t="s">
        <v>49</v>
      </c>
      <c r="C26" s="25">
        <v>6880</v>
      </c>
      <c r="D26" s="26">
        <v>170</v>
      </c>
      <c r="E26" s="26">
        <v>1010</v>
      </c>
      <c r="F26" s="26">
        <v>1450</v>
      </c>
      <c r="G26" s="26">
        <v>1120</v>
      </c>
      <c r="H26" s="26">
        <v>800</v>
      </c>
      <c r="I26" s="26">
        <v>570</v>
      </c>
      <c r="J26" s="26">
        <v>420</v>
      </c>
      <c r="K26" s="26">
        <v>330</v>
      </c>
      <c r="L26" s="26">
        <v>240</v>
      </c>
      <c r="M26" s="26">
        <v>180</v>
      </c>
      <c r="N26" s="26">
        <v>600</v>
      </c>
      <c r="O26" s="26">
        <v>0</v>
      </c>
      <c r="P26" s="26">
        <v>0</v>
      </c>
      <c r="Q26" s="26">
        <v>0</v>
      </c>
      <c r="R26" s="26">
        <v>0</v>
      </c>
      <c r="S26" s="26">
        <v>0</v>
      </c>
    </row>
    <row r="27" spans="1:19" s="37" customFormat="1" ht="30" customHeight="1" x14ac:dyDescent="0.25">
      <c r="A27" s="34" t="s">
        <v>50</v>
      </c>
      <c r="B27" s="163" t="s">
        <v>430</v>
      </c>
      <c r="C27" s="25">
        <v>18231</v>
      </c>
      <c r="D27" s="26">
        <v>312</v>
      </c>
      <c r="E27" s="26">
        <v>3309</v>
      </c>
      <c r="F27" s="26">
        <v>6036</v>
      </c>
      <c r="G27" s="26">
        <v>4092</v>
      </c>
      <c r="H27" s="26">
        <v>1659</v>
      </c>
      <c r="I27" s="26">
        <v>1272</v>
      </c>
      <c r="J27" s="26">
        <v>546</v>
      </c>
      <c r="K27" s="26">
        <v>333</v>
      </c>
      <c r="L27" s="26">
        <v>216</v>
      </c>
      <c r="M27" s="26">
        <v>252</v>
      </c>
      <c r="N27" s="26">
        <v>66</v>
      </c>
      <c r="O27" s="26">
        <v>75</v>
      </c>
      <c r="P27" s="26">
        <v>15</v>
      </c>
      <c r="Q27" s="26">
        <v>9</v>
      </c>
      <c r="R27" s="26">
        <v>33</v>
      </c>
      <c r="S27" s="26">
        <v>0</v>
      </c>
    </row>
    <row r="28" spans="1:19" s="37" customFormat="1" ht="30" customHeight="1" x14ac:dyDescent="0.25">
      <c r="A28" s="19" t="s">
        <v>51</v>
      </c>
      <c r="B28" s="20" t="s">
        <v>52</v>
      </c>
      <c r="C28" s="100">
        <v>1258218</v>
      </c>
      <c r="D28" s="101">
        <v>122673</v>
      </c>
      <c r="E28" s="101">
        <v>309999</v>
      </c>
      <c r="F28" s="101">
        <v>393555</v>
      </c>
      <c r="G28" s="101">
        <v>276552</v>
      </c>
      <c r="H28" s="101">
        <v>107112</v>
      </c>
      <c r="I28" s="101">
        <v>28569</v>
      </c>
      <c r="J28" s="101">
        <v>9966</v>
      </c>
      <c r="K28" s="101">
        <v>4476</v>
      </c>
      <c r="L28" s="101">
        <v>2232</v>
      </c>
      <c r="M28" s="101">
        <v>1245</v>
      </c>
      <c r="N28" s="101">
        <v>618</v>
      </c>
      <c r="O28" s="101">
        <v>354</v>
      </c>
      <c r="P28" s="101">
        <v>228</v>
      </c>
      <c r="Q28" s="101">
        <v>168</v>
      </c>
      <c r="R28" s="101">
        <v>468</v>
      </c>
      <c r="S28" s="101">
        <v>0</v>
      </c>
    </row>
    <row r="29" spans="1:19" s="37" customFormat="1" ht="30" customHeight="1" x14ac:dyDescent="0.25">
      <c r="A29" s="24" t="s">
        <v>53</v>
      </c>
      <c r="B29" s="164" t="s">
        <v>54</v>
      </c>
      <c r="C29" s="25">
        <v>117021</v>
      </c>
      <c r="D29" s="26">
        <v>51</v>
      </c>
      <c r="E29" s="26">
        <v>17976</v>
      </c>
      <c r="F29" s="26">
        <v>35904</v>
      </c>
      <c r="G29" s="26">
        <v>30747</v>
      </c>
      <c r="H29" s="26">
        <v>16122</v>
      </c>
      <c r="I29" s="26">
        <v>7860</v>
      </c>
      <c r="J29" s="26">
        <v>3675</v>
      </c>
      <c r="K29" s="26">
        <v>1923</v>
      </c>
      <c r="L29" s="26">
        <v>1083</v>
      </c>
      <c r="M29" s="26">
        <v>657</v>
      </c>
      <c r="N29" s="26">
        <v>318</v>
      </c>
      <c r="O29" s="26">
        <v>201</v>
      </c>
      <c r="P29" s="26">
        <v>123</v>
      </c>
      <c r="Q29" s="26">
        <v>102</v>
      </c>
      <c r="R29" s="26">
        <v>276</v>
      </c>
      <c r="S29" s="26">
        <v>0</v>
      </c>
    </row>
    <row r="30" spans="1:19" s="37" customFormat="1" ht="30" customHeight="1" x14ac:dyDescent="0.25">
      <c r="A30" s="24" t="s">
        <v>55</v>
      </c>
      <c r="B30" s="164" t="s">
        <v>56</v>
      </c>
      <c r="C30" s="25">
        <v>162807</v>
      </c>
      <c r="D30" s="26">
        <v>3507</v>
      </c>
      <c r="E30" s="26">
        <v>28245</v>
      </c>
      <c r="F30" s="26">
        <v>46599</v>
      </c>
      <c r="G30" s="26">
        <v>46998</v>
      </c>
      <c r="H30" s="26">
        <v>25023</v>
      </c>
      <c r="I30" s="26">
        <v>7620</v>
      </c>
      <c r="J30" s="26">
        <v>2670</v>
      </c>
      <c r="K30" s="26">
        <v>1095</v>
      </c>
      <c r="L30" s="26">
        <v>531</v>
      </c>
      <c r="M30" s="26">
        <v>249</v>
      </c>
      <c r="N30" s="26">
        <v>120</v>
      </c>
      <c r="O30" s="26">
        <v>51</v>
      </c>
      <c r="P30" s="26">
        <v>36</v>
      </c>
      <c r="Q30" s="26">
        <v>24</v>
      </c>
      <c r="R30" s="26">
        <v>42</v>
      </c>
      <c r="S30" s="26">
        <v>0</v>
      </c>
    </row>
    <row r="31" spans="1:19" s="37" customFormat="1" ht="30" customHeight="1" x14ac:dyDescent="0.25">
      <c r="A31" s="24" t="s">
        <v>57</v>
      </c>
      <c r="B31" s="164" t="s">
        <v>58</v>
      </c>
      <c r="C31" s="25">
        <v>61245</v>
      </c>
      <c r="D31" s="26">
        <v>45</v>
      </c>
      <c r="E31" s="26">
        <v>7845</v>
      </c>
      <c r="F31" s="26">
        <v>18888</v>
      </c>
      <c r="G31" s="26">
        <v>16503</v>
      </c>
      <c r="H31" s="26">
        <v>8619</v>
      </c>
      <c r="I31" s="26">
        <v>4398</v>
      </c>
      <c r="J31" s="26">
        <v>2304</v>
      </c>
      <c r="K31" s="26">
        <v>1206</v>
      </c>
      <c r="L31" s="26">
        <v>570</v>
      </c>
      <c r="M31" s="26">
        <v>333</v>
      </c>
      <c r="N31" s="26">
        <v>177</v>
      </c>
      <c r="O31" s="26">
        <v>99</v>
      </c>
      <c r="P31" s="26">
        <v>69</v>
      </c>
      <c r="Q31" s="26">
        <v>45</v>
      </c>
      <c r="R31" s="26">
        <v>147</v>
      </c>
      <c r="S31" s="26">
        <v>0</v>
      </c>
    </row>
    <row r="32" spans="1:19" s="37" customFormat="1" ht="30" customHeight="1" x14ac:dyDescent="0.25">
      <c r="A32" s="24" t="s">
        <v>59</v>
      </c>
      <c r="B32" s="164" t="s">
        <v>60</v>
      </c>
      <c r="C32" s="25">
        <v>917148</v>
      </c>
      <c r="D32" s="26">
        <v>119070</v>
      </c>
      <c r="E32" s="26">
        <v>255933</v>
      </c>
      <c r="F32" s="26">
        <v>292167</v>
      </c>
      <c r="G32" s="26">
        <v>182301</v>
      </c>
      <c r="H32" s="26">
        <v>57348</v>
      </c>
      <c r="I32" s="26">
        <v>8691</v>
      </c>
      <c r="J32" s="26">
        <v>1320</v>
      </c>
      <c r="K32" s="26">
        <v>252</v>
      </c>
      <c r="L32" s="26">
        <v>45</v>
      </c>
      <c r="M32" s="26">
        <v>6</v>
      </c>
      <c r="N32" s="26">
        <v>3</v>
      </c>
      <c r="O32" s="26">
        <v>3</v>
      </c>
      <c r="P32" s="26">
        <v>0</v>
      </c>
      <c r="Q32" s="26">
        <v>0</v>
      </c>
      <c r="R32" s="26">
        <v>3</v>
      </c>
      <c r="S32" s="26">
        <v>0</v>
      </c>
    </row>
    <row r="33" spans="1:19" s="37" customFormat="1" ht="30" customHeight="1" x14ac:dyDescent="0.25">
      <c r="A33" s="19" t="s">
        <v>61</v>
      </c>
      <c r="B33" s="20" t="s">
        <v>65</v>
      </c>
      <c r="C33" s="100">
        <v>2956243</v>
      </c>
      <c r="D33" s="101">
        <v>46</v>
      </c>
      <c r="E33" s="101">
        <v>107</v>
      </c>
      <c r="F33" s="101">
        <v>1826</v>
      </c>
      <c r="G33" s="101">
        <v>65045</v>
      </c>
      <c r="H33" s="101">
        <v>171866</v>
      </c>
      <c r="I33" s="101">
        <v>246834</v>
      </c>
      <c r="J33" s="101">
        <v>269284</v>
      </c>
      <c r="K33" s="101">
        <v>282792</v>
      </c>
      <c r="L33" s="101">
        <v>291044</v>
      </c>
      <c r="M33" s="101">
        <v>270798</v>
      </c>
      <c r="N33" s="101">
        <v>230845</v>
      </c>
      <c r="O33" s="101">
        <v>192759</v>
      </c>
      <c r="P33" s="101">
        <v>158985</v>
      </c>
      <c r="Q33" s="101">
        <v>128076</v>
      </c>
      <c r="R33" s="101">
        <v>645936</v>
      </c>
      <c r="S33" s="101">
        <v>0</v>
      </c>
    </row>
    <row r="34" spans="1:19" s="37" customFormat="1" ht="30" customHeight="1" x14ac:dyDescent="0.25">
      <c r="A34" s="27" t="s">
        <v>62</v>
      </c>
      <c r="B34" s="28" t="s">
        <v>63</v>
      </c>
      <c r="C34" s="100">
        <v>6350980</v>
      </c>
      <c r="D34" s="101">
        <v>144720</v>
      </c>
      <c r="E34" s="101">
        <v>451970</v>
      </c>
      <c r="F34" s="101">
        <v>647030</v>
      </c>
      <c r="G34" s="101">
        <v>630860</v>
      </c>
      <c r="H34" s="101">
        <v>571990</v>
      </c>
      <c r="I34" s="101">
        <v>551600</v>
      </c>
      <c r="J34" s="101">
        <v>498000</v>
      </c>
      <c r="K34" s="101">
        <v>442800</v>
      </c>
      <c r="L34" s="101">
        <v>403970</v>
      </c>
      <c r="M34" s="101">
        <v>352010</v>
      </c>
      <c r="N34" s="101">
        <v>282510</v>
      </c>
      <c r="O34" s="101">
        <v>230350</v>
      </c>
      <c r="P34" s="101">
        <v>188610</v>
      </c>
      <c r="Q34" s="101">
        <v>151640</v>
      </c>
      <c r="R34" s="101">
        <v>802920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834975</v>
      </c>
      <c r="D38" s="101">
        <v>2850</v>
      </c>
      <c r="E38" s="101">
        <v>29790</v>
      </c>
      <c r="F38" s="101">
        <v>66390</v>
      </c>
      <c r="G38" s="101">
        <v>99490</v>
      </c>
      <c r="H38" s="101">
        <v>116310</v>
      </c>
      <c r="I38" s="101">
        <v>119920</v>
      </c>
      <c r="J38" s="101">
        <v>99220</v>
      </c>
      <c r="K38" s="101">
        <v>70470</v>
      </c>
      <c r="L38" s="101">
        <v>49360</v>
      </c>
      <c r="M38" s="101">
        <v>33625</v>
      </c>
      <c r="N38" s="101">
        <v>21285</v>
      </c>
      <c r="O38" s="101">
        <v>15565</v>
      </c>
      <c r="P38" s="101">
        <v>12310</v>
      </c>
      <c r="Q38" s="101">
        <v>9925</v>
      </c>
      <c r="R38" s="101">
        <v>88470</v>
      </c>
      <c r="S38" s="101">
        <v>0</v>
      </c>
    </row>
    <row r="39" spans="1:19" s="37" customFormat="1" ht="30" customHeight="1" x14ac:dyDescent="0.25">
      <c r="A39" s="24" t="s">
        <v>21</v>
      </c>
      <c r="B39" s="164" t="s">
        <v>436</v>
      </c>
      <c r="C39" s="25">
        <v>467757</v>
      </c>
      <c r="D39" s="26">
        <v>1719</v>
      </c>
      <c r="E39" s="26">
        <v>17340</v>
      </c>
      <c r="F39" s="26">
        <v>38511</v>
      </c>
      <c r="G39" s="26">
        <v>60435</v>
      </c>
      <c r="H39" s="26">
        <v>72495</v>
      </c>
      <c r="I39" s="26">
        <v>74412</v>
      </c>
      <c r="J39" s="26">
        <v>60486</v>
      </c>
      <c r="K39" s="26">
        <v>41832</v>
      </c>
      <c r="L39" s="26">
        <v>26994</v>
      </c>
      <c r="M39" s="26">
        <v>20091</v>
      </c>
      <c r="N39" s="26">
        <v>11490</v>
      </c>
      <c r="O39" s="26">
        <v>7986</v>
      </c>
      <c r="P39" s="26">
        <v>5967</v>
      </c>
      <c r="Q39" s="26">
        <v>4554</v>
      </c>
      <c r="R39" s="26">
        <v>23448</v>
      </c>
      <c r="S39" s="26">
        <v>0</v>
      </c>
    </row>
    <row r="40" spans="1:19" s="37" customFormat="1" ht="30" customHeight="1" x14ac:dyDescent="0.25">
      <c r="A40" s="24" t="s">
        <v>22</v>
      </c>
      <c r="B40" s="164" t="s">
        <v>23</v>
      </c>
      <c r="C40" s="25">
        <v>5565</v>
      </c>
      <c r="D40" s="26">
        <v>18</v>
      </c>
      <c r="E40" s="26">
        <v>312</v>
      </c>
      <c r="F40" s="26">
        <v>810</v>
      </c>
      <c r="G40" s="26">
        <v>849</v>
      </c>
      <c r="H40" s="26">
        <v>729</v>
      </c>
      <c r="I40" s="26">
        <v>639</v>
      </c>
      <c r="J40" s="26">
        <v>528</v>
      </c>
      <c r="K40" s="26">
        <v>384</v>
      </c>
      <c r="L40" s="26">
        <v>540</v>
      </c>
      <c r="M40" s="26">
        <v>171</v>
      </c>
      <c r="N40" s="26">
        <v>117</v>
      </c>
      <c r="O40" s="26">
        <v>66</v>
      </c>
      <c r="P40" s="26">
        <v>69</v>
      </c>
      <c r="Q40" s="26">
        <v>42</v>
      </c>
      <c r="R40" s="26">
        <v>288</v>
      </c>
      <c r="S40" s="26">
        <v>0</v>
      </c>
    </row>
    <row r="41" spans="1:19" s="37" customFormat="1" ht="30" customHeight="1" x14ac:dyDescent="0.25">
      <c r="A41" s="24" t="s">
        <v>24</v>
      </c>
      <c r="B41" s="164" t="s">
        <v>25</v>
      </c>
      <c r="C41" s="25">
        <v>12957</v>
      </c>
      <c r="D41" s="26">
        <v>129</v>
      </c>
      <c r="E41" s="26">
        <v>1038</v>
      </c>
      <c r="F41" s="26">
        <v>1905</v>
      </c>
      <c r="G41" s="26">
        <v>2166</v>
      </c>
      <c r="H41" s="26">
        <v>1782</v>
      </c>
      <c r="I41" s="26">
        <v>1647</v>
      </c>
      <c r="J41" s="26">
        <v>1203</v>
      </c>
      <c r="K41" s="26">
        <v>765</v>
      </c>
      <c r="L41" s="26">
        <v>909</v>
      </c>
      <c r="M41" s="26">
        <v>330</v>
      </c>
      <c r="N41" s="26">
        <v>210</v>
      </c>
      <c r="O41" s="26">
        <v>177</v>
      </c>
      <c r="P41" s="26">
        <v>96</v>
      </c>
      <c r="Q41" s="26">
        <v>99</v>
      </c>
      <c r="R41" s="26">
        <v>504</v>
      </c>
      <c r="S41" s="26">
        <v>0</v>
      </c>
    </row>
    <row r="42" spans="1:19" s="37" customFormat="1" ht="30" customHeight="1" x14ac:dyDescent="0.25">
      <c r="A42" s="24" t="s">
        <v>26</v>
      </c>
      <c r="B42" s="164" t="s">
        <v>437</v>
      </c>
      <c r="C42" s="25">
        <v>18129</v>
      </c>
      <c r="D42" s="26">
        <v>36</v>
      </c>
      <c r="E42" s="26">
        <v>1854</v>
      </c>
      <c r="F42" s="26">
        <v>3744</v>
      </c>
      <c r="G42" s="26">
        <v>3993</v>
      </c>
      <c r="H42" s="26">
        <v>2976</v>
      </c>
      <c r="I42" s="26">
        <v>1869</v>
      </c>
      <c r="J42" s="26">
        <v>1188</v>
      </c>
      <c r="K42" s="26">
        <v>765</v>
      </c>
      <c r="L42" s="26">
        <v>627</v>
      </c>
      <c r="M42" s="26">
        <v>294</v>
      </c>
      <c r="N42" s="26">
        <v>168</v>
      </c>
      <c r="O42" s="26">
        <v>132</v>
      </c>
      <c r="P42" s="26">
        <v>90</v>
      </c>
      <c r="Q42" s="26">
        <v>60</v>
      </c>
      <c r="R42" s="26">
        <v>333</v>
      </c>
      <c r="S42" s="26">
        <v>0</v>
      </c>
    </row>
    <row r="43" spans="1:19" s="37" customFormat="1" ht="30" customHeight="1" x14ac:dyDescent="0.25">
      <c r="A43" s="24" t="s">
        <v>27</v>
      </c>
      <c r="B43" s="164" t="s">
        <v>427</v>
      </c>
      <c r="C43" s="25">
        <v>316692</v>
      </c>
      <c r="D43" s="26">
        <v>948</v>
      </c>
      <c r="E43" s="26">
        <v>9114</v>
      </c>
      <c r="F43" s="26">
        <v>20661</v>
      </c>
      <c r="G43" s="26">
        <v>31038</v>
      </c>
      <c r="H43" s="26">
        <v>36756</v>
      </c>
      <c r="I43" s="26">
        <v>39333</v>
      </c>
      <c r="J43" s="26">
        <v>34173</v>
      </c>
      <c r="K43" s="26">
        <v>25527</v>
      </c>
      <c r="L43" s="26">
        <v>19299</v>
      </c>
      <c r="M43" s="26">
        <v>11997</v>
      </c>
      <c r="N43" s="26">
        <v>8712</v>
      </c>
      <c r="O43" s="26">
        <v>6762</v>
      </c>
      <c r="P43" s="26">
        <v>5724</v>
      </c>
      <c r="Q43" s="26">
        <v>4830</v>
      </c>
      <c r="R43" s="26">
        <v>61818</v>
      </c>
      <c r="S43" s="26">
        <v>0</v>
      </c>
    </row>
    <row r="44" spans="1:19" s="37" customFormat="1" ht="30" customHeight="1" x14ac:dyDescent="0.25">
      <c r="A44" s="24" t="s">
        <v>29</v>
      </c>
      <c r="B44" s="164" t="s">
        <v>30</v>
      </c>
      <c r="C44" s="25">
        <v>13875</v>
      </c>
      <c r="D44" s="26">
        <v>0</v>
      </c>
      <c r="E44" s="26">
        <v>130</v>
      </c>
      <c r="F44" s="26">
        <v>765</v>
      </c>
      <c r="G44" s="26">
        <v>1010</v>
      </c>
      <c r="H44" s="26">
        <v>1570</v>
      </c>
      <c r="I44" s="26">
        <v>2025</v>
      </c>
      <c r="J44" s="26">
        <v>1640</v>
      </c>
      <c r="K44" s="26">
        <v>1195</v>
      </c>
      <c r="L44" s="26">
        <v>985</v>
      </c>
      <c r="M44" s="26">
        <v>740</v>
      </c>
      <c r="N44" s="26">
        <v>585</v>
      </c>
      <c r="O44" s="26">
        <v>445</v>
      </c>
      <c r="P44" s="26">
        <v>365</v>
      </c>
      <c r="Q44" s="26">
        <v>340</v>
      </c>
      <c r="R44" s="26">
        <v>2075</v>
      </c>
      <c r="S44" s="26">
        <v>0</v>
      </c>
    </row>
    <row r="45" spans="1:19" s="37" customFormat="1" ht="30" customHeight="1" x14ac:dyDescent="0.25">
      <c r="A45" s="19" t="s">
        <v>31</v>
      </c>
      <c r="B45" s="20" t="s">
        <v>32</v>
      </c>
      <c r="C45" s="100">
        <v>108850</v>
      </c>
      <c r="D45" s="101">
        <v>5960</v>
      </c>
      <c r="E45" s="101">
        <v>26990</v>
      </c>
      <c r="F45" s="101">
        <v>33230</v>
      </c>
      <c r="G45" s="101">
        <v>19840</v>
      </c>
      <c r="H45" s="101">
        <v>9270</v>
      </c>
      <c r="I45" s="101">
        <v>4930</v>
      </c>
      <c r="J45" s="101">
        <v>2760</v>
      </c>
      <c r="K45" s="101">
        <v>1580</v>
      </c>
      <c r="L45" s="101">
        <v>1030</v>
      </c>
      <c r="M45" s="101">
        <v>720</v>
      </c>
      <c r="N45" s="101">
        <v>660</v>
      </c>
      <c r="O45" s="101">
        <v>210</v>
      </c>
      <c r="P45" s="101">
        <v>150</v>
      </c>
      <c r="Q45" s="101">
        <v>120</v>
      </c>
      <c r="R45" s="101">
        <v>1410</v>
      </c>
      <c r="S45" s="101">
        <v>0</v>
      </c>
    </row>
    <row r="46" spans="1:19" s="37" customFormat="1" ht="30" customHeight="1" x14ac:dyDescent="0.25">
      <c r="A46" s="24" t="s">
        <v>33</v>
      </c>
      <c r="B46" s="164" t="s">
        <v>34</v>
      </c>
      <c r="C46" s="25">
        <v>18753</v>
      </c>
      <c r="D46" s="26">
        <v>1701</v>
      </c>
      <c r="E46" s="26">
        <v>5031</v>
      </c>
      <c r="F46" s="26">
        <v>5640</v>
      </c>
      <c r="G46" s="26">
        <v>3438</v>
      </c>
      <c r="H46" s="26">
        <v>1527</v>
      </c>
      <c r="I46" s="26">
        <v>717</v>
      </c>
      <c r="J46" s="26">
        <v>345</v>
      </c>
      <c r="K46" s="26">
        <v>141</v>
      </c>
      <c r="L46" s="26">
        <v>84</v>
      </c>
      <c r="M46" s="26">
        <v>36</v>
      </c>
      <c r="N46" s="26">
        <v>18</v>
      </c>
      <c r="O46" s="26">
        <v>18</v>
      </c>
      <c r="P46" s="26">
        <v>6</v>
      </c>
      <c r="Q46" s="26">
        <v>9</v>
      </c>
      <c r="R46" s="26">
        <v>45</v>
      </c>
      <c r="S46" s="26">
        <v>0</v>
      </c>
    </row>
    <row r="47" spans="1:19" s="37" customFormat="1" ht="30" customHeight="1" x14ac:dyDescent="0.25">
      <c r="A47" s="24" t="s">
        <v>35</v>
      </c>
      <c r="B47" s="164" t="s">
        <v>36</v>
      </c>
      <c r="C47" s="25">
        <v>20415</v>
      </c>
      <c r="D47" s="26">
        <v>258</v>
      </c>
      <c r="E47" s="26">
        <v>4476</v>
      </c>
      <c r="F47" s="26">
        <v>6453</v>
      </c>
      <c r="G47" s="26">
        <v>4128</v>
      </c>
      <c r="H47" s="26">
        <v>2037</v>
      </c>
      <c r="I47" s="26">
        <v>966</v>
      </c>
      <c r="J47" s="26">
        <v>486</v>
      </c>
      <c r="K47" s="26">
        <v>255</v>
      </c>
      <c r="L47" s="26">
        <v>153</v>
      </c>
      <c r="M47" s="26">
        <v>114</v>
      </c>
      <c r="N47" s="26">
        <v>69</v>
      </c>
      <c r="O47" s="26">
        <v>63</v>
      </c>
      <c r="P47" s="26">
        <v>51</v>
      </c>
      <c r="Q47" s="26">
        <v>45</v>
      </c>
      <c r="R47" s="26">
        <v>858</v>
      </c>
      <c r="S47" s="26">
        <v>0</v>
      </c>
    </row>
    <row r="48" spans="1:19" s="37" customFormat="1" ht="30" customHeight="1" x14ac:dyDescent="0.25">
      <c r="A48" s="24" t="s">
        <v>39</v>
      </c>
      <c r="B48" s="164" t="s">
        <v>40</v>
      </c>
      <c r="C48" s="25">
        <v>52260</v>
      </c>
      <c r="D48" s="26">
        <v>3723</v>
      </c>
      <c r="E48" s="26">
        <v>14067</v>
      </c>
      <c r="F48" s="26">
        <v>16455</v>
      </c>
      <c r="G48" s="26">
        <v>8793</v>
      </c>
      <c r="H48" s="26">
        <v>3606</v>
      </c>
      <c r="I48" s="26">
        <v>1986</v>
      </c>
      <c r="J48" s="26">
        <v>1197</v>
      </c>
      <c r="K48" s="26">
        <v>699</v>
      </c>
      <c r="L48" s="26">
        <v>441</v>
      </c>
      <c r="M48" s="26">
        <v>351</v>
      </c>
      <c r="N48" s="26">
        <v>198</v>
      </c>
      <c r="O48" s="26">
        <v>120</v>
      </c>
      <c r="P48" s="26">
        <v>84</v>
      </c>
      <c r="Q48" s="26">
        <v>60</v>
      </c>
      <c r="R48" s="26">
        <v>474</v>
      </c>
      <c r="S48" s="26">
        <v>0</v>
      </c>
    </row>
    <row r="49" spans="1:19" s="37" customFormat="1" ht="30" customHeight="1" x14ac:dyDescent="0.25">
      <c r="A49" s="24" t="s">
        <v>45</v>
      </c>
      <c r="B49" s="164" t="s">
        <v>447</v>
      </c>
      <c r="C49" s="25">
        <v>2679</v>
      </c>
      <c r="D49" s="26">
        <v>9</v>
      </c>
      <c r="E49" s="26">
        <v>651</v>
      </c>
      <c r="F49" s="26">
        <v>795</v>
      </c>
      <c r="G49" s="26">
        <v>528</v>
      </c>
      <c r="H49" s="26">
        <v>276</v>
      </c>
      <c r="I49" s="26">
        <v>162</v>
      </c>
      <c r="J49" s="26">
        <v>90</v>
      </c>
      <c r="K49" s="26">
        <v>48</v>
      </c>
      <c r="L49" s="26">
        <v>39</v>
      </c>
      <c r="M49" s="26">
        <v>18</v>
      </c>
      <c r="N49" s="26">
        <v>12</v>
      </c>
      <c r="O49" s="26">
        <v>6</v>
      </c>
      <c r="P49" s="26">
        <v>9</v>
      </c>
      <c r="Q49" s="26">
        <v>6</v>
      </c>
      <c r="R49" s="26">
        <v>30</v>
      </c>
      <c r="S49" s="26">
        <v>0</v>
      </c>
    </row>
    <row r="50" spans="1:19" s="37" customFormat="1" ht="30" customHeight="1" x14ac:dyDescent="0.25">
      <c r="A50" s="24" t="s">
        <v>46</v>
      </c>
      <c r="B50" s="164" t="s">
        <v>47</v>
      </c>
      <c r="C50" s="25">
        <v>12710</v>
      </c>
      <c r="D50" s="26">
        <v>230</v>
      </c>
      <c r="E50" s="26">
        <v>2440</v>
      </c>
      <c r="F50" s="26">
        <v>3460</v>
      </c>
      <c r="G50" s="26">
        <v>2580</v>
      </c>
      <c r="H50" s="26">
        <v>1580</v>
      </c>
      <c r="I50" s="26">
        <v>940</v>
      </c>
      <c r="J50" s="26">
        <v>540</v>
      </c>
      <c r="K50" s="26">
        <v>370</v>
      </c>
      <c r="L50" s="26">
        <v>250</v>
      </c>
      <c r="M50" s="26">
        <v>150</v>
      </c>
      <c r="N50" s="26">
        <v>180</v>
      </c>
      <c r="O50" s="26">
        <v>0</v>
      </c>
      <c r="P50" s="26">
        <v>0</v>
      </c>
      <c r="Q50" s="26">
        <v>0</v>
      </c>
      <c r="R50" s="26">
        <v>0</v>
      </c>
      <c r="S50" s="26">
        <v>0</v>
      </c>
    </row>
    <row r="51" spans="1:19" s="37" customFormat="1" ht="30" customHeight="1" x14ac:dyDescent="0.25">
      <c r="A51" s="24" t="s">
        <v>48</v>
      </c>
      <c r="B51" s="164" t="s">
        <v>49</v>
      </c>
      <c r="C51" s="25">
        <v>2030</v>
      </c>
      <c r="D51" s="26">
        <v>40</v>
      </c>
      <c r="E51" s="26">
        <v>330</v>
      </c>
      <c r="F51" s="26">
        <v>430</v>
      </c>
      <c r="G51" s="26">
        <v>370</v>
      </c>
      <c r="H51" s="26">
        <v>240</v>
      </c>
      <c r="I51" s="26">
        <v>160</v>
      </c>
      <c r="J51" s="26">
        <v>100</v>
      </c>
      <c r="K51" s="26">
        <v>80</v>
      </c>
      <c r="L51" s="26">
        <v>60</v>
      </c>
      <c r="M51" s="26">
        <v>50</v>
      </c>
      <c r="N51" s="26">
        <v>180</v>
      </c>
      <c r="O51" s="26">
        <v>0</v>
      </c>
      <c r="P51" s="26">
        <v>0</v>
      </c>
      <c r="Q51" s="26">
        <v>0</v>
      </c>
      <c r="R51" s="26">
        <v>0</v>
      </c>
      <c r="S51" s="26">
        <v>0</v>
      </c>
    </row>
    <row r="52" spans="1:19" s="37" customFormat="1" ht="30" customHeight="1" x14ac:dyDescent="0.25">
      <c r="A52" s="34" t="s">
        <v>50</v>
      </c>
      <c r="B52" s="163" t="s">
        <v>430</v>
      </c>
      <c r="C52" s="25">
        <v>6273</v>
      </c>
      <c r="D52" s="26">
        <v>102</v>
      </c>
      <c r="E52" s="26">
        <v>1182</v>
      </c>
      <c r="F52" s="26">
        <v>2157</v>
      </c>
      <c r="G52" s="26">
        <v>1347</v>
      </c>
      <c r="H52" s="26">
        <v>576</v>
      </c>
      <c r="I52" s="26">
        <v>405</v>
      </c>
      <c r="J52" s="26">
        <v>180</v>
      </c>
      <c r="K52" s="26">
        <v>111</v>
      </c>
      <c r="L52" s="26">
        <v>75</v>
      </c>
      <c r="M52" s="26">
        <v>48</v>
      </c>
      <c r="N52" s="26">
        <v>18</v>
      </c>
      <c r="O52" s="26">
        <v>57</v>
      </c>
      <c r="P52" s="26">
        <v>3</v>
      </c>
      <c r="Q52" s="26">
        <v>6</v>
      </c>
      <c r="R52" s="26">
        <v>6</v>
      </c>
      <c r="S52" s="26">
        <v>0</v>
      </c>
    </row>
    <row r="53" spans="1:19" s="37" customFormat="1" ht="30" customHeight="1" x14ac:dyDescent="0.25">
      <c r="A53" s="19" t="s">
        <v>51</v>
      </c>
      <c r="B53" s="20" t="s">
        <v>52</v>
      </c>
      <c r="C53" s="100">
        <v>675321</v>
      </c>
      <c r="D53" s="101">
        <v>68226</v>
      </c>
      <c r="E53" s="101">
        <v>172053</v>
      </c>
      <c r="F53" s="101">
        <v>215613</v>
      </c>
      <c r="G53" s="101">
        <v>145899</v>
      </c>
      <c r="H53" s="101">
        <v>52746</v>
      </c>
      <c r="I53" s="101">
        <v>12828</v>
      </c>
      <c r="J53" s="101">
        <v>4032</v>
      </c>
      <c r="K53" s="101">
        <v>1800</v>
      </c>
      <c r="L53" s="101">
        <v>858</v>
      </c>
      <c r="M53" s="101">
        <v>483</v>
      </c>
      <c r="N53" s="101">
        <v>246</v>
      </c>
      <c r="O53" s="101">
        <v>141</v>
      </c>
      <c r="P53" s="101">
        <v>93</v>
      </c>
      <c r="Q53" s="101">
        <v>78</v>
      </c>
      <c r="R53" s="101">
        <v>225</v>
      </c>
      <c r="S53" s="101">
        <v>0</v>
      </c>
    </row>
    <row r="54" spans="1:19" s="37" customFormat="1" ht="30" customHeight="1" x14ac:dyDescent="0.25">
      <c r="A54" s="24" t="s">
        <v>53</v>
      </c>
      <c r="B54" s="164" t="s">
        <v>54</v>
      </c>
      <c r="C54" s="25">
        <v>62709</v>
      </c>
      <c r="D54" s="26">
        <v>30</v>
      </c>
      <c r="E54" s="26">
        <v>11013</v>
      </c>
      <c r="F54" s="26">
        <v>20637</v>
      </c>
      <c r="G54" s="26">
        <v>16344</v>
      </c>
      <c r="H54" s="26">
        <v>7779</v>
      </c>
      <c r="I54" s="26">
        <v>3531</v>
      </c>
      <c r="J54" s="26">
        <v>1482</v>
      </c>
      <c r="K54" s="26">
        <v>780</v>
      </c>
      <c r="L54" s="26">
        <v>411</v>
      </c>
      <c r="M54" s="26">
        <v>261</v>
      </c>
      <c r="N54" s="26">
        <v>135</v>
      </c>
      <c r="O54" s="26">
        <v>84</v>
      </c>
      <c r="P54" s="26">
        <v>48</v>
      </c>
      <c r="Q54" s="26">
        <v>51</v>
      </c>
      <c r="R54" s="26">
        <v>126</v>
      </c>
      <c r="S54" s="26">
        <v>0</v>
      </c>
    </row>
    <row r="55" spans="1:19" s="37" customFormat="1" ht="30" customHeight="1" x14ac:dyDescent="0.25">
      <c r="A55" s="24" t="s">
        <v>55</v>
      </c>
      <c r="B55" s="164" t="s">
        <v>56</v>
      </c>
      <c r="C55" s="25">
        <v>87915</v>
      </c>
      <c r="D55" s="26">
        <v>1569</v>
      </c>
      <c r="E55" s="26">
        <v>16398</v>
      </c>
      <c r="F55" s="26">
        <v>25845</v>
      </c>
      <c r="G55" s="26">
        <v>25653</v>
      </c>
      <c r="H55" s="26">
        <v>12783</v>
      </c>
      <c r="I55" s="26">
        <v>3597</v>
      </c>
      <c r="J55" s="26">
        <v>1161</v>
      </c>
      <c r="K55" s="26">
        <v>459</v>
      </c>
      <c r="L55" s="26">
        <v>231</v>
      </c>
      <c r="M55" s="26">
        <v>102</v>
      </c>
      <c r="N55" s="26">
        <v>51</v>
      </c>
      <c r="O55" s="26">
        <v>15</v>
      </c>
      <c r="P55" s="26">
        <v>21</v>
      </c>
      <c r="Q55" s="26">
        <v>9</v>
      </c>
      <c r="R55" s="26">
        <v>21</v>
      </c>
      <c r="S55" s="26">
        <v>0</v>
      </c>
    </row>
    <row r="56" spans="1:19" s="37" customFormat="1" ht="30" customHeight="1" x14ac:dyDescent="0.25">
      <c r="A56" s="24" t="s">
        <v>57</v>
      </c>
      <c r="B56" s="164" t="s">
        <v>58</v>
      </c>
      <c r="C56" s="25">
        <v>27750</v>
      </c>
      <c r="D56" s="26">
        <v>21</v>
      </c>
      <c r="E56" s="26">
        <v>3888</v>
      </c>
      <c r="F56" s="26">
        <v>9189</v>
      </c>
      <c r="G56" s="26">
        <v>7509</v>
      </c>
      <c r="H56" s="26">
        <v>3636</v>
      </c>
      <c r="I56" s="26">
        <v>1761</v>
      </c>
      <c r="J56" s="26">
        <v>789</v>
      </c>
      <c r="K56" s="26">
        <v>435</v>
      </c>
      <c r="L56" s="26">
        <v>186</v>
      </c>
      <c r="M56" s="26">
        <v>123</v>
      </c>
      <c r="N56" s="26">
        <v>57</v>
      </c>
      <c r="O56" s="26">
        <v>39</v>
      </c>
      <c r="P56" s="26">
        <v>24</v>
      </c>
      <c r="Q56" s="26">
        <v>18</v>
      </c>
      <c r="R56" s="26">
        <v>78</v>
      </c>
      <c r="S56" s="26">
        <v>0</v>
      </c>
    </row>
    <row r="57" spans="1:19" s="37" customFormat="1" ht="30" customHeight="1" x14ac:dyDescent="0.25">
      <c r="A57" s="24" t="s">
        <v>59</v>
      </c>
      <c r="B57" s="164" t="s">
        <v>60</v>
      </c>
      <c r="C57" s="25">
        <v>496944</v>
      </c>
      <c r="D57" s="26">
        <v>66603</v>
      </c>
      <c r="E57" s="26">
        <v>140754</v>
      </c>
      <c r="F57" s="26">
        <v>159945</v>
      </c>
      <c r="G57" s="26">
        <v>96393</v>
      </c>
      <c r="H57" s="26">
        <v>28548</v>
      </c>
      <c r="I57" s="26">
        <v>3942</v>
      </c>
      <c r="J57" s="26">
        <v>603</v>
      </c>
      <c r="K57" s="26">
        <v>129</v>
      </c>
      <c r="L57" s="26">
        <v>27</v>
      </c>
      <c r="M57" s="26">
        <v>0</v>
      </c>
      <c r="N57" s="26">
        <v>3</v>
      </c>
      <c r="O57" s="26">
        <v>0</v>
      </c>
      <c r="P57" s="26">
        <v>0</v>
      </c>
      <c r="Q57" s="26">
        <v>0</v>
      </c>
      <c r="R57" s="26">
        <v>0</v>
      </c>
      <c r="S57" s="26">
        <v>0</v>
      </c>
    </row>
    <row r="58" spans="1:19" s="37" customFormat="1" ht="30" customHeight="1" x14ac:dyDescent="0.25">
      <c r="A58" s="19" t="s">
        <v>61</v>
      </c>
      <c r="B58" s="20" t="s">
        <v>65</v>
      </c>
      <c r="C58" s="100">
        <v>1474223</v>
      </c>
      <c r="D58" s="101">
        <v>30</v>
      </c>
      <c r="E58" s="101">
        <v>67</v>
      </c>
      <c r="F58" s="101">
        <v>953</v>
      </c>
      <c r="G58" s="101">
        <v>34755</v>
      </c>
      <c r="H58" s="101">
        <v>93681</v>
      </c>
      <c r="I58" s="101">
        <v>134278</v>
      </c>
      <c r="J58" s="101">
        <v>144890</v>
      </c>
      <c r="K58" s="101">
        <v>149815</v>
      </c>
      <c r="L58" s="101">
        <v>150526</v>
      </c>
      <c r="M58" s="101">
        <v>136605</v>
      </c>
      <c r="N58" s="101">
        <v>112813</v>
      </c>
      <c r="O58" s="101">
        <v>91215</v>
      </c>
      <c r="P58" s="101">
        <v>73342</v>
      </c>
      <c r="Q58" s="101">
        <v>57799</v>
      </c>
      <c r="R58" s="101">
        <v>293454</v>
      </c>
      <c r="S58" s="101">
        <v>0</v>
      </c>
    </row>
    <row r="59" spans="1:19" s="37" customFormat="1" ht="30" customHeight="1" x14ac:dyDescent="0.25">
      <c r="A59" s="27" t="s">
        <v>62</v>
      </c>
      <c r="B59" s="28" t="s">
        <v>63</v>
      </c>
      <c r="C59" s="100">
        <v>3093370</v>
      </c>
      <c r="D59" s="101">
        <v>77060</v>
      </c>
      <c r="E59" s="101">
        <v>228900</v>
      </c>
      <c r="F59" s="101">
        <v>316190</v>
      </c>
      <c r="G59" s="101">
        <v>299990</v>
      </c>
      <c r="H59" s="101">
        <v>272010</v>
      </c>
      <c r="I59" s="101">
        <v>271960</v>
      </c>
      <c r="J59" s="101">
        <v>250900</v>
      </c>
      <c r="K59" s="101">
        <v>223670</v>
      </c>
      <c r="L59" s="101">
        <v>201770</v>
      </c>
      <c r="M59" s="101">
        <v>171430</v>
      </c>
      <c r="N59" s="101">
        <v>135000</v>
      </c>
      <c r="O59" s="101">
        <v>107130</v>
      </c>
      <c r="P59" s="101">
        <v>85900</v>
      </c>
      <c r="Q59" s="101">
        <v>67920</v>
      </c>
      <c r="R59" s="101">
        <v>383550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9"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500</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258720</v>
      </c>
      <c r="D13" s="101">
        <v>855</v>
      </c>
      <c r="E13" s="101">
        <v>9095</v>
      </c>
      <c r="F13" s="101">
        <v>21225</v>
      </c>
      <c r="G13" s="101">
        <v>34510</v>
      </c>
      <c r="H13" s="101">
        <v>37925</v>
      </c>
      <c r="I13" s="101">
        <v>36820</v>
      </c>
      <c r="J13" s="101">
        <v>29990</v>
      </c>
      <c r="K13" s="101">
        <v>21520</v>
      </c>
      <c r="L13" s="101">
        <v>15100</v>
      </c>
      <c r="M13" s="101">
        <v>10240</v>
      </c>
      <c r="N13" s="101">
        <v>7405</v>
      </c>
      <c r="O13" s="101">
        <v>5580</v>
      </c>
      <c r="P13" s="101">
        <v>4275</v>
      </c>
      <c r="Q13" s="101">
        <v>3485</v>
      </c>
      <c r="R13" s="101">
        <v>20700</v>
      </c>
      <c r="S13" s="101">
        <v>0</v>
      </c>
    </row>
    <row r="14" spans="1:19" s="37" customFormat="1" ht="30" customHeight="1" x14ac:dyDescent="0.25">
      <c r="A14" s="24" t="s">
        <v>21</v>
      </c>
      <c r="B14" s="164" t="s">
        <v>436</v>
      </c>
      <c r="C14" s="25">
        <v>191130</v>
      </c>
      <c r="D14" s="26">
        <v>781</v>
      </c>
      <c r="E14" s="26">
        <v>8054</v>
      </c>
      <c r="F14" s="26">
        <v>18281</v>
      </c>
      <c r="G14" s="26">
        <v>27308</v>
      </c>
      <c r="H14" s="26">
        <v>30529</v>
      </c>
      <c r="I14" s="26">
        <v>28612</v>
      </c>
      <c r="J14" s="26">
        <v>22284</v>
      </c>
      <c r="K14" s="26">
        <v>15314</v>
      </c>
      <c r="L14" s="26">
        <v>10565</v>
      </c>
      <c r="M14" s="26">
        <v>6959</v>
      </c>
      <c r="N14" s="26">
        <v>4953</v>
      </c>
      <c r="O14" s="26">
        <v>3648</v>
      </c>
      <c r="P14" s="26">
        <v>2660</v>
      </c>
      <c r="Q14" s="26">
        <v>2067</v>
      </c>
      <c r="R14" s="26">
        <v>9115</v>
      </c>
      <c r="S14" s="26">
        <v>0</v>
      </c>
    </row>
    <row r="15" spans="1:19" s="37" customFormat="1" ht="30" customHeight="1" x14ac:dyDescent="0.25">
      <c r="A15" s="24" t="s">
        <v>22</v>
      </c>
      <c r="B15" s="164" t="s">
        <v>23</v>
      </c>
      <c r="C15" s="25">
        <v>650</v>
      </c>
      <c r="D15" s="26">
        <v>8</v>
      </c>
      <c r="E15" s="26">
        <v>34</v>
      </c>
      <c r="F15" s="26">
        <v>82</v>
      </c>
      <c r="G15" s="26">
        <v>91</v>
      </c>
      <c r="H15" s="26">
        <v>81</v>
      </c>
      <c r="I15" s="26">
        <v>68</v>
      </c>
      <c r="J15" s="26">
        <v>75</v>
      </c>
      <c r="K15" s="26">
        <v>47</v>
      </c>
      <c r="L15" s="26">
        <v>29</v>
      </c>
      <c r="M15" s="26">
        <v>17</v>
      </c>
      <c r="N15" s="26">
        <v>20</v>
      </c>
      <c r="O15" s="26">
        <v>9</v>
      </c>
      <c r="P15" s="26">
        <v>15</v>
      </c>
      <c r="Q15" s="26">
        <v>5</v>
      </c>
      <c r="R15" s="26">
        <v>69</v>
      </c>
      <c r="S15" s="26">
        <v>0</v>
      </c>
    </row>
    <row r="16" spans="1:19" s="37" customFormat="1" ht="30" customHeight="1" x14ac:dyDescent="0.25">
      <c r="A16" s="24" t="s">
        <v>24</v>
      </c>
      <c r="B16" s="164" t="s">
        <v>25</v>
      </c>
      <c r="C16" s="25">
        <v>1710</v>
      </c>
      <c r="D16" s="26">
        <v>3</v>
      </c>
      <c r="E16" s="26">
        <v>47</v>
      </c>
      <c r="F16" s="26">
        <v>116</v>
      </c>
      <c r="G16" s="26">
        <v>213</v>
      </c>
      <c r="H16" s="26">
        <v>204</v>
      </c>
      <c r="I16" s="26">
        <v>239</v>
      </c>
      <c r="J16" s="26">
        <v>215</v>
      </c>
      <c r="K16" s="26">
        <v>153</v>
      </c>
      <c r="L16" s="26">
        <v>126</v>
      </c>
      <c r="M16" s="26">
        <v>103</v>
      </c>
      <c r="N16" s="26">
        <v>63</v>
      </c>
      <c r="O16" s="26">
        <v>56</v>
      </c>
      <c r="P16" s="26">
        <v>26</v>
      </c>
      <c r="Q16" s="26">
        <v>37</v>
      </c>
      <c r="R16" s="26">
        <v>109</v>
      </c>
      <c r="S16" s="26">
        <v>0</v>
      </c>
    </row>
    <row r="17" spans="1:19" s="37" customFormat="1" ht="30" customHeight="1" x14ac:dyDescent="0.25">
      <c r="A17" s="24" t="s">
        <v>26</v>
      </c>
      <c r="B17" s="164" t="s">
        <v>437</v>
      </c>
      <c r="C17" s="25">
        <v>8008</v>
      </c>
      <c r="D17" s="26">
        <v>5</v>
      </c>
      <c r="E17" s="26">
        <v>718</v>
      </c>
      <c r="F17" s="26">
        <v>1454</v>
      </c>
      <c r="G17" s="26">
        <v>1514</v>
      </c>
      <c r="H17" s="26">
        <v>1166</v>
      </c>
      <c r="I17" s="26">
        <v>873</v>
      </c>
      <c r="J17" s="26">
        <v>669</v>
      </c>
      <c r="K17" s="26">
        <v>463</v>
      </c>
      <c r="L17" s="26">
        <v>307</v>
      </c>
      <c r="M17" s="26">
        <v>200</v>
      </c>
      <c r="N17" s="26">
        <v>125</v>
      </c>
      <c r="O17" s="26">
        <v>103</v>
      </c>
      <c r="P17" s="26">
        <v>74</v>
      </c>
      <c r="Q17" s="26">
        <v>50</v>
      </c>
      <c r="R17" s="26">
        <v>287</v>
      </c>
      <c r="S17" s="26">
        <v>0</v>
      </c>
    </row>
    <row r="18" spans="1:19" s="37" customFormat="1" ht="30" customHeight="1" x14ac:dyDescent="0.25">
      <c r="A18" s="24" t="s">
        <v>27</v>
      </c>
      <c r="B18" s="164" t="s">
        <v>427</v>
      </c>
      <c r="C18" s="25">
        <v>53164</v>
      </c>
      <c r="D18" s="26">
        <v>58</v>
      </c>
      <c r="E18" s="26">
        <v>210</v>
      </c>
      <c r="F18" s="26">
        <v>1085</v>
      </c>
      <c r="G18" s="26">
        <v>5090</v>
      </c>
      <c r="H18" s="26">
        <v>5494</v>
      </c>
      <c r="I18" s="26">
        <v>6436</v>
      </c>
      <c r="J18" s="26">
        <v>6223</v>
      </c>
      <c r="K18" s="26">
        <v>5079</v>
      </c>
      <c r="L18" s="26">
        <v>3768</v>
      </c>
      <c r="M18" s="26">
        <v>2726</v>
      </c>
      <c r="N18" s="26">
        <v>2067</v>
      </c>
      <c r="O18" s="26">
        <v>1625</v>
      </c>
      <c r="P18" s="26">
        <v>1377</v>
      </c>
      <c r="Q18" s="26">
        <v>1225</v>
      </c>
      <c r="R18" s="26">
        <v>10701</v>
      </c>
      <c r="S18" s="26">
        <v>0</v>
      </c>
    </row>
    <row r="19" spans="1:19" s="37" customFormat="1" ht="30" customHeight="1" x14ac:dyDescent="0.25">
      <c r="A19" s="24" t="s">
        <v>29</v>
      </c>
      <c r="B19" s="164" t="s">
        <v>30</v>
      </c>
      <c r="C19" s="25">
        <v>4055</v>
      </c>
      <c r="D19" s="26">
        <v>0</v>
      </c>
      <c r="E19" s="26">
        <v>35</v>
      </c>
      <c r="F19" s="26">
        <v>205</v>
      </c>
      <c r="G19" s="26">
        <v>295</v>
      </c>
      <c r="H19" s="26">
        <v>450</v>
      </c>
      <c r="I19" s="26">
        <v>595</v>
      </c>
      <c r="J19" s="26">
        <v>525</v>
      </c>
      <c r="K19" s="26">
        <v>460</v>
      </c>
      <c r="L19" s="26">
        <v>305</v>
      </c>
      <c r="M19" s="26">
        <v>235</v>
      </c>
      <c r="N19" s="26">
        <v>175</v>
      </c>
      <c r="O19" s="26">
        <v>140</v>
      </c>
      <c r="P19" s="26">
        <v>125</v>
      </c>
      <c r="Q19" s="26">
        <v>100</v>
      </c>
      <c r="R19" s="26">
        <v>415</v>
      </c>
      <c r="S19" s="26">
        <v>0</v>
      </c>
    </row>
    <row r="20" spans="1:19" s="37" customFormat="1" ht="30" customHeight="1" x14ac:dyDescent="0.25">
      <c r="A20" s="19" t="s">
        <v>31</v>
      </c>
      <c r="B20" s="20" t="s">
        <v>32</v>
      </c>
      <c r="C20" s="100">
        <v>67800</v>
      </c>
      <c r="D20" s="101">
        <v>5010</v>
      </c>
      <c r="E20" s="101">
        <v>18370</v>
      </c>
      <c r="F20" s="101">
        <v>18770</v>
      </c>
      <c r="G20" s="101">
        <v>10620</v>
      </c>
      <c r="H20" s="101">
        <v>5540</v>
      </c>
      <c r="I20" s="101">
        <v>3250</v>
      </c>
      <c r="J20" s="101">
        <v>1910</v>
      </c>
      <c r="K20" s="101">
        <v>1090</v>
      </c>
      <c r="L20" s="101">
        <v>720</v>
      </c>
      <c r="M20" s="101">
        <v>480</v>
      </c>
      <c r="N20" s="101">
        <v>370</v>
      </c>
      <c r="O20" s="101">
        <v>180</v>
      </c>
      <c r="P20" s="101">
        <v>150</v>
      </c>
      <c r="Q20" s="101">
        <v>130</v>
      </c>
      <c r="R20" s="101">
        <v>1230</v>
      </c>
      <c r="S20" s="101">
        <v>0</v>
      </c>
    </row>
    <row r="21" spans="1:19" s="37" customFormat="1" ht="30" customHeight="1" x14ac:dyDescent="0.25">
      <c r="A21" s="24" t="s">
        <v>33</v>
      </c>
      <c r="B21" s="164" t="s">
        <v>34</v>
      </c>
      <c r="C21" s="25">
        <v>19315</v>
      </c>
      <c r="D21" s="26">
        <v>2319</v>
      </c>
      <c r="E21" s="26">
        <v>5641</v>
      </c>
      <c r="F21" s="26">
        <v>5467</v>
      </c>
      <c r="G21" s="26">
        <v>3077</v>
      </c>
      <c r="H21" s="26">
        <v>1468</v>
      </c>
      <c r="I21" s="26">
        <v>682</v>
      </c>
      <c r="J21" s="26">
        <v>352</v>
      </c>
      <c r="K21" s="26">
        <v>149</v>
      </c>
      <c r="L21" s="26">
        <v>78</v>
      </c>
      <c r="M21" s="26">
        <v>41</v>
      </c>
      <c r="N21" s="26">
        <v>12</v>
      </c>
      <c r="O21" s="26">
        <v>11</v>
      </c>
      <c r="P21" s="26">
        <v>5</v>
      </c>
      <c r="Q21" s="26">
        <v>4</v>
      </c>
      <c r="R21" s="26">
        <v>9</v>
      </c>
      <c r="S21" s="26">
        <v>0</v>
      </c>
    </row>
    <row r="22" spans="1:19" s="37" customFormat="1" ht="30" customHeight="1" x14ac:dyDescent="0.25">
      <c r="A22" s="24" t="s">
        <v>35</v>
      </c>
      <c r="B22" s="164" t="s">
        <v>36</v>
      </c>
      <c r="C22" s="25">
        <v>23380</v>
      </c>
      <c r="D22" s="26">
        <v>458</v>
      </c>
      <c r="E22" s="26">
        <v>6119</v>
      </c>
      <c r="F22" s="26">
        <v>6958</v>
      </c>
      <c r="G22" s="26">
        <v>3686</v>
      </c>
      <c r="H22" s="26">
        <v>1888</v>
      </c>
      <c r="I22" s="26">
        <v>1106</v>
      </c>
      <c r="J22" s="26">
        <v>679</v>
      </c>
      <c r="K22" s="26">
        <v>433</v>
      </c>
      <c r="L22" s="26">
        <v>294</v>
      </c>
      <c r="M22" s="26">
        <v>235</v>
      </c>
      <c r="N22" s="26">
        <v>150</v>
      </c>
      <c r="O22" s="26">
        <v>113</v>
      </c>
      <c r="P22" s="26">
        <v>102</v>
      </c>
      <c r="Q22" s="26">
        <v>89</v>
      </c>
      <c r="R22" s="26">
        <v>1070</v>
      </c>
      <c r="S22" s="26">
        <v>0</v>
      </c>
    </row>
    <row r="23" spans="1:19" s="37" customFormat="1" ht="30" customHeight="1" x14ac:dyDescent="0.25">
      <c r="A23" s="24" t="s">
        <v>39</v>
      </c>
      <c r="B23" s="164" t="s">
        <v>40</v>
      </c>
      <c r="C23" s="25">
        <v>17879</v>
      </c>
      <c r="D23" s="26">
        <v>2161</v>
      </c>
      <c r="E23" s="26">
        <v>5369</v>
      </c>
      <c r="F23" s="26">
        <v>4390</v>
      </c>
      <c r="G23" s="26">
        <v>2386</v>
      </c>
      <c r="H23" s="26">
        <v>1268</v>
      </c>
      <c r="I23" s="26">
        <v>892</v>
      </c>
      <c r="J23" s="26">
        <v>553</v>
      </c>
      <c r="K23" s="26">
        <v>302</v>
      </c>
      <c r="L23" s="26">
        <v>186</v>
      </c>
      <c r="M23" s="26">
        <v>108</v>
      </c>
      <c r="N23" s="26">
        <v>64</v>
      </c>
      <c r="O23" s="26">
        <v>44</v>
      </c>
      <c r="P23" s="26">
        <v>29</v>
      </c>
      <c r="Q23" s="26">
        <v>23</v>
      </c>
      <c r="R23" s="26">
        <v>104</v>
      </c>
      <c r="S23" s="26">
        <v>0</v>
      </c>
    </row>
    <row r="24" spans="1:19" s="37" customFormat="1" ht="30" customHeight="1" x14ac:dyDescent="0.25">
      <c r="A24" s="24" t="s">
        <v>45</v>
      </c>
      <c r="B24" s="164" t="s">
        <v>447</v>
      </c>
      <c r="C24" s="25">
        <v>3200</v>
      </c>
      <c r="D24" s="26">
        <v>8</v>
      </c>
      <c r="E24" s="26">
        <v>708</v>
      </c>
      <c r="F24" s="26">
        <v>923</v>
      </c>
      <c r="G24" s="26">
        <v>634</v>
      </c>
      <c r="H24" s="26">
        <v>352</v>
      </c>
      <c r="I24" s="26">
        <v>211</v>
      </c>
      <c r="J24" s="26">
        <v>126</v>
      </c>
      <c r="K24" s="26">
        <v>66</v>
      </c>
      <c r="L24" s="26">
        <v>51</v>
      </c>
      <c r="M24" s="26">
        <v>27</v>
      </c>
      <c r="N24" s="26">
        <v>17</v>
      </c>
      <c r="O24" s="26">
        <v>10</v>
      </c>
      <c r="P24" s="26">
        <v>13</v>
      </c>
      <c r="Q24" s="26">
        <v>11</v>
      </c>
      <c r="R24" s="26">
        <v>43</v>
      </c>
      <c r="S24" s="26">
        <v>0</v>
      </c>
    </row>
    <row r="25" spans="1:19" s="37" customFormat="1" ht="30" customHeight="1" x14ac:dyDescent="0.25">
      <c r="A25" s="24" t="s">
        <v>46</v>
      </c>
      <c r="B25" s="164" t="s">
        <v>47</v>
      </c>
      <c r="C25" s="25">
        <v>3500</v>
      </c>
      <c r="D25" s="26">
        <v>50</v>
      </c>
      <c r="E25" s="26">
        <v>470</v>
      </c>
      <c r="F25" s="26">
        <v>940</v>
      </c>
      <c r="G25" s="26">
        <v>770</v>
      </c>
      <c r="H25" s="26">
        <v>500</v>
      </c>
      <c r="I25" s="26">
        <v>300</v>
      </c>
      <c r="J25" s="26">
        <v>170</v>
      </c>
      <c r="K25" s="26">
        <v>100</v>
      </c>
      <c r="L25" s="26">
        <v>100</v>
      </c>
      <c r="M25" s="26">
        <v>50</v>
      </c>
      <c r="N25" s="26">
        <v>70</v>
      </c>
      <c r="O25" s="26">
        <v>0</v>
      </c>
      <c r="P25" s="26">
        <v>0</v>
      </c>
      <c r="Q25" s="26">
        <v>0</v>
      </c>
      <c r="R25" s="26">
        <v>0</v>
      </c>
      <c r="S25" s="26">
        <v>0</v>
      </c>
    </row>
    <row r="26" spans="1:19" s="37" customFormat="1" ht="30" customHeight="1" x14ac:dyDescent="0.25">
      <c r="A26" s="24" t="s">
        <v>48</v>
      </c>
      <c r="B26" s="164" t="s">
        <v>49</v>
      </c>
      <c r="C26" s="25">
        <v>530</v>
      </c>
      <c r="D26" s="26">
        <v>20</v>
      </c>
      <c r="E26" s="26">
        <v>70</v>
      </c>
      <c r="F26" s="26">
        <v>90</v>
      </c>
      <c r="G26" s="26">
        <v>70</v>
      </c>
      <c r="H26" s="26">
        <v>70</v>
      </c>
      <c r="I26" s="26">
        <v>60</v>
      </c>
      <c r="J26" s="26">
        <v>30</v>
      </c>
      <c r="K26" s="26">
        <v>30</v>
      </c>
      <c r="L26" s="26">
        <v>20</v>
      </c>
      <c r="M26" s="26">
        <v>20</v>
      </c>
      <c r="N26" s="26">
        <v>60</v>
      </c>
      <c r="O26" s="26">
        <v>0</v>
      </c>
      <c r="P26" s="26">
        <v>0</v>
      </c>
      <c r="Q26" s="26">
        <v>0</v>
      </c>
      <c r="R26" s="26">
        <v>0</v>
      </c>
      <c r="S26" s="26">
        <v>0</v>
      </c>
    </row>
    <row r="27" spans="1:19" s="37" customFormat="1" ht="30" customHeight="1" x14ac:dyDescent="0.25">
      <c r="A27" s="34" t="s">
        <v>50</v>
      </c>
      <c r="B27" s="163" t="s">
        <v>430</v>
      </c>
      <c r="C27" s="25">
        <v>0</v>
      </c>
      <c r="D27" s="26">
        <v>0</v>
      </c>
      <c r="E27" s="26">
        <v>0</v>
      </c>
      <c r="F27" s="26">
        <v>0</v>
      </c>
      <c r="G27" s="26">
        <v>0</v>
      </c>
      <c r="H27" s="26">
        <v>0</v>
      </c>
      <c r="I27" s="26">
        <v>0</v>
      </c>
      <c r="J27" s="26">
        <v>0</v>
      </c>
      <c r="K27" s="26">
        <v>0</v>
      </c>
      <c r="L27" s="26">
        <v>0</v>
      </c>
      <c r="M27" s="26">
        <v>0</v>
      </c>
      <c r="N27" s="26">
        <v>0</v>
      </c>
      <c r="O27" s="26">
        <v>0</v>
      </c>
      <c r="P27" s="26">
        <v>0</v>
      </c>
      <c r="Q27" s="26">
        <v>0</v>
      </c>
      <c r="R27" s="26">
        <v>0</v>
      </c>
      <c r="S27" s="26">
        <v>0</v>
      </c>
    </row>
    <row r="28" spans="1:19" s="37" customFormat="1" ht="30" customHeight="1" x14ac:dyDescent="0.25">
      <c r="A28" s="19" t="s">
        <v>51</v>
      </c>
      <c r="B28" s="20" t="s">
        <v>52</v>
      </c>
      <c r="C28" s="100">
        <v>175921</v>
      </c>
      <c r="D28" s="101">
        <v>20346</v>
      </c>
      <c r="E28" s="101">
        <v>46143</v>
      </c>
      <c r="F28" s="101">
        <v>53787</v>
      </c>
      <c r="G28" s="101">
        <v>34933</v>
      </c>
      <c r="H28" s="101">
        <v>12815</v>
      </c>
      <c r="I28" s="101">
        <v>4037</v>
      </c>
      <c r="J28" s="101">
        <v>1783</v>
      </c>
      <c r="K28" s="101">
        <v>886</v>
      </c>
      <c r="L28" s="101">
        <v>464</v>
      </c>
      <c r="M28" s="101">
        <v>258</v>
      </c>
      <c r="N28" s="101">
        <v>151</v>
      </c>
      <c r="O28" s="101">
        <v>80</v>
      </c>
      <c r="P28" s="101">
        <v>62</v>
      </c>
      <c r="Q28" s="101">
        <v>40</v>
      </c>
      <c r="R28" s="101">
        <v>136</v>
      </c>
      <c r="S28" s="101">
        <v>0</v>
      </c>
    </row>
    <row r="29" spans="1:19" s="37" customFormat="1" ht="30" customHeight="1" x14ac:dyDescent="0.25">
      <c r="A29" s="24" t="s">
        <v>53</v>
      </c>
      <c r="B29" s="164" t="s">
        <v>54</v>
      </c>
      <c r="C29" s="25">
        <v>0</v>
      </c>
      <c r="D29" s="26">
        <v>0</v>
      </c>
      <c r="E29" s="26">
        <v>0</v>
      </c>
      <c r="F29" s="26">
        <v>0</v>
      </c>
      <c r="G29" s="26">
        <v>0</v>
      </c>
      <c r="H29" s="26">
        <v>0</v>
      </c>
      <c r="I29" s="26">
        <v>0</v>
      </c>
      <c r="J29" s="26">
        <v>0</v>
      </c>
      <c r="K29" s="26">
        <v>0</v>
      </c>
      <c r="L29" s="26">
        <v>0</v>
      </c>
      <c r="M29" s="26">
        <v>0</v>
      </c>
      <c r="N29" s="26">
        <v>0</v>
      </c>
      <c r="O29" s="26">
        <v>0</v>
      </c>
      <c r="P29" s="26">
        <v>0</v>
      </c>
      <c r="Q29" s="26">
        <v>0</v>
      </c>
      <c r="R29" s="26">
        <v>0</v>
      </c>
      <c r="S29" s="26">
        <v>0</v>
      </c>
    </row>
    <row r="30" spans="1:19" s="37" customFormat="1" ht="30" customHeight="1" x14ac:dyDescent="0.25">
      <c r="A30" s="24" t="s">
        <v>55</v>
      </c>
      <c r="B30" s="164" t="s">
        <v>56</v>
      </c>
      <c r="C30" s="25">
        <v>59309</v>
      </c>
      <c r="D30" s="26">
        <v>3065</v>
      </c>
      <c r="E30" s="26">
        <v>11796</v>
      </c>
      <c r="F30" s="26">
        <v>17130</v>
      </c>
      <c r="G30" s="26">
        <v>16729</v>
      </c>
      <c r="H30" s="26">
        <v>7676</v>
      </c>
      <c r="I30" s="26">
        <v>2021</v>
      </c>
      <c r="J30" s="26">
        <v>565</v>
      </c>
      <c r="K30" s="26">
        <v>197</v>
      </c>
      <c r="L30" s="26">
        <v>83</v>
      </c>
      <c r="M30" s="26">
        <v>23</v>
      </c>
      <c r="N30" s="26">
        <v>12</v>
      </c>
      <c r="O30" s="26">
        <v>1</v>
      </c>
      <c r="P30" s="26">
        <v>3</v>
      </c>
      <c r="Q30" s="26">
        <v>1</v>
      </c>
      <c r="R30" s="26">
        <v>7</v>
      </c>
      <c r="S30" s="26">
        <v>0</v>
      </c>
    </row>
    <row r="31" spans="1:19" s="37" customFormat="1" ht="30" customHeight="1" x14ac:dyDescent="0.25">
      <c r="A31" s="24" t="s">
        <v>57</v>
      </c>
      <c r="B31" s="164" t="s">
        <v>58</v>
      </c>
      <c r="C31" s="25">
        <v>15857</v>
      </c>
      <c r="D31" s="26">
        <v>3</v>
      </c>
      <c r="E31" s="26">
        <v>733</v>
      </c>
      <c r="F31" s="26">
        <v>4021</v>
      </c>
      <c r="G31" s="26">
        <v>4025</v>
      </c>
      <c r="H31" s="26">
        <v>2443</v>
      </c>
      <c r="I31" s="26">
        <v>1741</v>
      </c>
      <c r="J31" s="26">
        <v>1148</v>
      </c>
      <c r="K31" s="26">
        <v>685</v>
      </c>
      <c r="L31" s="26">
        <v>378</v>
      </c>
      <c r="M31" s="26">
        <v>235</v>
      </c>
      <c r="N31" s="26">
        <v>139</v>
      </c>
      <c r="O31" s="26">
        <v>79</v>
      </c>
      <c r="P31" s="26">
        <v>59</v>
      </c>
      <c r="Q31" s="26">
        <v>39</v>
      </c>
      <c r="R31" s="26">
        <v>129</v>
      </c>
      <c r="S31" s="26">
        <v>0</v>
      </c>
    </row>
    <row r="32" spans="1:19" s="37" customFormat="1" ht="30" customHeight="1" x14ac:dyDescent="0.25">
      <c r="A32" s="24" t="s">
        <v>59</v>
      </c>
      <c r="B32" s="164" t="s">
        <v>60</v>
      </c>
      <c r="C32" s="25">
        <v>100755</v>
      </c>
      <c r="D32" s="26">
        <v>17278</v>
      </c>
      <c r="E32" s="26">
        <v>33614</v>
      </c>
      <c r="F32" s="26">
        <v>32636</v>
      </c>
      <c r="G32" s="26">
        <v>14179</v>
      </c>
      <c r="H32" s="26">
        <v>2696</v>
      </c>
      <c r="I32" s="26">
        <v>275</v>
      </c>
      <c r="J32" s="26">
        <v>70</v>
      </c>
      <c r="K32" s="26">
        <v>4</v>
      </c>
      <c r="L32" s="26">
        <v>3</v>
      </c>
      <c r="M32" s="26">
        <v>0</v>
      </c>
      <c r="N32" s="26">
        <v>0</v>
      </c>
      <c r="O32" s="26">
        <v>0</v>
      </c>
      <c r="P32" s="26">
        <v>0</v>
      </c>
      <c r="Q32" s="26">
        <v>0</v>
      </c>
      <c r="R32" s="26">
        <v>0</v>
      </c>
      <c r="S32" s="26">
        <v>0</v>
      </c>
    </row>
    <row r="33" spans="1:19" s="37" customFormat="1" ht="30" customHeight="1" x14ac:dyDescent="0.25">
      <c r="A33" s="19" t="s">
        <v>61</v>
      </c>
      <c r="B33" s="20" t="s">
        <v>65</v>
      </c>
      <c r="C33" s="100">
        <v>360630</v>
      </c>
      <c r="D33" s="101">
        <v>1</v>
      </c>
      <c r="E33" s="101">
        <v>17</v>
      </c>
      <c r="F33" s="101">
        <v>297</v>
      </c>
      <c r="G33" s="101">
        <v>9048</v>
      </c>
      <c r="H33" s="101">
        <v>25763</v>
      </c>
      <c r="I33" s="101">
        <v>37588</v>
      </c>
      <c r="J33" s="101">
        <v>41060</v>
      </c>
      <c r="K33" s="101">
        <v>41338</v>
      </c>
      <c r="L33" s="101">
        <v>40618</v>
      </c>
      <c r="M33" s="101">
        <v>36227</v>
      </c>
      <c r="N33" s="101">
        <v>29542</v>
      </c>
      <c r="O33" s="101">
        <v>22131</v>
      </c>
      <c r="P33" s="101">
        <v>17112</v>
      </c>
      <c r="Q33" s="101">
        <v>12638</v>
      </c>
      <c r="R33" s="101">
        <v>47250</v>
      </c>
      <c r="S33" s="101">
        <v>0</v>
      </c>
    </row>
    <row r="34" spans="1:19" s="37" customFormat="1" ht="30" customHeight="1" x14ac:dyDescent="0.25">
      <c r="A34" s="27" t="s">
        <v>62</v>
      </c>
      <c r="B34" s="28" t="s">
        <v>63</v>
      </c>
      <c r="C34" s="100">
        <v>863070</v>
      </c>
      <c r="D34" s="101">
        <v>26210</v>
      </c>
      <c r="E34" s="101">
        <v>73630</v>
      </c>
      <c r="F34" s="101">
        <v>94080</v>
      </c>
      <c r="G34" s="101">
        <v>89110</v>
      </c>
      <c r="H34" s="101">
        <v>82050</v>
      </c>
      <c r="I34" s="101">
        <v>81690</v>
      </c>
      <c r="J34" s="101">
        <v>74740</v>
      </c>
      <c r="K34" s="101">
        <v>64830</v>
      </c>
      <c r="L34" s="101">
        <v>56900</v>
      </c>
      <c r="M34" s="101">
        <v>47200</v>
      </c>
      <c r="N34" s="101">
        <v>37460</v>
      </c>
      <c r="O34" s="101">
        <v>27970</v>
      </c>
      <c r="P34" s="101">
        <v>21600</v>
      </c>
      <c r="Q34" s="101">
        <v>16290</v>
      </c>
      <c r="R34" s="101">
        <v>69310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115385</v>
      </c>
      <c r="D38" s="101">
        <v>280</v>
      </c>
      <c r="E38" s="101">
        <v>3190</v>
      </c>
      <c r="F38" s="101">
        <v>7590</v>
      </c>
      <c r="G38" s="101">
        <v>14630</v>
      </c>
      <c r="H38" s="101">
        <v>16400</v>
      </c>
      <c r="I38" s="101">
        <v>16845</v>
      </c>
      <c r="J38" s="101">
        <v>14155</v>
      </c>
      <c r="K38" s="101">
        <v>10165</v>
      </c>
      <c r="L38" s="101">
        <v>6970</v>
      </c>
      <c r="M38" s="101">
        <v>4630</v>
      </c>
      <c r="N38" s="101">
        <v>3250</v>
      </c>
      <c r="O38" s="101">
        <v>2360</v>
      </c>
      <c r="P38" s="101">
        <v>1860</v>
      </c>
      <c r="Q38" s="101">
        <v>1520</v>
      </c>
      <c r="R38" s="101">
        <v>11540</v>
      </c>
      <c r="S38" s="101">
        <v>0</v>
      </c>
    </row>
    <row r="39" spans="1:19" s="37" customFormat="1" ht="30" customHeight="1" x14ac:dyDescent="0.25">
      <c r="A39" s="24" t="s">
        <v>21</v>
      </c>
      <c r="B39" s="164" t="s">
        <v>436</v>
      </c>
      <c r="C39" s="25">
        <v>67462</v>
      </c>
      <c r="D39" s="26">
        <v>227</v>
      </c>
      <c r="E39" s="26">
        <v>2594</v>
      </c>
      <c r="F39" s="26">
        <v>5690</v>
      </c>
      <c r="G39" s="26">
        <v>9199</v>
      </c>
      <c r="H39" s="26">
        <v>10812</v>
      </c>
      <c r="I39" s="26">
        <v>10725</v>
      </c>
      <c r="J39" s="26">
        <v>8542</v>
      </c>
      <c r="K39" s="26">
        <v>5808</v>
      </c>
      <c r="L39" s="26">
        <v>3848</v>
      </c>
      <c r="M39" s="26">
        <v>2516</v>
      </c>
      <c r="N39" s="26">
        <v>1691</v>
      </c>
      <c r="O39" s="26">
        <v>1165</v>
      </c>
      <c r="P39" s="26">
        <v>841</v>
      </c>
      <c r="Q39" s="26">
        <v>653</v>
      </c>
      <c r="R39" s="26">
        <v>3151</v>
      </c>
      <c r="S39" s="26">
        <v>0</v>
      </c>
    </row>
    <row r="40" spans="1:19" s="37" customFormat="1" ht="30" customHeight="1" x14ac:dyDescent="0.25">
      <c r="A40" s="24" t="s">
        <v>22</v>
      </c>
      <c r="B40" s="164" t="s">
        <v>23</v>
      </c>
      <c r="C40" s="25">
        <v>335</v>
      </c>
      <c r="D40" s="26">
        <v>0</v>
      </c>
      <c r="E40" s="26">
        <v>6</v>
      </c>
      <c r="F40" s="26">
        <v>27</v>
      </c>
      <c r="G40" s="26">
        <v>31</v>
      </c>
      <c r="H40" s="26">
        <v>39</v>
      </c>
      <c r="I40" s="26">
        <v>40</v>
      </c>
      <c r="J40" s="26">
        <v>47</v>
      </c>
      <c r="K40" s="26">
        <v>29</v>
      </c>
      <c r="L40" s="26">
        <v>20</v>
      </c>
      <c r="M40" s="26">
        <v>13</v>
      </c>
      <c r="N40" s="26">
        <v>11</v>
      </c>
      <c r="O40" s="26">
        <v>4</v>
      </c>
      <c r="P40" s="26">
        <v>13</v>
      </c>
      <c r="Q40" s="26">
        <v>1</v>
      </c>
      <c r="R40" s="26">
        <v>54</v>
      </c>
      <c r="S40" s="26">
        <v>0</v>
      </c>
    </row>
    <row r="41" spans="1:19" s="37" customFormat="1" ht="30" customHeight="1" x14ac:dyDescent="0.25">
      <c r="A41" s="24" t="s">
        <v>24</v>
      </c>
      <c r="B41" s="164" t="s">
        <v>25</v>
      </c>
      <c r="C41" s="25">
        <v>738</v>
      </c>
      <c r="D41" s="26">
        <v>2</v>
      </c>
      <c r="E41" s="26">
        <v>22</v>
      </c>
      <c r="F41" s="26">
        <v>57</v>
      </c>
      <c r="G41" s="26">
        <v>104</v>
      </c>
      <c r="H41" s="26">
        <v>100</v>
      </c>
      <c r="I41" s="26">
        <v>99</v>
      </c>
      <c r="J41" s="26">
        <v>101</v>
      </c>
      <c r="K41" s="26">
        <v>59</v>
      </c>
      <c r="L41" s="26">
        <v>45</v>
      </c>
      <c r="M41" s="26">
        <v>41</v>
      </c>
      <c r="N41" s="26">
        <v>22</v>
      </c>
      <c r="O41" s="26">
        <v>21</v>
      </c>
      <c r="P41" s="26">
        <v>5</v>
      </c>
      <c r="Q41" s="26">
        <v>19</v>
      </c>
      <c r="R41" s="26">
        <v>41</v>
      </c>
      <c r="S41" s="26">
        <v>0</v>
      </c>
    </row>
    <row r="42" spans="1:19" s="37" customFormat="1" ht="30" customHeight="1" x14ac:dyDescent="0.25">
      <c r="A42" s="24" t="s">
        <v>26</v>
      </c>
      <c r="B42" s="164" t="s">
        <v>437</v>
      </c>
      <c r="C42" s="25">
        <v>4594</v>
      </c>
      <c r="D42" s="26">
        <v>4</v>
      </c>
      <c r="E42" s="26">
        <v>362</v>
      </c>
      <c r="F42" s="26">
        <v>723</v>
      </c>
      <c r="G42" s="26">
        <v>828</v>
      </c>
      <c r="H42" s="26">
        <v>703</v>
      </c>
      <c r="I42" s="26">
        <v>547</v>
      </c>
      <c r="J42" s="26">
        <v>424</v>
      </c>
      <c r="K42" s="26">
        <v>292</v>
      </c>
      <c r="L42" s="26">
        <v>184</v>
      </c>
      <c r="M42" s="26">
        <v>114</v>
      </c>
      <c r="N42" s="26">
        <v>75</v>
      </c>
      <c r="O42" s="26">
        <v>62</v>
      </c>
      <c r="P42" s="26">
        <v>46</v>
      </c>
      <c r="Q42" s="26">
        <v>30</v>
      </c>
      <c r="R42" s="26">
        <v>200</v>
      </c>
      <c r="S42" s="26">
        <v>0</v>
      </c>
    </row>
    <row r="43" spans="1:19" s="37" customFormat="1" ht="30" customHeight="1" x14ac:dyDescent="0.25">
      <c r="A43" s="24" t="s">
        <v>27</v>
      </c>
      <c r="B43" s="164" t="s">
        <v>427</v>
      </c>
      <c r="C43" s="25">
        <v>40413</v>
      </c>
      <c r="D43" s="26">
        <v>48</v>
      </c>
      <c r="E43" s="26">
        <v>182</v>
      </c>
      <c r="F43" s="26">
        <v>948</v>
      </c>
      <c r="G43" s="26">
        <v>4296</v>
      </c>
      <c r="H43" s="26">
        <v>4511</v>
      </c>
      <c r="I43" s="26">
        <v>5113</v>
      </c>
      <c r="J43" s="26">
        <v>4801</v>
      </c>
      <c r="K43" s="26">
        <v>3780</v>
      </c>
      <c r="L43" s="26">
        <v>2742</v>
      </c>
      <c r="M43" s="26">
        <v>1855</v>
      </c>
      <c r="N43" s="26">
        <v>1392</v>
      </c>
      <c r="O43" s="26">
        <v>1042</v>
      </c>
      <c r="P43" s="26">
        <v>927</v>
      </c>
      <c r="Q43" s="26">
        <v>790</v>
      </c>
      <c r="R43" s="26">
        <v>7986</v>
      </c>
      <c r="S43" s="26">
        <v>0</v>
      </c>
    </row>
    <row r="44" spans="1:19" s="37" customFormat="1" ht="30" customHeight="1" x14ac:dyDescent="0.25">
      <c r="A44" s="24" t="s">
        <v>29</v>
      </c>
      <c r="B44" s="164" t="s">
        <v>30</v>
      </c>
      <c r="C44" s="25">
        <v>1840</v>
      </c>
      <c r="D44" s="26">
        <v>0</v>
      </c>
      <c r="E44" s="26">
        <v>20</v>
      </c>
      <c r="F44" s="26">
        <v>145</v>
      </c>
      <c r="G44" s="26">
        <v>175</v>
      </c>
      <c r="H44" s="26">
        <v>235</v>
      </c>
      <c r="I44" s="26">
        <v>320</v>
      </c>
      <c r="J44" s="26">
        <v>240</v>
      </c>
      <c r="K44" s="26">
        <v>195</v>
      </c>
      <c r="L44" s="26">
        <v>130</v>
      </c>
      <c r="M44" s="26">
        <v>90</v>
      </c>
      <c r="N44" s="26">
        <v>60</v>
      </c>
      <c r="O44" s="26">
        <v>65</v>
      </c>
      <c r="P44" s="26">
        <v>30</v>
      </c>
      <c r="Q44" s="26">
        <v>30</v>
      </c>
      <c r="R44" s="26">
        <v>110</v>
      </c>
      <c r="S44" s="26">
        <v>0</v>
      </c>
    </row>
    <row r="45" spans="1:19" s="37" customFormat="1" ht="30" customHeight="1" x14ac:dyDescent="0.25">
      <c r="A45" s="19" t="s">
        <v>31</v>
      </c>
      <c r="B45" s="20" t="s">
        <v>32</v>
      </c>
      <c r="C45" s="100">
        <v>28440</v>
      </c>
      <c r="D45" s="101">
        <v>2200</v>
      </c>
      <c r="E45" s="101">
        <v>8040</v>
      </c>
      <c r="F45" s="101">
        <v>7910</v>
      </c>
      <c r="G45" s="101">
        <v>4370</v>
      </c>
      <c r="H45" s="101">
        <v>2080</v>
      </c>
      <c r="I45" s="101">
        <v>1160</v>
      </c>
      <c r="J45" s="101">
        <v>690</v>
      </c>
      <c r="K45" s="101">
        <v>360</v>
      </c>
      <c r="L45" s="101">
        <v>250</v>
      </c>
      <c r="M45" s="101">
        <v>160</v>
      </c>
      <c r="N45" s="101">
        <v>110</v>
      </c>
      <c r="O45" s="101">
        <v>70</v>
      </c>
      <c r="P45" s="101">
        <v>60</v>
      </c>
      <c r="Q45" s="101">
        <v>50</v>
      </c>
      <c r="R45" s="101">
        <v>910</v>
      </c>
      <c r="S45" s="101">
        <v>0</v>
      </c>
    </row>
    <row r="46" spans="1:19" s="37" customFormat="1" ht="30" customHeight="1" x14ac:dyDescent="0.25">
      <c r="A46" s="24" t="s">
        <v>33</v>
      </c>
      <c r="B46" s="164" t="s">
        <v>34</v>
      </c>
      <c r="C46" s="25">
        <v>9211</v>
      </c>
      <c r="D46" s="26">
        <v>1216</v>
      </c>
      <c r="E46" s="26">
        <v>2806</v>
      </c>
      <c r="F46" s="26">
        <v>2602</v>
      </c>
      <c r="G46" s="26">
        <v>1399</v>
      </c>
      <c r="H46" s="26">
        <v>637</v>
      </c>
      <c r="I46" s="26">
        <v>272</v>
      </c>
      <c r="J46" s="26">
        <v>155</v>
      </c>
      <c r="K46" s="26">
        <v>57</v>
      </c>
      <c r="L46" s="26">
        <v>31</v>
      </c>
      <c r="M46" s="26">
        <v>17</v>
      </c>
      <c r="N46" s="26">
        <v>4</v>
      </c>
      <c r="O46" s="26">
        <v>5</v>
      </c>
      <c r="P46" s="26">
        <v>1</v>
      </c>
      <c r="Q46" s="26">
        <v>3</v>
      </c>
      <c r="R46" s="26">
        <v>6</v>
      </c>
      <c r="S46" s="26">
        <v>0</v>
      </c>
    </row>
    <row r="47" spans="1:19" s="37" customFormat="1" ht="30" customHeight="1" x14ac:dyDescent="0.25">
      <c r="A47" s="24" t="s">
        <v>35</v>
      </c>
      <c r="B47" s="164" t="s">
        <v>36</v>
      </c>
      <c r="C47" s="25">
        <v>8043</v>
      </c>
      <c r="D47" s="26">
        <v>52</v>
      </c>
      <c r="E47" s="26">
        <v>2239</v>
      </c>
      <c r="F47" s="26">
        <v>2380</v>
      </c>
      <c r="G47" s="26">
        <v>1171</v>
      </c>
      <c r="H47" s="26">
        <v>504</v>
      </c>
      <c r="I47" s="26">
        <v>271</v>
      </c>
      <c r="J47" s="26">
        <v>179</v>
      </c>
      <c r="K47" s="26">
        <v>111</v>
      </c>
      <c r="L47" s="26">
        <v>78</v>
      </c>
      <c r="M47" s="26">
        <v>72</v>
      </c>
      <c r="N47" s="26">
        <v>43</v>
      </c>
      <c r="O47" s="26">
        <v>50</v>
      </c>
      <c r="P47" s="26">
        <v>37</v>
      </c>
      <c r="Q47" s="26">
        <v>33</v>
      </c>
      <c r="R47" s="26">
        <v>823</v>
      </c>
      <c r="S47" s="26">
        <v>0</v>
      </c>
    </row>
    <row r="48" spans="1:19" s="37" customFormat="1" ht="30" customHeight="1" x14ac:dyDescent="0.25">
      <c r="A48" s="24" t="s">
        <v>39</v>
      </c>
      <c r="B48" s="164" t="s">
        <v>40</v>
      </c>
      <c r="C48" s="25">
        <v>7129</v>
      </c>
      <c r="D48" s="26">
        <v>902</v>
      </c>
      <c r="E48" s="26">
        <v>2177</v>
      </c>
      <c r="F48" s="26">
        <v>1777</v>
      </c>
      <c r="G48" s="26">
        <v>982</v>
      </c>
      <c r="H48" s="26">
        <v>468</v>
      </c>
      <c r="I48" s="26">
        <v>317</v>
      </c>
      <c r="J48" s="26">
        <v>198</v>
      </c>
      <c r="K48" s="26">
        <v>101</v>
      </c>
      <c r="L48" s="26">
        <v>64</v>
      </c>
      <c r="M48" s="26">
        <v>36</v>
      </c>
      <c r="N48" s="26">
        <v>22</v>
      </c>
      <c r="O48" s="26">
        <v>13</v>
      </c>
      <c r="P48" s="26">
        <v>13</v>
      </c>
      <c r="Q48" s="26">
        <v>7</v>
      </c>
      <c r="R48" s="26">
        <v>52</v>
      </c>
      <c r="S48" s="26">
        <v>0</v>
      </c>
    </row>
    <row r="49" spans="1:19" s="37" customFormat="1" ht="30" customHeight="1" x14ac:dyDescent="0.25">
      <c r="A49" s="24" t="s">
        <v>45</v>
      </c>
      <c r="B49" s="164" t="s">
        <v>447</v>
      </c>
      <c r="C49" s="25">
        <v>2679</v>
      </c>
      <c r="D49" s="26">
        <v>8</v>
      </c>
      <c r="E49" s="26">
        <v>650</v>
      </c>
      <c r="F49" s="26">
        <v>795</v>
      </c>
      <c r="G49" s="26">
        <v>527</v>
      </c>
      <c r="H49" s="26">
        <v>277</v>
      </c>
      <c r="I49" s="26">
        <v>163</v>
      </c>
      <c r="J49" s="26">
        <v>90</v>
      </c>
      <c r="K49" s="26">
        <v>47</v>
      </c>
      <c r="L49" s="26">
        <v>39</v>
      </c>
      <c r="M49" s="26">
        <v>18</v>
      </c>
      <c r="N49" s="26">
        <v>12</v>
      </c>
      <c r="O49" s="26">
        <v>6</v>
      </c>
      <c r="P49" s="26">
        <v>10</v>
      </c>
      <c r="Q49" s="26">
        <v>7</v>
      </c>
      <c r="R49" s="26">
        <v>30</v>
      </c>
      <c r="S49" s="26">
        <v>0</v>
      </c>
    </row>
    <row r="50" spans="1:19" s="37" customFormat="1" ht="30" customHeight="1" x14ac:dyDescent="0.25">
      <c r="A50" s="24" t="s">
        <v>46</v>
      </c>
      <c r="B50" s="164" t="s">
        <v>47</v>
      </c>
      <c r="C50" s="25">
        <v>1210</v>
      </c>
      <c r="D50" s="26">
        <v>10</v>
      </c>
      <c r="E50" s="26">
        <v>140</v>
      </c>
      <c r="F50" s="26">
        <v>320</v>
      </c>
      <c r="G50" s="26">
        <v>260</v>
      </c>
      <c r="H50" s="26">
        <v>170</v>
      </c>
      <c r="I50" s="26">
        <v>120</v>
      </c>
      <c r="J50" s="26">
        <v>60</v>
      </c>
      <c r="K50" s="26">
        <v>40</v>
      </c>
      <c r="L50" s="26">
        <v>40</v>
      </c>
      <c r="M50" s="26">
        <v>10</v>
      </c>
      <c r="N50" s="26">
        <v>20</v>
      </c>
      <c r="O50" s="26">
        <v>0</v>
      </c>
      <c r="P50" s="26">
        <v>0</v>
      </c>
      <c r="Q50" s="26">
        <v>0</v>
      </c>
      <c r="R50" s="26">
        <v>0</v>
      </c>
      <c r="S50" s="26">
        <v>0</v>
      </c>
    </row>
    <row r="51" spans="1:19" s="37" customFormat="1" ht="30" customHeight="1" x14ac:dyDescent="0.25">
      <c r="A51" s="24" t="s">
        <v>48</v>
      </c>
      <c r="B51" s="164" t="s">
        <v>49</v>
      </c>
      <c r="C51" s="25">
        <v>170</v>
      </c>
      <c r="D51" s="26">
        <v>10</v>
      </c>
      <c r="E51" s="26">
        <v>30</v>
      </c>
      <c r="F51" s="26">
        <v>40</v>
      </c>
      <c r="G51" s="26">
        <v>30</v>
      </c>
      <c r="H51" s="26">
        <v>20</v>
      </c>
      <c r="I51" s="26">
        <v>20</v>
      </c>
      <c r="J51" s="26">
        <v>10</v>
      </c>
      <c r="K51" s="26">
        <v>10</v>
      </c>
      <c r="L51" s="26">
        <v>10</v>
      </c>
      <c r="M51" s="26">
        <v>0</v>
      </c>
      <c r="N51" s="26">
        <v>10</v>
      </c>
      <c r="O51" s="26">
        <v>0</v>
      </c>
      <c r="P51" s="26">
        <v>0</v>
      </c>
      <c r="Q51" s="26">
        <v>0</v>
      </c>
      <c r="R51" s="26">
        <v>0</v>
      </c>
      <c r="S51" s="26">
        <v>0</v>
      </c>
    </row>
    <row r="52" spans="1:19" s="37" customFormat="1" ht="30" customHeight="1" x14ac:dyDescent="0.25">
      <c r="A52" s="34" t="s">
        <v>50</v>
      </c>
      <c r="B52" s="163" t="s">
        <v>430</v>
      </c>
      <c r="C52" s="25">
        <v>0</v>
      </c>
      <c r="D52" s="26">
        <v>0</v>
      </c>
      <c r="E52" s="26">
        <v>0</v>
      </c>
      <c r="F52" s="26">
        <v>0</v>
      </c>
      <c r="G52" s="26">
        <v>0</v>
      </c>
      <c r="H52" s="26">
        <v>0</v>
      </c>
      <c r="I52" s="26">
        <v>0</v>
      </c>
      <c r="J52" s="26">
        <v>0</v>
      </c>
      <c r="K52" s="26">
        <v>0</v>
      </c>
      <c r="L52" s="26">
        <v>0</v>
      </c>
      <c r="M52" s="26">
        <v>0</v>
      </c>
      <c r="N52" s="26">
        <v>0</v>
      </c>
      <c r="O52" s="26">
        <v>0</v>
      </c>
      <c r="P52" s="26">
        <v>0</v>
      </c>
      <c r="Q52" s="26">
        <v>0</v>
      </c>
      <c r="R52" s="26">
        <v>0</v>
      </c>
      <c r="S52" s="26">
        <v>0</v>
      </c>
    </row>
    <row r="53" spans="1:19" s="37" customFormat="1" ht="30" customHeight="1" x14ac:dyDescent="0.25">
      <c r="A53" s="19" t="s">
        <v>51</v>
      </c>
      <c r="B53" s="20" t="s">
        <v>52</v>
      </c>
      <c r="C53" s="100">
        <v>94402</v>
      </c>
      <c r="D53" s="101">
        <v>11324</v>
      </c>
      <c r="E53" s="101">
        <v>25540</v>
      </c>
      <c r="F53" s="101">
        <v>29370</v>
      </c>
      <c r="G53" s="101">
        <v>18539</v>
      </c>
      <c r="H53" s="101">
        <v>6370</v>
      </c>
      <c r="I53" s="101">
        <v>1809</v>
      </c>
      <c r="J53" s="101">
        <v>665</v>
      </c>
      <c r="K53" s="101">
        <v>336</v>
      </c>
      <c r="L53" s="101">
        <v>164</v>
      </c>
      <c r="M53" s="101">
        <v>96</v>
      </c>
      <c r="N53" s="101">
        <v>48</v>
      </c>
      <c r="O53" s="101">
        <v>31</v>
      </c>
      <c r="P53" s="101">
        <v>25</v>
      </c>
      <c r="Q53" s="101">
        <v>14</v>
      </c>
      <c r="R53" s="101">
        <v>71</v>
      </c>
      <c r="S53" s="101">
        <v>0</v>
      </c>
    </row>
    <row r="54" spans="1:19" s="37" customFormat="1" ht="30" customHeight="1" x14ac:dyDescent="0.25">
      <c r="A54" s="24" t="s">
        <v>53</v>
      </c>
      <c r="B54" s="164" t="s">
        <v>54</v>
      </c>
      <c r="C54" s="25">
        <v>0</v>
      </c>
      <c r="D54" s="26">
        <v>0</v>
      </c>
      <c r="E54" s="26">
        <v>0</v>
      </c>
      <c r="F54" s="26">
        <v>0</v>
      </c>
      <c r="G54" s="26">
        <v>0</v>
      </c>
      <c r="H54" s="26">
        <v>0</v>
      </c>
      <c r="I54" s="26">
        <v>0</v>
      </c>
      <c r="J54" s="26">
        <v>0</v>
      </c>
      <c r="K54" s="26">
        <v>0</v>
      </c>
      <c r="L54" s="26">
        <v>0</v>
      </c>
      <c r="M54" s="26">
        <v>0</v>
      </c>
      <c r="N54" s="26">
        <v>0</v>
      </c>
      <c r="O54" s="26">
        <v>0</v>
      </c>
      <c r="P54" s="26">
        <v>0</v>
      </c>
      <c r="Q54" s="26">
        <v>0</v>
      </c>
      <c r="R54" s="26">
        <v>0</v>
      </c>
      <c r="S54" s="26">
        <v>0</v>
      </c>
    </row>
    <row r="55" spans="1:19" s="37" customFormat="1" ht="30" customHeight="1" x14ac:dyDescent="0.25">
      <c r="A55" s="24" t="s">
        <v>55</v>
      </c>
      <c r="B55" s="164" t="s">
        <v>56</v>
      </c>
      <c r="C55" s="25">
        <v>32458</v>
      </c>
      <c r="D55" s="26">
        <v>1337</v>
      </c>
      <c r="E55" s="26">
        <v>6856</v>
      </c>
      <c r="F55" s="26">
        <v>9560</v>
      </c>
      <c r="G55" s="26">
        <v>9354</v>
      </c>
      <c r="H55" s="26">
        <v>3989</v>
      </c>
      <c r="I55" s="26">
        <v>969</v>
      </c>
      <c r="J55" s="26">
        <v>242</v>
      </c>
      <c r="K55" s="26">
        <v>83</v>
      </c>
      <c r="L55" s="26">
        <v>41</v>
      </c>
      <c r="M55" s="26">
        <v>10</v>
      </c>
      <c r="N55" s="26">
        <v>6</v>
      </c>
      <c r="O55" s="26">
        <v>1</v>
      </c>
      <c r="P55" s="26">
        <v>3</v>
      </c>
      <c r="Q55" s="26">
        <v>0</v>
      </c>
      <c r="R55" s="26">
        <v>7</v>
      </c>
      <c r="S55" s="26">
        <v>0</v>
      </c>
    </row>
    <row r="56" spans="1:19" s="37" customFormat="1" ht="30" customHeight="1" x14ac:dyDescent="0.25">
      <c r="A56" s="24" t="s">
        <v>57</v>
      </c>
      <c r="B56" s="164" t="s">
        <v>58</v>
      </c>
      <c r="C56" s="25">
        <v>7478</v>
      </c>
      <c r="D56" s="26">
        <v>3</v>
      </c>
      <c r="E56" s="26">
        <v>429</v>
      </c>
      <c r="F56" s="26">
        <v>2245</v>
      </c>
      <c r="G56" s="26">
        <v>1976</v>
      </c>
      <c r="H56" s="26">
        <v>1110</v>
      </c>
      <c r="I56" s="26">
        <v>694</v>
      </c>
      <c r="J56" s="26">
        <v>392</v>
      </c>
      <c r="K56" s="26">
        <v>249</v>
      </c>
      <c r="L56" s="26">
        <v>122</v>
      </c>
      <c r="M56" s="26">
        <v>86</v>
      </c>
      <c r="N56" s="26">
        <v>42</v>
      </c>
      <c r="O56" s="26">
        <v>30</v>
      </c>
      <c r="P56" s="26">
        <v>22</v>
      </c>
      <c r="Q56" s="26">
        <v>14</v>
      </c>
      <c r="R56" s="26">
        <v>64</v>
      </c>
      <c r="S56" s="26">
        <v>0</v>
      </c>
    </row>
    <row r="57" spans="1:19" s="37" customFormat="1" ht="30" customHeight="1" x14ac:dyDescent="0.25">
      <c r="A57" s="24" t="s">
        <v>59</v>
      </c>
      <c r="B57" s="164" t="s">
        <v>60</v>
      </c>
      <c r="C57" s="25">
        <v>54466</v>
      </c>
      <c r="D57" s="26">
        <v>9984</v>
      </c>
      <c r="E57" s="26">
        <v>18255</v>
      </c>
      <c r="F57" s="26">
        <v>17565</v>
      </c>
      <c r="G57" s="26">
        <v>7209</v>
      </c>
      <c r="H57" s="26">
        <v>1271</v>
      </c>
      <c r="I57" s="26">
        <v>146</v>
      </c>
      <c r="J57" s="26">
        <v>31</v>
      </c>
      <c r="K57" s="26">
        <v>4</v>
      </c>
      <c r="L57" s="26">
        <v>1</v>
      </c>
      <c r="M57" s="26">
        <v>0</v>
      </c>
      <c r="N57" s="26">
        <v>0</v>
      </c>
      <c r="O57" s="26">
        <v>0</v>
      </c>
      <c r="P57" s="26">
        <v>0</v>
      </c>
      <c r="Q57" s="26">
        <v>0</v>
      </c>
      <c r="R57" s="26">
        <v>0</v>
      </c>
      <c r="S57" s="26">
        <v>0</v>
      </c>
    </row>
    <row r="58" spans="1:19" s="37" customFormat="1" ht="30" customHeight="1" x14ac:dyDescent="0.25">
      <c r="A58" s="19" t="s">
        <v>61</v>
      </c>
      <c r="B58" s="20" t="s">
        <v>65</v>
      </c>
      <c r="C58" s="100">
        <v>176152</v>
      </c>
      <c r="D58" s="101">
        <v>1</v>
      </c>
      <c r="E58" s="101">
        <v>9</v>
      </c>
      <c r="F58" s="101">
        <v>150</v>
      </c>
      <c r="G58" s="101">
        <v>4271</v>
      </c>
      <c r="H58" s="101">
        <v>13055</v>
      </c>
      <c r="I58" s="101">
        <v>19478</v>
      </c>
      <c r="J58" s="101">
        <v>21413</v>
      </c>
      <c r="K58" s="101">
        <v>21384</v>
      </c>
      <c r="L58" s="101">
        <v>20583</v>
      </c>
      <c r="M58" s="101">
        <v>17748</v>
      </c>
      <c r="N58" s="101">
        <v>13774</v>
      </c>
      <c r="O58" s="101">
        <v>10021</v>
      </c>
      <c r="P58" s="101">
        <v>7536</v>
      </c>
      <c r="Q58" s="101">
        <v>5394</v>
      </c>
      <c r="R58" s="101">
        <v>21335</v>
      </c>
      <c r="S58" s="101">
        <v>0</v>
      </c>
    </row>
    <row r="59" spans="1:19" s="37" customFormat="1" ht="30" customHeight="1" x14ac:dyDescent="0.25">
      <c r="A59" s="27" t="s">
        <v>62</v>
      </c>
      <c r="B59" s="28" t="s">
        <v>63</v>
      </c>
      <c r="C59" s="100">
        <v>414370</v>
      </c>
      <c r="D59" s="101">
        <v>13800</v>
      </c>
      <c r="E59" s="101">
        <v>36780</v>
      </c>
      <c r="F59" s="101">
        <v>45020</v>
      </c>
      <c r="G59" s="101">
        <v>41820</v>
      </c>
      <c r="H59" s="101">
        <v>37900</v>
      </c>
      <c r="I59" s="101">
        <v>39290</v>
      </c>
      <c r="J59" s="101">
        <v>36920</v>
      </c>
      <c r="K59" s="101">
        <v>32250</v>
      </c>
      <c r="L59" s="101">
        <v>27970</v>
      </c>
      <c r="M59" s="101">
        <v>22630</v>
      </c>
      <c r="N59" s="101">
        <v>17180</v>
      </c>
      <c r="O59" s="101">
        <v>12490</v>
      </c>
      <c r="P59" s="101">
        <v>9480</v>
      </c>
      <c r="Q59" s="101">
        <v>6980</v>
      </c>
      <c r="R59" s="101">
        <v>33860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zoomScaleNormal="100" zoomScaleSheetLayoutView="75" workbookViewId="0">
      <selection activeCell="A2" sqref="A2"/>
    </sheetView>
  </sheetViews>
  <sheetFormatPr baseColWidth="10" defaultColWidth="11.44140625" defaultRowHeight="13.8" x14ac:dyDescent="0.25"/>
  <cols>
    <col min="1" max="1" width="99" style="241" customWidth="1"/>
    <col min="2" max="2" width="8.44140625" style="241" customWidth="1"/>
    <col min="3" max="3" width="70.6640625" style="241" customWidth="1"/>
    <col min="4" max="6" width="11.44140625" style="241"/>
    <col min="7" max="7" width="11.88671875" style="241" customWidth="1"/>
    <col min="8" max="16384" width="11.44140625" style="241"/>
  </cols>
  <sheetData>
    <row r="1" spans="1:3" ht="13.5" customHeight="1" x14ac:dyDescent="0.25">
      <c r="A1" s="6" t="s">
        <v>432</v>
      </c>
    </row>
    <row r="3" spans="1:3" x14ac:dyDescent="0.25">
      <c r="A3" s="242"/>
      <c r="B3" s="242"/>
    </row>
    <row r="4" spans="1:3" x14ac:dyDescent="0.25">
      <c r="A4" s="243" t="s">
        <v>67</v>
      </c>
      <c r="B4" s="244"/>
      <c r="C4" s="244"/>
    </row>
    <row r="6" spans="1:3" x14ac:dyDescent="0.25">
      <c r="A6" s="245" t="s">
        <v>68</v>
      </c>
      <c r="C6" s="245" t="s">
        <v>70</v>
      </c>
    </row>
    <row r="7" spans="1:3" ht="198.75" customHeight="1" x14ac:dyDescent="0.25">
      <c r="A7" s="246" t="s">
        <v>609</v>
      </c>
      <c r="C7" s="273" t="s">
        <v>579</v>
      </c>
    </row>
    <row r="8" spans="1:3" x14ac:dyDescent="0.25">
      <c r="C8" s="273"/>
    </row>
    <row r="9" spans="1:3" x14ac:dyDescent="0.25">
      <c r="A9" s="245" t="s">
        <v>69</v>
      </c>
      <c r="C9" s="273"/>
    </row>
    <row r="10" spans="1:3" ht="320.25" customHeight="1" x14ac:dyDescent="0.25">
      <c r="A10" s="246" t="s">
        <v>576</v>
      </c>
      <c r="C10" s="273"/>
    </row>
    <row r="12" spans="1:3" x14ac:dyDescent="0.25">
      <c r="A12" s="245" t="s">
        <v>72</v>
      </c>
      <c r="C12" s="245" t="s">
        <v>73</v>
      </c>
    </row>
    <row r="13" spans="1:3" ht="100.5" customHeight="1" x14ac:dyDescent="0.25">
      <c r="A13" s="246" t="s">
        <v>74</v>
      </c>
      <c r="C13" s="246" t="s">
        <v>577</v>
      </c>
    </row>
    <row r="14" spans="1:3" x14ac:dyDescent="0.25">
      <c r="A14" s="246"/>
      <c r="C14" s="246"/>
    </row>
    <row r="15" spans="1:3" x14ac:dyDescent="0.25">
      <c r="A15" s="245" t="s">
        <v>71</v>
      </c>
      <c r="C15" s="245" t="s">
        <v>425</v>
      </c>
    </row>
    <row r="16" spans="1:3" ht="156.75" customHeight="1" x14ac:dyDescent="0.25">
      <c r="A16" s="246" t="s">
        <v>578</v>
      </c>
      <c r="C16" s="246" t="s">
        <v>426</v>
      </c>
    </row>
    <row r="17" spans="1:3" x14ac:dyDescent="0.25">
      <c r="C17" s="247" t="s">
        <v>78</v>
      </c>
    </row>
    <row r="18" spans="1:3" x14ac:dyDescent="0.25">
      <c r="A18" s="241" t="s">
        <v>75</v>
      </c>
      <c r="C18" s="248"/>
    </row>
    <row r="19" spans="1:3" x14ac:dyDescent="0.25">
      <c r="C19" s="249" t="s">
        <v>541</v>
      </c>
    </row>
    <row r="20" spans="1:3" x14ac:dyDescent="0.25">
      <c r="A20" s="250" t="s">
        <v>76</v>
      </c>
      <c r="C20" s="251" t="s">
        <v>542</v>
      </c>
    </row>
    <row r="21" spans="1:3" x14ac:dyDescent="0.25">
      <c r="C21" s="251" t="s">
        <v>543</v>
      </c>
    </row>
    <row r="22" spans="1:3" x14ac:dyDescent="0.25">
      <c r="A22" s="250" t="s">
        <v>610</v>
      </c>
    </row>
    <row r="23" spans="1:3" ht="15.75" customHeight="1" x14ac:dyDescent="0.25"/>
    <row r="24" spans="1:3" ht="27.6" x14ac:dyDescent="0.25">
      <c r="A24" s="252" t="s">
        <v>611</v>
      </c>
      <c r="B24" s="252"/>
      <c r="C24" s="252"/>
    </row>
    <row r="25" spans="1:3" ht="34.5" customHeight="1" x14ac:dyDescent="0.25"/>
  </sheetData>
  <mergeCells count="1">
    <mergeCell ref="C7:C10"/>
  </mergeCells>
  <hyperlinks>
    <hyperlink ref="A22" r:id="rId1" display="Hessisches Statistisches Landesamt,   Integrierte Ausbildungsberichterstattung"/>
    <hyperlink ref="A24" r:id="rId2" display="http://indikatorik.bibb.de/de/52390.htm"/>
    <hyperlink ref="A24:C24" r:id="rId3" display="http://indikatorik.bibb.de/de/iABE-Startseite.htm"/>
    <hyperlink ref="A20" r:id="rId4"/>
    <hyperlink ref="A1" location="Inhalt!A1" display="zum Inhaltsverzeichnis"/>
  </hyperlinks>
  <pageMargins left="0.39370078740157483" right="0.39370078740157483" top="0.43307086614173229" bottom="0.6692913385826772" header="0.59055118110236227" footer="0.39370078740157483"/>
  <pageSetup paperSize="9" scale="70" orientation="portrait" horizontalDpi="1200" verticalDpi="1200" r:id="rId5"/>
  <headerFooter alignWithMargins="0">
    <oddFooter>&amp;L&amp;"MetaNormalLF-Roman,Standard"Statistisches Bundesamt, Arbeitsunterlage Integrierte Ausbildungsberichterstattung 2020</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501</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307255</v>
      </c>
      <c r="D13" s="101">
        <v>4670</v>
      </c>
      <c r="E13" s="101">
        <v>24300</v>
      </c>
      <c r="F13" s="101">
        <v>42790</v>
      </c>
      <c r="G13" s="101">
        <v>51740</v>
      </c>
      <c r="H13" s="101">
        <v>46880</v>
      </c>
      <c r="I13" s="101">
        <v>35880</v>
      </c>
      <c r="J13" s="101">
        <v>25510</v>
      </c>
      <c r="K13" s="101">
        <v>17440</v>
      </c>
      <c r="L13" s="101">
        <v>12225</v>
      </c>
      <c r="M13" s="101">
        <v>8505</v>
      </c>
      <c r="N13" s="101">
        <v>6075</v>
      </c>
      <c r="O13" s="101">
        <v>4695</v>
      </c>
      <c r="P13" s="101">
        <v>3825</v>
      </c>
      <c r="Q13" s="101">
        <v>3025</v>
      </c>
      <c r="R13" s="101">
        <v>19685</v>
      </c>
      <c r="S13" s="101">
        <v>0</v>
      </c>
    </row>
    <row r="14" spans="1:19" s="37" customFormat="1" ht="30" customHeight="1" x14ac:dyDescent="0.25">
      <c r="A14" s="24" t="s">
        <v>21</v>
      </c>
      <c r="B14" s="164" t="s">
        <v>436</v>
      </c>
      <c r="C14" s="25">
        <v>234675</v>
      </c>
      <c r="D14" s="26">
        <v>3737</v>
      </c>
      <c r="E14" s="26">
        <v>20361</v>
      </c>
      <c r="F14" s="26">
        <v>36325</v>
      </c>
      <c r="G14" s="26">
        <v>43552</v>
      </c>
      <c r="H14" s="26">
        <v>38023</v>
      </c>
      <c r="I14" s="26">
        <v>27706</v>
      </c>
      <c r="J14" s="26">
        <v>18701</v>
      </c>
      <c r="K14" s="26">
        <v>12429</v>
      </c>
      <c r="L14" s="26">
        <v>8431</v>
      </c>
      <c r="M14" s="26">
        <v>5671</v>
      </c>
      <c r="N14" s="26">
        <v>3981</v>
      </c>
      <c r="O14" s="26">
        <v>2944</v>
      </c>
      <c r="P14" s="26">
        <v>2435</v>
      </c>
      <c r="Q14" s="26">
        <v>1819</v>
      </c>
      <c r="R14" s="26">
        <v>8560</v>
      </c>
      <c r="S14" s="26">
        <v>0</v>
      </c>
    </row>
    <row r="15" spans="1:19" s="37" customFormat="1" ht="30" customHeight="1" x14ac:dyDescent="0.25">
      <c r="A15" s="24" t="s">
        <v>22</v>
      </c>
      <c r="B15" s="164" t="s">
        <v>23</v>
      </c>
      <c r="C15" s="25">
        <v>3015</v>
      </c>
      <c r="D15" s="26">
        <v>25</v>
      </c>
      <c r="E15" s="26">
        <v>176</v>
      </c>
      <c r="F15" s="26">
        <v>460</v>
      </c>
      <c r="G15" s="26">
        <v>513</v>
      </c>
      <c r="H15" s="26">
        <v>417</v>
      </c>
      <c r="I15" s="26">
        <v>358</v>
      </c>
      <c r="J15" s="26">
        <v>305</v>
      </c>
      <c r="K15" s="26">
        <v>192</v>
      </c>
      <c r="L15" s="26">
        <v>161</v>
      </c>
      <c r="M15" s="26">
        <v>96</v>
      </c>
      <c r="N15" s="26">
        <v>76</v>
      </c>
      <c r="O15" s="26">
        <v>41</v>
      </c>
      <c r="P15" s="26">
        <v>33</v>
      </c>
      <c r="Q15" s="26">
        <v>27</v>
      </c>
      <c r="R15" s="26">
        <v>135</v>
      </c>
      <c r="S15" s="26">
        <v>0</v>
      </c>
    </row>
    <row r="16" spans="1:19" s="37" customFormat="1" ht="30" customHeight="1" x14ac:dyDescent="0.25">
      <c r="A16" s="24" t="s">
        <v>24</v>
      </c>
      <c r="B16" s="164" t="s">
        <v>25</v>
      </c>
      <c r="C16" s="25">
        <v>6663</v>
      </c>
      <c r="D16" s="26">
        <v>140</v>
      </c>
      <c r="E16" s="26">
        <v>674</v>
      </c>
      <c r="F16" s="26">
        <v>1009</v>
      </c>
      <c r="G16" s="26">
        <v>1027</v>
      </c>
      <c r="H16" s="26">
        <v>890</v>
      </c>
      <c r="I16" s="26">
        <v>754</v>
      </c>
      <c r="J16" s="26">
        <v>544</v>
      </c>
      <c r="K16" s="26">
        <v>393</v>
      </c>
      <c r="L16" s="26">
        <v>242</v>
      </c>
      <c r="M16" s="26">
        <v>189</v>
      </c>
      <c r="N16" s="26">
        <v>147</v>
      </c>
      <c r="O16" s="26">
        <v>119</v>
      </c>
      <c r="P16" s="26">
        <v>73</v>
      </c>
      <c r="Q16" s="26">
        <v>54</v>
      </c>
      <c r="R16" s="26">
        <v>408</v>
      </c>
      <c r="S16" s="26">
        <v>0</v>
      </c>
    </row>
    <row r="17" spans="1:19" s="37" customFormat="1" ht="30" customHeight="1" x14ac:dyDescent="0.25">
      <c r="A17" s="24" t="s">
        <v>26</v>
      </c>
      <c r="B17" s="164" t="s">
        <v>437</v>
      </c>
      <c r="C17" s="25">
        <v>114</v>
      </c>
      <c r="D17" s="26">
        <v>0</v>
      </c>
      <c r="E17" s="26">
        <v>14</v>
      </c>
      <c r="F17" s="26">
        <v>26</v>
      </c>
      <c r="G17" s="26">
        <v>15</v>
      </c>
      <c r="H17" s="26">
        <v>27</v>
      </c>
      <c r="I17" s="26">
        <v>15</v>
      </c>
      <c r="J17" s="26">
        <v>7</v>
      </c>
      <c r="K17" s="26">
        <v>3</v>
      </c>
      <c r="L17" s="26">
        <v>4</v>
      </c>
      <c r="M17" s="26">
        <v>0</v>
      </c>
      <c r="N17" s="26">
        <v>2</v>
      </c>
      <c r="O17" s="26">
        <v>1</v>
      </c>
      <c r="P17" s="26">
        <v>0</v>
      </c>
      <c r="Q17" s="26">
        <v>0</v>
      </c>
      <c r="R17" s="26">
        <v>0</v>
      </c>
      <c r="S17" s="26">
        <v>0</v>
      </c>
    </row>
    <row r="18" spans="1:19" s="37" customFormat="1" ht="30" customHeight="1" x14ac:dyDescent="0.25">
      <c r="A18" s="24" t="s">
        <v>27</v>
      </c>
      <c r="B18" s="164" t="s">
        <v>427</v>
      </c>
      <c r="C18" s="25">
        <v>52414</v>
      </c>
      <c r="D18" s="26">
        <v>770</v>
      </c>
      <c r="E18" s="26">
        <v>2975</v>
      </c>
      <c r="F18" s="26">
        <v>4394</v>
      </c>
      <c r="G18" s="26">
        <v>5778</v>
      </c>
      <c r="H18" s="26">
        <v>6347</v>
      </c>
      <c r="I18" s="26">
        <v>5748</v>
      </c>
      <c r="J18" s="26">
        <v>4841</v>
      </c>
      <c r="K18" s="26">
        <v>3529</v>
      </c>
      <c r="L18" s="26">
        <v>2628</v>
      </c>
      <c r="M18" s="26">
        <v>1933</v>
      </c>
      <c r="N18" s="26">
        <v>1391</v>
      </c>
      <c r="O18" s="26">
        <v>1191</v>
      </c>
      <c r="P18" s="26">
        <v>981</v>
      </c>
      <c r="Q18" s="26">
        <v>841</v>
      </c>
      <c r="R18" s="26">
        <v>9067</v>
      </c>
      <c r="S18" s="26">
        <v>0</v>
      </c>
    </row>
    <row r="19" spans="1:19" s="37" customFormat="1" ht="30" customHeight="1" x14ac:dyDescent="0.25">
      <c r="A19" s="24" t="s">
        <v>29</v>
      </c>
      <c r="B19" s="164" t="s">
        <v>30</v>
      </c>
      <c r="C19" s="25">
        <v>10375</v>
      </c>
      <c r="D19" s="26">
        <v>0</v>
      </c>
      <c r="E19" s="26">
        <v>100</v>
      </c>
      <c r="F19" s="26">
        <v>575</v>
      </c>
      <c r="G19" s="26">
        <v>855</v>
      </c>
      <c r="H19" s="26">
        <v>1175</v>
      </c>
      <c r="I19" s="26">
        <v>1300</v>
      </c>
      <c r="J19" s="26">
        <v>1110</v>
      </c>
      <c r="K19" s="26">
        <v>895</v>
      </c>
      <c r="L19" s="26">
        <v>755</v>
      </c>
      <c r="M19" s="26">
        <v>615</v>
      </c>
      <c r="N19" s="26">
        <v>480</v>
      </c>
      <c r="O19" s="26">
        <v>395</v>
      </c>
      <c r="P19" s="26">
        <v>305</v>
      </c>
      <c r="Q19" s="26">
        <v>285</v>
      </c>
      <c r="R19" s="26">
        <v>1515</v>
      </c>
      <c r="S19" s="26">
        <v>0</v>
      </c>
    </row>
    <row r="20" spans="1:19" s="37" customFormat="1" ht="30" customHeight="1" x14ac:dyDescent="0.25">
      <c r="A20" s="19" t="s">
        <v>31</v>
      </c>
      <c r="B20" s="20" t="s">
        <v>32</v>
      </c>
      <c r="C20" s="100">
        <v>26580</v>
      </c>
      <c r="D20" s="101">
        <v>2230</v>
      </c>
      <c r="E20" s="101">
        <v>6840</v>
      </c>
      <c r="F20" s="101">
        <v>7290</v>
      </c>
      <c r="G20" s="101">
        <v>4030</v>
      </c>
      <c r="H20" s="101">
        <v>2060</v>
      </c>
      <c r="I20" s="101">
        <v>1260</v>
      </c>
      <c r="J20" s="101">
        <v>870</v>
      </c>
      <c r="K20" s="101">
        <v>620</v>
      </c>
      <c r="L20" s="101">
        <v>440</v>
      </c>
      <c r="M20" s="101">
        <v>330</v>
      </c>
      <c r="N20" s="101">
        <v>290</v>
      </c>
      <c r="O20" s="101">
        <v>100</v>
      </c>
      <c r="P20" s="101">
        <v>50</v>
      </c>
      <c r="Q20" s="101">
        <v>40</v>
      </c>
      <c r="R20" s="101">
        <v>140</v>
      </c>
      <c r="S20" s="101">
        <v>0</v>
      </c>
    </row>
    <row r="21" spans="1:19" s="37" customFormat="1" ht="30" customHeight="1" x14ac:dyDescent="0.25">
      <c r="A21" s="24" t="s">
        <v>33</v>
      </c>
      <c r="B21" s="164" t="s">
        <v>34</v>
      </c>
      <c r="C21" s="25">
        <v>0</v>
      </c>
      <c r="D21" s="26">
        <v>0</v>
      </c>
      <c r="E21" s="26">
        <v>0</v>
      </c>
      <c r="F21" s="26">
        <v>0</v>
      </c>
      <c r="G21" s="26">
        <v>0</v>
      </c>
      <c r="H21" s="26">
        <v>0</v>
      </c>
      <c r="I21" s="26">
        <v>0</v>
      </c>
      <c r="J21" s="26">
        <v>0</v>
      </c>
      <c r="K21" s="26">
        <v>0</v>
      </c>
      <c r="L21" s="26">
        <v>0</v>
      </c>
      <c r="M21" s="26">
        <v>0</v>
      </c>
      <c r="N21" s="26">
        <v>0</v>
      </c>
      <c r="O21" s="26">
        <v>0</v>
      </c>
      <c r="P21" s="26">
        <v>0</v>
      </c>
      <c r="Q21" s="26">
        <v>0</v>
      </c>
      <c r="R21" s="26">
        <v>0</v>
      </c>
      <c r="S21" s="26">
        <v>0</v>
      </c>
    </row>
    <row r="22" spans="1:19" s="37" customFormat="1" ht="30" customHeight="1" x14ac:dyDescent="0.25">
      <c r="A22" s="24" t="s">
        <v>35</v>
      </c>
      <c r="B22" s="164" t="s">
        <v>36</v>
      </c>
      <c r="C22" s="25">
        <v>3795</v>
      </c>
      <c r="D22" s="26">
        <v>458</v>
      </c>
      <c r="E22" s="26">
        <v>1158</v>
      </c>
      <c r="F22" s="26">
        <v>805</v>
      </c>
      <c r="G22" s="26">
        <v>400</v>
      </c>
      <c r="H22" s="26">
        <v>295</v>
      </c>
      <c r="I22" s="26">
        <v>219</v>
      </c>
      <c r="J22" s="26">
        <v>115</v>
      </c>
      <c r="K22" s="26">
        <v>87</v>
      </c>
      <c r="L22" s="26">
        <v>69</v>
      </c>
      <c r="M22" s="26">
        <v>36</v>
      </c>
      <c r="N22" s="26">
        <v>31</v>
      </c>
      <c r="O22" s="26">
        <v>24</v>
      </c>
      <c r="P22" s="26">
        <v>14</v>
      </c>
      <c r="Q22" s="26">
        <v>11</v>
      </c>
      <c r="R22" s="26">
        <v>73</v>
      </c>
      <c r="S22" s="26">
        <v>0</v>
      </c>
    </row>
    <row r="23" spans="1:19" s="37" customFormat="1" ht="30" customHeight="1" x14ac:dyDescent="0.25">
      <c r="A23" s="24" t="s">
        <v>39</v>
      </c>
      <c r="B23" s="164" t="s">
        <v>40</v>
      </c>
      <c r="C23" s="25">
        <v>17869</v>
      </c>
      <c r="D23" s="26">
        <v>1532</v>
      </c>
      <c r="E23" s="26">
        <v>4485</v>
      </c>
      <c r="F23" s="26">
        <v>5157</v>
      </c>
      <c r="G23" s="26">
        <v>2786</v>
      </c>
      <c r="H23" s="26">
        <v>1261</v>
      </c>
      <c r="I23" s="26">
        <v>766</v>
      </c>
      <c r="J23" s="26">
        <v>562</v>
      </c>
      <c r="K23" s="26">
        <v>409</v>
      </c>
      <c r="L23" s="26">
        <v>306</v>
      </c>
      <c r="M23" s="26">
        <v>241</v>
      </c>
      <c r="N23" s="26">
        <v>157</v>
      </c>
      <c r="O23" s="26">
        <v>74</v>
      </c>
      <c r="P23" s="26">
        <v>39</v>
      </c>
      <c r="Q23" s="26">
        <v>30</v>
      </c>
      <c r="R23" s="26">
        <v>64</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3990</v>
      </c>
      <c r="D25" s="26">
        <v>190</v>
      </c>
      <c r="E25" s="26">
        <v>1010</v>
      </c>
      <c r="F25" s="26">
        <v>1140</v>
      </c>
      <c r="G25" s="26">
        <v>710</v>
      </c>
      <c r="H25" s="26">
        <v>410</v>
      </c>
      <c r="I25" s="26">
        <v>210</v>
      </c>
      <c r="J25" s="26">
        <v>130</v>
      </c>
      <c r="K25" s="26">
        <v>80</v>
      </c>
      <c r="L25" s="26">
        <v>40</v>
      </c>
      <c r="M25" s="26">
        <v>30</v>
      </c>
      <c r="N25" s="26">
        <v>50</v>
      </c>
      <c r="O25" s="26">
        <v>0</v>
      </c>
      <c r="P25" s="26">
        <v>0</v>
      </c>
      <c r="Q25" s="26">
        <v>0</v>
      </c>
      <c r="R25" s="26">
        <v>0</v>
      </c>
      <c r="S25" s="26">
        <v>0</v>
      </c>
    </row>
    <row r="26" spans="1:19" s="37" customFormat="1" ht="30" customHeight="1" x14ac:dyDescent="0.25">
      <c r="A26" s="24" t="s">
        <v>48</v>
      </c>
      <c r="B26" s="164" t="s">
        <v>49</v>
      </c>
      <c r="C26" s="25">
        <v>930</v>
      </c>
      <c r="D26" s="26">
        <v>60</v>
      </c>
      <c r="E26" s="26">
        <v>180</v>
      </c>
      <c r="F26" s="26">
        <v>190</v>
      </c>
      <c r="G26" s="26">
        <v>130</v>
      </c>
      <c r="H26" s="26">
        <v>90</v>
      </c>
      <c r="I26" s="26">
        <v>70</v>
      </c>
      <c r="J26" s="26">
        <v>60</v>
      </c>
      <c r="K26" s="26">
        <v>50</v>
      </c>
      <c r="L26" s="26">
        <v>30</v>
      </c>
      <c r="M26" s="26">
        <v>20</v>
      </c>
      <c r="N26" s="26">
        <v>50</v>
      </c>
      <c r="O26" s="26">
        <v>0</v>
      </c>
      <c r="P26" s="26">
        <v>0</v>
      </c>
      <c r="Q26" s="26">
        <v>0</v>
      </c>
      <c r="R26" s="26">
        <v>0</v>
      </c>
      <c r="S26" s="26">
        <v>0</v>
      </c>
    </row>
    <row r="27" spans="1:19" s="37" customFormat="1" ht="30" customHeight="1" x14ac:dyDescent="0.25">
      <c r="A27" s="34" t="s">
        <v>50</v>
      </c>
      <c r="B27" s="163" t="s">
        <v>430</v>
      </c>
      <c r="C27" s="25">
        <v>1804</v>
      </c>
      <c r="D27" s="26">
        <v>83</v>
      </c>
      <c r="E27" s="26">
        <v>422</v>
      </c>
      <c r="F27" s="26">
        <v>579</v>
      </c>
      <c r="G27" s="26">
        <v>370</v>
      </c>
      <c r="H27" s="26">
        <v>148</v>
      </c>
      <c r="I27" s="26">
        <v>82</v>
      </c>
      <c r="J27" s="26">
        <v>46</v>
      </c>
      <c r="K27" s="26">
        <v>27</v>
      </c>
      <c r="L27" s="26">
        <v>13</v>
      </c>
      <c r="M27" s="26">
        <v>9</v>
      </c>
      <c r="N27" s="26">
        <v>11</v>
      </c>
      <c r="O27" s="26">
        <v>5</v>
      </c>
      <c r="P27" s="26">
        <v>4</v>
      </c>
      <c r="Q27" s="26">
        <v>1</v>
      </c>
      <c r="R27" s="26">
        <v>4</v>
      </c>
      <c r="S27" s="26">
        <v>0</v>
      </c>
    </row>
    <row r="28" spans="1:19" s="37" customFormat="1" ht="30" customHeight="1" x14ac:dyDescent="0.25">
      <c r="A28" s="19" t="s">
        <v>51</v>
      </c>
      <c r="B28" s="20" t="s">
        <v>52</v>
      </c>
      <c r="C28" s="100">
        <v>156905</v>
      </c>
      <c r="D28" s="101">
        <v>20451</v>
      </c>
      <c r="E28" s="101">
        <v>41678</v>
      </c>
      <c r="F28" s="101">
        <v>49595</v>
      </c>
      <c r="G28" s="101">
        <v>29215</v>
      </c>
      <c r="H28" s="101">
        <v>10598</v>
      </c>
      <c r="I28" s="101">
        <v>3389</v>
      </c>
      <c r="J28" s="101">
        <v>1116</v>
      </c>
      <c r="K28" s="101">
        <v>455</v>
      </c>
      <c r="L28" s="101">
        <v>215</v>
      </c>
      <c r="M28" s="101">
        <v>96</v>
      </c>
      <c r="N28" s="101">
        <v>41</v>
      </c>
      <c r="O28" s="101">
        <v>16</v>
      </c>
      <c r="P28" s="101">
        <v>16</v>
      </c>
      <c r="Q28" s="101">
        <v>11</v>
      </c>
      <c r="R28" s="101">
        <v>13</v>
      </c>
      <c r="S28" s="101">
        <v>0</v>
      </c>
    </row>
    <row r="29" spans="1:19" s="37" customFormat="1" ht="30" customHeight="1" x14ac:dyDescent="0.25">
      <c r="A29" s="24" t="s">
        <v>53</v>
      </c>
      <c r="B29" s="164" t="s">
        <v>54</v>
      </c>
      <c r="C29" s="25">
        <v>46286</v>
      </c>
      <c r="D29" s="26">
        <v>21</v>
      </c>
      <c r="E29" s="26">
        <v>7847</v>
      </c>
      <c r="F29" s="26">
        <v>14297</v>
      </c>
      <c r="G29" s="26">
        <v>12747</v>
      </c>
      <c r="H29" s="26">
        <v>6742</v>
      </c>
      <c r="I29" s="26">
        <v>2781</v>
      </c>
      <c r="J29" s="26">
        <v>1016</v>
      </c>
      <c r="K29" s="26">
        <v>437</v>
      </c>
      <c r="L29" s="26">
        <v>209</v>
      </c>
      <c r="M29" s="26">
        <v>94</v>
      </c>
      <c r="N29" s="26">
        <v>41</v>
      </c>
      <c r="O29" s="26">
        <v>15</v>
      </c>
      <c r="P29" s="26">
        <v>15</v>
      </c>
      <c r="Q29" s="26">
        <v>11</v>
      </c>
      <c r="R29" s="26">
        <v>13</v>
      </c>
      <c r="S29" s="26">
        <v>0</v>
      </c>
    </row>
    <row r="30" spans="1:19" s="37" customFormat="1" ht="30" customHeight="1" x14ac:dyDescent="0.25">
      <c r="A30" s="24" t="s">
        <v>55</v>
      </c>
      <c r="B30" s="164" t="s">
        <v>56</v>
      </c>
      <c r="C30" s="25">
        <v>0</v>
      </c>
      <c r="D30" s="26">
        <v>0</v>
      </c>
      <c r="E30" s="26">
        <v>0</v>
      </c>
      <c r="F30" s="26">
        <v>0</v>
      </c>
      <c r="G30" s="26">
        <v>0</v>
      </c>
      <c r="H30" s="26">
        <v>0</v>
      </c>
      <c r="I30" s="26">
        <v>0</v>
      </c>
      <c r="J30" s="26">
        <v>0</v>
      </c>
      <c r="K30" s="26">
        <v>0</v>
      </c>
      <c r="L30" s="26">
        <v>0</v>
      </c>
      <c r="M30" s="26">
        <v>0</v>
      </c>
      <c r="N30" s="26">
        <v>0</v>
      </c>
      <c r="O30" s="26">
        <v>0</v>
      </c>
      <c r="P30" s="26">
        <v>0</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110619</v>
      </c>
      <c r="D32" s="26">
        <v>20430</v>
      </c>
      <c r="E32" s="26">
        <v>33831</v>
      </c>
      <c r="F32" s="26">
        <v>35298</v>
      </c>
      <c r="G32" s="26">
        <v>16468</v>
      </c>
      <c r="H32" s="26">
        <v>3856</v>
      </c>
      <c r="I32" s="26">
        <v>608</v>
      </c>
      <c r="J32" s="26">
        <v>100</v>
      </c>
      <c r="K32" s="26">
        <v>18</v>
      </c>
      <c r="L32" s="26">
        <v>6</v>
      </c>
      <c r="M32" s="26">
        <v>2</v>
      </c>
      <c r="N32" s="26">
        <v>0</v>
      </c>
      <c r="O32" s="26">
        <v>1</v>
      </c>
      <c r="P32" s="26">
        <v>1</v>
      </c>
      <c r="Q32" s="26">
        <v>0</v>
      </c>
      <c r="R32" s="26">
        <v>0</v>
      </c>
      <c r="S32" s="26">
        <v>0</v>
      </c>
    </row>
    <row r="33" spans="1:19" s="37" customFormat="1" ht="30" customHeight="1" x14ac:dyDescent="0.25">
      <c r="A33" s="19" t="s">
        <v>61</v>
      </c>
      <c r="B33" s="20" t="s">
        <v>65</v>
      </c>
      <c r="C33" s="100">
        <v>404705</v>
      </c>
      <c r="D33" s="101">
        <v>3</v>
      </c>
      <c r="E33" s="101">
        <v>18</v>
      </c>
      <c r="F33" s="101">
        <v>265</v>
      </c>
      <c r="G33" s="101">
        <v>13555</v>
      </c>
      <c r="H33" s="101">
        <v>29116</v>
      </c>
      <c r="I33" s="101">
        <v>38794</v>
      </c>
      <c r="J33" s="101">
        <v>42009</v>
      </c>
      <c r="K33" s="101">
        <v>44797</v>
      </c>
      <c r="L33" s="101">
        <v>45124</v>
      </c>
      <c r="M33" s="101">
        <v>41219</v>
      </c>
      <c r="N33" s="101">
        <v>33816</v>
      </c>
      <c r="O33" s="101">
        <v>26286</v>
      </c>
      <c r="P33" s="101">
        <v>20246</v>
      </c>
      <c r="Q33" s="101">
        <v>15171</v>
      </c>
      <c r="R33" s="101">
        <v>54286</v>
      </c>
      <c r="S33" s="101">
        <v>0</v>
      </c>
    </row>
    <row r="34" spans="1:19" s="37" customFormat="1" ht="30" customHeight="1" x14ac:dyDescent="0.25">
      <c r="A34" s="27" t="s">
        <v>62</v>
      </c>
      <c r="B34" s="28" t="s">
        <v>63</v>
      </c>
      <c r="C34" s="100">
        <v>895440</v>
      </c>
      <c r="D34" s="101">
        <v>27360</v>
      </c>
      <c r="E34" s="101">
        <v>72830</v>
      </c>
      <c r="F34" s="101">
        <v>99940</v>
      </c>
      <c r="G34" s="101">
        <v>98540</v>
      </c>
      <c r="H34" s="101">
        <v>88650</v>
      </c>
      <c r="I34" s="101">
        <v>79330</v>
      </c>
      <c r="J34" s="101">
        <v>69500</v>
      </c>
      <c r="K34" s="101">
        <v>63310</v>
      </c>
      <c r="L34" s="101">
        <v>58000</v>
      </c>
      <c r="M34" s="101">
        <v>50150</v>
      </c>
      <c r="N34" s="101">
        <v>40220</v>
      </c>
      <c r="O34" s="101">
        <v>31090</v>
      </c>
      <c r="P34" s="101">
        <v>24140</v>
      </c>
      <c r="Q34" s="101">
        <v>18250</v>
      </c>
      <c r="R34" s="101">
        <v>74120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135725</v>
      </c>
      <c r="D38" s="101">
        <v>1960</v>
      </c>
      <c r="E38" s="101">
        <v>10865</v>
      </c>
      <c r="F38" s="101">
        <v>18400</v>
      </c>
      <c r="G38" s="101">
        <v>22420</v>
      </c>
      <c r="H38" s="101">
        <v>20010</v>
      </c>
      <c r="I38" s="101">
        <v>15845</v>
      </c>
      <c r="J38" s="101">
        <v>11250</v>
      </c>
      <c r="K38" s="101">
        <v>7585</v>
      </c>
      <c r="L38" s="101">
        <v>5190</v>
      </c>
      <c r="M38" s="101">
        <v>3605</v>
      </c>
      <c r="N38" s="101">
        <v>2590</v>
      </c>
      <c r="O38" s="101">
        <v>1995</v>
      </c>
      <c r="P38" s="101">
        <v>1585</v>
      </c>
      <c r="Q38" s="101">
        <v>1280</v>
      </c>
      <c r="R38" s="101">
        <v>11140</v>
      </c>
      <c r="S38" s="101">
        <v>0</v>
      </c>
    </row>
    <row r="39" spans="1:19" s="37" customFormat="1" ht="30" customHeight="1" x14ac:dyDescent="0.25">
      <c r="A39" s="24" t="s">
        <v>21</v>
      </c>
      <c r="B39" s="164" t="s">
        <v>436</v>
      </c>
      <c r="C39" s="25">
        <v>84459</v>
      </c>
      <c r="D39" s="26">
        <v>1152</v>
      </c>
      <c r="E39" s="26">
        <v>7550</v>
      </c>
      <c r="F39" s="26">
        <v>13278</v>
      </c>
      <c r="G39" s="26">
        <v>16121</v>
      </c>
      <c r="H39" s="26">
        <v>13429</v>
      </c>
      <c r="I39" s="26">
        <v>10067</v>
      </c>
      <c r="J39" s="26">
        <v>6718</v>
      </c>
      <c r="K39" s="26">
        <v>4409</v>
      </c>
      <c r="L39" s="26">
        <v>2934</v>
      </c>
      <c r="M39" s="26">
        <v>1947</v>
      </c>
      <c r="N39" s="26">
        <v>1360</v>
      </c>
      <c r="O39" s="26">
        <v>989</v>
      </c>
      <c r="P39" s="26">
        <v>760</v>
      </c>
      <c r="Q39" s="26">
        <v>577</v>
      </c>
      <c r="R39" s="26">
        <v>3168</v>
      </c>
      <c r="S39" s="26">
        <v>0</v>
      </c>
    </row>
    <row r="40" spans="1:19" s="37" customFormat="1" ht="30" customHeight="1" x14ac:dyDescent="0.25">
      <c r="A40" s="24" t="s">
        <v>22</v>
      </c>
      <c r="B40" s="164" t="s">
        <v>23</v>
      </c>
      <c r="C40" s="25">
        <v>1610</v>
      </c>
      <c r="D40" s="26">
        <v>5</v>
      </c>
      <c r="E40" s="26">
        <v>86</v>
      </c>
      <c r="F40" s="26">
        <v>290</v>
      </c>
      <c r="G40" s="26">
        <v>281</v>
      </c>
      <c r="H40" s="26">
        <v>222</v>
      </c>
      <c r="I40" s="26">
        <v>180</v>
      </c>
      <c r="J40" s="26">
        <v>144</v>
      </c>
      <c r="K40" s="26">
        <v>97</v>
      </c>
      <c r="L40" s="26">
        <v>77</v>
      </c>
      <c r="M40" s="26">
        <v>52</v>
      </c>
      <c r="N40" s="26">
        <v>38</v>
      </c>
      <c r="O40" s="26">
        <v>21</v>
      </c>
      <c r="P40" s="26">
        <v>17</v>
      </c>
      <c r="Q40" s="26">
        <v>15</v>
      </c>
      <c r="R40" s="26">
        <v>85</v>
      </c>
      <c r="S40" s="26">
        <v>0</v>
      </c>
    </row>
    <row r="41" spans="1:19" s="37" customFormat="1" ht="30" customHeight="1" x14ac:dyDescent="0.25">
      <c r="A41" s="24" t="s">
        <v>24</v>
      </c>
      <c r="B41" s="164" t="s">
        <v>25</v>
      </c>
      <c r="C41" s="25">
        <v>4599</v>
      </c>
      <c r="D41" s="26">
        <v>121</v>
      </c>
      <c r="E41" s="26">
        <v>557</v>
      </c>
      <c r="F41" s="26">
        <v>750</v>
      </c>
      <c r="G41" s="26">
        <v>717</v>
      </c>
      <c r="H41" s="26">
        <v>580</v>
      </c>
      <c r="I41" s="26">
        <v>477</v>
      </c>
      <c r="J41" s="26">
        <v>346</v>
      </c>
      <c r="K41" s="26">
        <v>233</v>
      </c>
      <c r="L41" s="26">
        <v>155</v>
      </c>
      <c r="M41" s="26">
        <v>110</v>
      </c>
      <c r="N41" s="26">
        <v>90</v>
      </c>
      <c r="O41" s="26">
        <v>73</v>
      </c>
      <c r="P41" s="26">
        <v>41</v>
      </c>
      <c r="Q41" s="26">
        <v>39</v>
      </c>
      <c r="R41" s="26">
        <v>310</v>
      </c>
      <c r="S41" s="26">
        <v>0</v>
      </c>
    </row>
    <row r="42" spans="1:19" s="37" customFormat="1" ht="30" customHeight="1" x14ac:dyDescent="0.25">
      <c r="A42" s="24" t="s">
        <v>26</v>
      </c>
      <c r="B42" s="164" t="s">
        <v>437</v>
      </c>
      <c r="C42" s="25">
        <v>65</v>
      </c>
      <c r="D42" s="26">
        <v>0</v>
      </c>
      <c r="E42" s="26">
        <v>10</v>
      </c>
      <c r="F42" s="26">
        <v>17</v>
      </c>
      <c r="G42" s="26">
        <v>13</v>
      </c>
      <c r="H42" s="26">
        <v>13</v>
      </c>
      <c r="I42" s="26">
        <v>8</v>
      </c>
      <c r="J42" s="26">
        <v>3</v>
      </c>
      <c r="K42" s="26">
        <v>0</v>
      </c>
      <c r="L42" s="26">
        <v>1</v>
      </c>
      <c r="M42" s="26">
        <v>0</v>
      </c>
      <c r="N42" s="26">
        <v>0</v>
      </c>
      <c r="O42" s="26">
        <v>0</v>
      </c>
      <c r="P42" s="26">
        <v>0</v>
      </c>
      <c r="Q42" s="26">
        <v>0</v>
      </c>
      <c r="R42" s="26">
        <v>0</v>
      </c>
      <c r="S42" s="26">
        <v>0</v>
      </c>
    </row>
    <row r="43" spans="1:19" s="37" customFormat="1" ht="30" customHeight="1" x14ac:dyDescent="0.25">
      <c r="A43" s="24" t="s">
        <v>27</v>
      </c>
      <c r="B43" s="164" t="s">
        <v>427</v>
      </c>
      <c r="C43" s="25">
        <v>41079</v>
      </c>
      <c r="D43" s="26">
        <v>681</v>
      </c>
      <c r="E43" s="26">
        <v>2595</v>
      </c>
      <c r="F43" s="26">
        <v>3717</v>
      </c>
      <c r="G43" s="26">
        <v>4869</v>
      </c>
      <c r="H43" s="26">
        <v>5302</v>
      </c>
      <c r="I43" s="26">
        <v>4604</v>
      </c>
      <c r="J43" s="26">
        <v>3613</v>
      </c>
      <c r="K43" s="26">
        <v>2546</v>
      </c>
      <c r="L43" s="26">
        <v>1753</v>
      </c>
      <c r="M43" s="26">
        <v>1297</v>
      </c>
      <c r="N43" s="26">
        <v>937</v>
      </c>
      <c r="O43" s="26">
        <v>800</v>
      </c>
      <c r="P43" s="26">
        <v>676</v>
      </c>
      <c r="Q43" s="26">
        <v>560</v>
      </c>
      <c r="R43" s="26">
        <v>7129</v>
      </c>
      <c r="S43" s="26">
        <v>0</v>
      </c>
    </row>
    <row r="44" spans="1:19" s="37" customFormat="1" ht="30" customHeight="1" x14ac:dyDescent="0.25">
      <c r="A44" s="24" t="s">
        <v>29</v>
      </c>
      <c r="B44" s="164" t="s">
        <v>30</v>
      </c>
      <c r="C44" s="25">
        <v>3910</v>
      </c>
      <c r="D44" s="26">
        <v>0</v>
      </c>
      <c r="E44" s="26">
        <v>70</v>
      </c>
      <c r="F44" s="26">
        <v>345</v>
      </c>
      <c r="G44" s="26">
        <v>420</v>
      </c>
      <c r="H44" s="26">
        <v>465</v>
      </c>
      <c r="I44" s="26">
        <v>510</v>
      </c>
      <c r="J44" s="26">
        <v>425</v>
      </c>
      <c r="K44" s="26">
        <v>300</v>
      </c>
      <c r="L44" s="26">
        <v>270</v>
      </c>
      <c r="M44" s="26">
        <v>200</v>
      </c>
      <c r="N44" s="26">
        <v>165</v>
      </c>
      <c r="O44" s="26">
        <v>110</v>
      </c>
      <c r="P44" s="26">
        <v>90</v>
      </c>
      <c r="Q44" s="26">
        <v>90</v>
      </c>
      <c r="R44" s="26">
        <v>450</v>
      </c>
      <c r="S44" s="26">
        <v>0</v>
      </c>
    </row>
    <row r="45" spans="1:19" s="37" customFormat="1" ht="30" customHeight="1" x14ac:dyDescent="0.25">
      <c r="A45" s="19" t="s">
        <v>31</v>
      </c>
      <c r="B45" s="20" t="s">
        <v>32</v>
      </c>
      <c r="C45" s="100">
        <v>9060</v>
      </c>
      <c r="D45" s="101">
        <v>720</v>
      </c>
      <c r="E45" s="101">
        <v>2330</v>
      </c>
      <c r="F45" s="101">
        <v>2530</v>
      </c>
      <c r="G45" s="101">
        <v>1390</v>
      </c>
      <c r="H45" s="101">
        <v>690</v>
      </c>
      <c r="I45" s="101">
        <v>410</v>
      </c>
      <c r="J45" s="101">
        <v>260</v>
      </c>
      <c r="K45" s="101">
        <v>210</v>
      </c>
      <c r="L45" s="101">
        <v>150</v>
      </c>
      <c r="M45" s="101">
        <v>130</v>
      </c>
      <c r="N45" s="101">
        <v>100</v>
      </c>
      <c r="O45" s="101">
        <v>40</v>
      </c>
      <c r="P45" s="101">
        <v>20</v>
      </c>
      <c r="Q45" s="101">
        <v>20</v>
      </c>
      <c r="R45" s="101">
        <v>60</v>
      </c>
      <c r="S45" s="101">
        <v>0</v>
      </c>
    </row>
    <row r="46" spans="1:19" s="37" customFormat="1" ht="30" customHeight="1" x14ac:dyDescent="0.25">
      <c r="A46" s="24" t="s">
        <v>33</v>
      </c>
      <c r="B46" s="164" t="s">
        <v>34</v>
      </c>
      <c r="C46" s="25">
        <v>0</v>
      </c>
      <c r="D46" s="26">
        <v>0</v>
      </c>
      <c r="E46" s="26">
        <v>0</v>
      </c>
      <c r="F46" s="26">
        <v>0</v>
      </c>
      <c r="G46" s="26">
        <v>0</v>
      </c>
      <c r="H46" s="26">
        <v>0</v>
      </c>
      <c r="I46" s="26">
        <v>0</v>
      </c>
      <c r="J46" s="26">
        <v>0</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629</v>
      </c>
      <c r="D47" s="26">
        <v>48</v>
      </c>
      <c r="E47" s="26">
        <v>161</v>
      </c>
      <c r="F47" s="26">
        <v>121</v>
      </c>
      <c r="G47" s="26">
        <v>82</v>
      </c>
      <c r="H47" s="26">
        <v>65</v>
      </c>
      <c r="I47" s="26">
        <v>49</v>
      </c>
      <c r="J47" s="26">
        <v>22</v>
      </c>
      <c r="K47" s="26">
        <v>18</v>
      </c>
      <c r="L47" s="26">
        <v>16</v>
      </c>
      <c r="M47" s="26">
        <v>10</v>
      </c>
      <c r="N47" s="26">
        <v>5</v>
      </c>
      <c r="O47" s="26">
        <v>5</v>
      </c>
      <c r="P47" s="26">
        <v>4</v>
      </c>
      <c r="Q47" s="26">
        <v>4</v>
      </c>
      <c r="R47" s="26">
        <v>19</v>
      </c>
      <c r="S47" s="26">
        <v>0</v>
      </c>
    </row>
    <row r="48" spans="1:19" s="37" customFormat="1" ht="30" customHeight="1" x14ac:dyDescent="0.25">
      <c r="A48" s="24" t="s">
        <v>39</v>
      </c>
      <c r="B48" s="164" t="s">
        <v>40</v>
      </c>
      <c r="C48" s="25">
        <v>6681</v>
      </c>
      <c r="D48" s="26">
        <v>587</v>
      </c>
      <c r="E48" s="26">
        <v>1692</v>
      </c>
      <c r="F48" s="26">
        <v>1933</v>
      </c>
      <c r="G48" s="26">
        <v>1014</v>
      </c>
      <c r="H48" s="26">
        <v>452</v>
      </c>
      <c r="I48" s="26">
        <v>262</v>
      </c>
      <c r="J48" s="26">
        <v>186</v>
      </c>
      <c r="K48" s="26">
        <v>152</v>
      </c>
      <c r="L48" s="26">
        <v>115</v>
      </c>
      <c r="M48" s="26">
        <v>109</v>
      </c>
      <c r="N48" s="26">
        <v>76</v>
      </c>
      <c r="O48" s="26">
        <v>33</v>
      </c>
      <c r="P48" s="26">
        <v>16</v>
      </c>
      <c r="Q48" s="26">
        <v>18</v>
      </c>
      <c r="R48" s="26">
        <v>36</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1530</v>
      </c>
      <c r="D50" s="26">
        <v>70</v>
      </c>
      <c r="E50" s="26">
        <v>420</v>
      </c>
      <c r="F50" s="26">
        <v>430</v>
      </c>
      <c r="G50" s="26">
        <v>260</v>
      </c>
      <c r="H50" s="26">
        <v>150</v>
      </c>
      <c r="I50" s="26">
        <v>80</v>
      </c>
      <c r="J50" s="26">
        <v>50</v>
      </c>
      <c r="K50" s="26">
        <v>30</v>
      </c>
      <c r="L50" s="26">
        <v>20</v>
      </c>
      <c r="M50" s="26">
        <v>10</v>
      </c>
      <c r="N50" s="26">
        <v>20</v>
      </c>
      <c r="O50" s="26">
        <v>0</v>
      </c>
      <c r="P50" s="26">
        <v>0</v>
      </c>
      <c r="Q50" s="26">
        <v>0</v>
      </c>
      <c r="R50" s="26">
        <v>0</v>
      </c>
      <c r="S50" s="26">
        <v>0</v>
      </c>
    </row>
    <row r="51" spans="1:19" s="37" customFormat="1" ht="30" customHeight="1" x14ac:dyDescent="0.25">
      <c r="A51" s="24" t="s">
        <v>48</v>
      </c>
      <c r="B51" s="164" t="s">
        <v>49</v>
      </c>
      <c r="C51" s="25">
        <v>220</v>
      </c>
      <c r="D51" s="26">
        <v>20</v>
      </c>
      <c r="E51" s="26">
        <v>60</v>
      </c>
      <c r="F51" s="26">
        <v>50</v>
      </c>
      <c r="G51" s="26">
        <v>40</v>
      </c>
      <c r="H51" s="26">
        <v>30</v>
      </c>
      <c r="I51" s="26">
        <v>10</v>
      </c>
      <c r="J51" s="26">
        <v>10</v>
      </c>
      <c r="K51" s="26">
        <v>10</v>
      </c>
      <c r="L51" s="26">
        <v>0</v>
      </c>
      <c r="M51" s="26">
        <v>0</v>
      </c>
      <c r="N51" s="26">
        <v>10</v>
      </c>
      <c r="O51" s="26">
        <v>0</v>
      </c>
      <c r="P51" s="26">
        <v>0</v>
      </c>
      <c r="Q51" s="26">
        <v>0</v>
      </c>
      <c r="R51" s="26">
        <v>0</v>
      </c>
      <c r="S51" s="26">
        <v>0</v>
      </c>
    </row>
    <row r="52" spans="1:19" s="37" customFormat="1" ht="30" customHeight="1" x14ac:dyDescent="0.25">
      <c r="A52" s="34" t="s">
        <v>50</v>
      </c>
      <c r="B52" s="163" t="s">
        <v>430</v>
      </c>
      <c r="C52" s="25">
        <v>697</v>
      </c>
      <c r="D52" s="26">
        <v>26</v>
      </c>
      <c r="E52" s="26">
        <v>161</v>
      </c>
      <c r="F52" s="26">
        <v>221</v>
      </c>
      <c r="G52" s="26">
        <v>140</v>
      </c>
      <c r="H52" s="26">
        <v>71</v>
      </c>
      <c r="I52" s="26">
        <v>34</v>
      </c>
      <c r="J52" s="26">
        <v>18</v>
      </c>
      <c r="K52" s="26">
        <v>8</v>
      </c>
      <c r="L52" s="26">
        <v>5</v>
      </c>
      <c r="M52" s="26">
        <v>4</v>
      </c>
      <c r="N52" s="26">
        <v>4</v>
      </c>
      <c r="O52" s="26">
        <v>2</v>
      </c>
      <c r="P52" s="26">
        <v>1</v>
      </c>
      <c r="Q52" s="26">
        <v>0</v>
      </c>
      <c r="R52" s="26">
        <v>2</v>
      </c>
      <c r="S52" s="26">
        <v>0</v>
      </c>
    </row>
    <row r="53" spans="1:19" s="37" customFormat="1" ht="30" customHeight="1" x14ac:dyDescent="0.25">
      <c r="A53" s="19" t="s">
        <v>51</v>
      </c>
      <c r="B53" s="20" t="s">
        <v>52</v>
      </c>
      <c r="C53" s="100">
        <v>85002</v>
      </c>
      <c r="D53" s="101">
        <v>11438</v>
      </c>
      <c r="E53" s="101">
        <v>23420</v>
      </c>
      <c r="F53" s="101">
        <v>27397</v>
      </c>
      <c r="G53" s="101">
        <v>15249</v>
      </c>
      <c r="H53" s="101">
        <v>5141</v>
      </c>
      <c r="I53" s="101">
        <v>1561</v>
      </c>
      <c r="J53" s="101">
        <v>478</v>
      </c>
      <c r="K53" s="101">
        <v>178</v>
      </c>
      <c r="L53" s="101">
        <v>77</v>
      </c>
      <c r="M53" s="101">
        <v>35</v>
      </c>
      <c r="N53" s="101">
        <v>12</v>
      </c>
      <c r="O53" s="101">
        <v>5</v>
      </c>
      <c r="P53" s="101">
        <v>4</v>
      </c>
      <c r="Q53" s="101">
        <v>2</v>
      </c>
      <c r="R53" s="101">
        <v>5</v>
      </c>
      <c r="S53" s="101">
        <v>0</v>
      </c>
    </row>
    <row r="54" spans="1:19" s="37" customFormat="1" ht="30" customHeight="1" x14ac:dyDescent="0.25">
      <c r="A54" s="24" t="s">
        <v>53</v>
      </c>
      <c r="B54" s="164" t="s">
        <v>54</v>
      </c>
      <c r="C54" s="25">
        <v>25240</v>
      </c>
      <c r="D54" s="26">
        <v>13</v>
      </c>
      <c r="E54" s="26">
        <v>4899</v>
      </c>
      <c r="F54" s="26">
        <v>8138</v>
      </c>
      <c r="G54" s="26">
        <v>6856</v>
      </c>
      <c r="H54" s="26">
        <v>3320</v>
      </c>
      <c r="I54" s="26">
        <v>1284</v>
      </c>
      <c r="J54" s="26">
        <v>428</v>
      </c>
      <c r="K54" s="26">
        <v>167</v>
      </c>
      <c r="L54" s="26">
        <v>72</v>
      </c>
      <c r="M54" s="26">
        <v>35</v>
      </c>
      <c r="N54" s="26">
        <v>12</v>
      </c>
      <c r="O54" s="26">
        <v>5</v>
      </c>
      <c r="P54" s="26">
        <v>4</v>
      </c>
      <c r="Q54" s="26">
        <v>2</v>
      </c>
      <c r="R54" s="26">
        <v>5</v>
      </c>
      <c r="S54" s="26">
        <v>0</v>
      </c>
    </row>
    <row r="55" spans="1:19" s="37" customFormat="1" ht="30" customHeight="1" x14ac:dyDescent="0.25">
      <c r="A55" s="24" t="s">
        <v>55</v>
      </c>
      <c r="B55" s="164" t="s">
        <v>56</v>
      </c>
      <c r="C55" s="25">
        <v>0</v>
      </c>
      <c r="D55" s="26">
        <v>0</v>
      </c>
      <c r="E55" s="26">
        <v>0</v>
      </c>
      <c r="F55" s="26">
        <v>0</v>
      </c>
      <c r="G55" s="26">
        <v>0</v>
      </c>
      <c r="H55" s="26">
        <v>0</v>
      </c>
      <c r="I55" s="26">
        <v>0</v>
      </c>
      <c r="J55" s="26">
        <v>0</v>
      </c>
      <c r="K55" s="26">
        <v>0</v>
      </c>
      <c r="L55" s="26">
        <v>0</v>
      </c>
      <c r="M55" s="26">
        <v>0</v>
      </c>
      <c r="N55" s="26">
        <v>0</v>
      </c>
      <c r="O55" s="26">
        <v>0</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59762</v>
      </c>
      <c r="D57" s="26">
        <v>11425</v>
      </c>
      <c r="E57" s="26">
        <v>18521</v>
      </c>
      <c r="F57" s="26">
        <v>19259</v>
      </c>
      <c r="G57" s="26">
        <v>8393</v>
      </c>
      <c r="H57" s="26">
        <v>1821</v>
      </c>
      <c r="I57" s="26">
        <v>277</v>
      </c>
      <c r="J57" s="26">
        <v>50</v>
      </c>
      <c r="K57" s="26">
        <v>11</v>
      </c>
      <c r="L57" s="26">
        <v>5</v>
      </c>
      <c r="M57" s="26">
        <v>0</v>
      </c>
      <c r="N57" s="26">
        <v>0</v>
      </c>
      <c r="O57" s="26">
        <v>0</v>
      </c>
      <c r="P57" s="26">
        <v>0</v>
      </c>
      <c r="Q57" s="26">
        <v>0</v>
      </c>
      <c r="R57" s="26">
        <v>0</v>
      </c>
      <c r="S57" s="26">
        <v>0</v>
      </c>
    </row>
    <row r="58" spans="1:19" s="37" customFormat="1" ht="30" customHeight="1" x14ac:dyDescent="0.25">
      <c r="A58" s="19" t="s">
        <v>61</v>
      </c>
      <c r="B58" s="20" t="s">
        <v>65</v>
      </c>
      <c r="C58" s="100">
        <v>201422</v>
      </c>
      <c r="D58" s="101">
        <v>2</v>
      </c>
      <c r="E58" s="101">
        <v>15</v>
      </c>
      <c r="F58" s="101">
        <v>151</v>
      </c>
      <c r="G58" s="101">
        <v>7375</v>
      </c>
      <c r="H58" s="101">
        <v>15943</v>
      </c>
      <c r="I58" s="101">
        <v>20966</v>
      </c>
      <c r="J58" s="101">
        <v>22179</v>
      </c>
      <c r="K58" s="101">
        <v>23349</v>
      </c>
      <c r="L58" s="101">
        <v>22950</v>
      </c>
      <c r="M58" s="101">
        <v>20227</v>
      </c>
      <c r="N58" s="101">
        <v>15919</v>
      </c>
      <c r="O58" s="101">
        <v>12015</v>
      </c>
      <c r="P58" s="101">
        <v>9114</v>
      </c>
      <c r="Q58" s="101">
        <v>6649</v>
      </c>
      <c r="R58" s="101">
        <v>24568</v>
      </c>
      <c r="S58" s="101">
        <v>0</v>
      </c>
    </row>
    <row r="59" spans="1:19" s="37" customFormat="1" ht="30" customHeight="1" x14ac:dyDescent="0.25">
      <c r="A59" s="27" t="s">
        <v>62</v>
      </c>
      <c r="B59" s="28" t="s">
        <v>63</v>
      </c>
      <c r="C59" s="100">
        <v>431210</v>
      </c>
      <c r="D59" s="101">
        <v>14120</v>
      </c>
      <c r="E59" s="101">
        <v>36640</v>
      </c>
      <c r="F59" s="101">
        <v>48480</v>
      </c>
      <c r="G59" s="101">
        <v>46430</v>
      </c>
      <c r="H59" s="101">
        <v>41790</v>
      </c>
      <c r="I59" s="101">
        <v>38780</v>
      </c>
      <c r="J59" s="101">
        <v>34170</v>
      </c>
      <c r="K59" s="101">
        <v>31320</v>
      </c>
      <c r="L59" s="101">
        <v>28370</v>
      </c>
      <c r="M59" s="101">
        <v>24000</v>
      </c>
      <c r="N59" s="101">
        <v>18620</v>
      </c>
      <c r="O59" s="101">
        <v>14050</v>
      </c>
      <c r="P59" s="101">
        <v>10720</v>
      </c>
      <c r="Q59" s="101">
        <v>7950</v>
      </c>
      <c r="R59" s="101">
        <v>35770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502</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77285</v>
      </c>
      <c r="D13" s="101">
        <v>105</v>
      </c>
      <c r="E13" s="101">
        <v>1975</v>
      </c>
      <c r="F13" s="101">
        <v>5060</v>
      </c>
      <c r="G13" s="101">
        <v>7485</v>
      </c>
      <c r="H13" s="101">
        <v>9115</v>
      </c>
      <c r="I13" s="101">
        <v>9690</v>
      </c>
      <c r="J13" s="101">
        <v>8650</v>
      </c>
      <c r="K13" s="101">
        <v>6880</v>
      </c>
      <c r="L13" s="101">
        <v>8340</v>
      </c>
      <c r="M13" s="101">
        <v>10115</v>
      </c>
      <c r="N13" s="101">
        <v>910</v>
      </c>
      <c r="O13" s="101">
        <v>715</v>
      </c>
      <c r="P13" s="101">
        <v>610</v>
      </c>
      <c r="Q13" s="101">
        <v>545</v>
      </c>
      <c r="R13" s="101">
        <v>7090</v>
      </c>
      <c r="S13" s="101">
        <v>0</v>
      </c>
    </row>
    <row r="14" spans="1:19" s="37" customFormat="1" ht="30" customHeight="1" x14ac:dyDescent="0.25">
      <c r="A14" s="24" t="s">
        <v>21</v>
      </c>
      <c r="B14" s="164" t="s">
        <v>436</v>
      </c>
      <c r="C14" s="25">
        <v>42740</v>
      </c>
      <c r="D14" s="26">
        <v>90</v>
      </c>
      <c r="E14" s="26">
        <v>1118</v>
      </c>
      <c r="F14" s="26">
        <v>2906</v>
      </c>
      <c r="G14" s="26">
        <v>4813</v>
      </c>
      <c r="H14" s="26">
        <v>6021</v>
      </c>
      <c r="I14" s="26">
        <v>6320</v>
      </c>
      <c r="J14" s="26">
        <v>5423</v>
      </c>
      <c r="K14" s="26">
        <v>4248</v>
      </c>
      <c r="L14" s="26">
        <v>2824</v>
      </c>
      <c r="M14" s="26">
        <v>8977</v>
      </c>
      <c r="N14" s="26">
        <v>0</v>
      </c>
      <c r="O14" s="26">
        <v>0</v>
      </c>
      <c r="P14" s="26">
        <v>0</v>
      </c>
      <c r="Q14" s="26">
        <v>0</v>
      </c>
      <c r="R14" s="26">
        <v>0</v>
      </c>
      <c r="S14" s="26">
        <v>0</v>
      </c>
    </row>
    <row r="15" spans="1:19" s="37" customFormat="1" ht="30" customHeight="1" x14ac:dyDescent="0.25">
      <c r="A15" s="24" t="s">
        <v>22</v>
      </c>
      <c r="B15" s="164" t="s">
        <v>23</v>
      </c>
      <c r="C15" s="25">
        <v>2235</v>
      </c>
      <c r="D15" s="26">
        <v>2</v>
      </c>
      <c r="E15" s="26">
        <v>151</v>
      </c>
      <c r="F15" s="26">
        <v>305</v>
      </c>
      <c r="G15" s="26">
        <v>333</v>
      </c>
      <c r="H15" s="26">
        <v>285</v>
      </c>
      <c r="I15" s="26">
        <v>224</v>
      </c>
      <c r="J15" s="26">
        <v>173</v>
      </c>
      <c r="K15" s="26">
        <v>121</v>
      </c>
      <c r="L15" s="26">
        <v>641</v>
      </c>
      <c r="M15" s="26">
        <v>0</v>
      </c>
      <c r="N15" s="26">
        <v>0</v>
      </c>
      <c r="O15" s="26">
        <v>0</v>
      </c>
      <c r="P15" s="26">
        <v>0</v>
      </c>
      <c r="Q15" s="26">
        <v>0</v>
      </c>
      <c r="R15" s="26">
        <v>0</v>
      </c>
      <c r="S15" s="26">
        <v>0</v>
      </c>
    </row>
    <row r="16" spans="1:19" s="37" customFormat="1" ht="30" customHeight="1" x14ac:dyDescent="0.25">
      <c r="A16" s="24" t="s">
        <v>24</v>
      </c>
      <c r="B16" s="164" t="s">
        <v>25</v>
      </c>
      <c r="C16" s="25">
        <v>2060</v>
      </c>
      <c r="D16" s="26">
        <v>2</v>
      </c>
      <c r="E16" s="26">
        <v>134</v>
      </c>
      <c r="F16" s="26">
        <v>275</v>
      </c>
      <c r="G16" s="26">
        <v>296</v>
      </c>
      <c r="H16" s="26">
        <v>256</v>
      </c>
      <c r="I16" s="26">
        <v>203</v>
      </c>
      <c r="J16" s="26">
        <v>155</v>
      </c>
      <c r="K16" s="26">
        <v>110</v>
      </c>
      <c r="L16" s="26">
        <v>629</v>
      </c>
      <c r="M16" s="26">
        <v>0</v>
      </c>
      <c r="N16" s="26">
        <v>0</v>
      </c>
      <c r="O16" s="26">
        <v>0</v>
      </c>
      <c r="P16" s="26">
        <v>0</v>
      </c>
      <c r="Q16" s="26">
        <v>0</v>
      </c>
      <c r="R16" s="26">
        <v>0</v>
      </c>
      <c r="S16" s="26">
        <v>0</v>
      </c>
    </row>
    <row r="17" spans="1:19" s="37" customFormat="1" ht="30" customHeight="1" x14ac:dyDescent="0.25">
      <c r="A17" s="24" t="s">
        <v>26</v>
      </c>
      <c r="B17" s="164" t="s">
        <v>437</v>
      </c>
      <c r="C17" s="25">
        <v>1996</v>
      </c>
      <c r="D17" s="26">
        <v>1</v>
      </c>
      <c r="E17" s="26">
        <v>140</v>
      </c>
      <c r="F17" s="26">
        <v>273</v>
      </c>
      <c r="G17" s="26">
        <v>301</v>
      </c>
      <c r="H17" s="26">
        <v>263</v>
      </c>
      <c r="I17" s="26">
        <v>205</v>
      </c>
      <c r="J17" s="26">
        <v>159</v>
      </c>
      <c r="K17" s="26">
        <v>110</v>
      </c>
      <c r="L17" s="26">
        <v>544</v>
      </c>
      <c r="M17" s="26">
        <v>0</v>
      </c>
      <c r="N17" s="26">
        <v>0</v>
      </c>
      <c r="O17" s="26">
        <v>0</v>
      </c>
      <c r="P17" s="26">
        <v>0</v>
      </c>
      <c r="Q17" s="26">
        <v>0</v>
      </c>
      <c r="R17" s="26">
        <v>0</v>
      </c>
      <c r="S17" s="26">
        <v>0</v>
      </c>
    </row>
    <row r="18" spans="1:19" s="37" customFormat="1" ht="30" customHeight="1" x14ac:dyDescent="0.25">
      <c r="A18" s="24" t="s">
        <v>27</v>
      </c>
      <c r="B18" s="164" t="s">
        <v>427</v>
      </c>
      <c r="C18" s="25">
        <v>25660</v>
      </c>
      <c r="D18" s="26">
        <v>10</v>
      </c>
      <c r="E18" s="26">
        <v>424</v>
      </c>
      <c r="F18" s="26">
        <v>1264</v>
      </c>
      <c r="G18" s="26">
        <v>1657</v>
      </c>
      <c r="H18" s="26">
        <v>2112</v>
      </c>
      <c r="I18" s="26">
        <v>2493</v>
      </c>
      <c r="J18" s="26">
        <v>2471</v>
      </c>
      <c r="K18" s="26">
        <v>2107</v>
      </c>
      <c r="L18" s="26">
        <v>3514</v>
      </c>
      <c r="M18" s="26">
        <v>988</v>
      </c>
      <c r="N18" s="26">
        <v>771</v>
      </c>
      <c r="O18" s="26">
        <v>609</v>
      </c>
      <c r="P18" s="26">
        <v>499</v>
      </c>
      <c r="Q18" s="26">
        <v>440</v>
      </c>
      <c r="R18" s="26">
        <v>6301</v>
      </c>
      <c r="S18" s="26">
        <v>0</v>
      </c>
    </row>
    <row r="19" spans="1:19" s="37" customFormat="1" ht="30" customHeight="1" x14ac:dyDescent="0.25">
      <c r="A19" s="24" t="s">
        <v>29</v>
      </c>
      <c r="B19" s="164" t="s">
        <v>30</v>
      </c>
      <c r="C19" s="25">
        <v>2595</v>
      </c>
      <c r="D19" s="26">
        <v>0</v>
      </c>
      <c r="E19" s="26">
        <v>5</v>
      </c>
      <c r="F19" s="26">
        <v>40</v>
      </c>
      <c r="G19" s="26">
        <v>85</v>
      </c>
      <c r="H19" s="26">
        <v>175</v>
      </c>
      <c r="I19" s="26">
        <v>245</v>
      </c>
      <c r="J19" s="26">
        <v>270</v>
      </c>
      <c r="K19" s="26">
        <v>185</v>
      </c>
      <c r="L19" s="26">
        <v>190</v>
      </c>
      <c r="M19" s="26">
        <v>150</v>
      </c>
      <c r="N19" s="26">
        <v>135</v>
      </c>
      <c r="O19" s="26">
        <v>105</v>
      </c>
      <c r="P19" s="26">
        <v>110</v>
      </c>
      <c r="Q19" s="26">
        <v>105</v>
      </c>
      <c r="R19" s="26">
        <v>790</v>
      </c>
      <c r="S19" s="26">
        <v>0</v>
      </c>
    </row>
    <row r="20" spans="1:19" s="37" customFormat="1" ht="30" customHeight="1" x14ac:dyDescent="0.25">
      <c r="A20" s="19" t="s">
        <v>31</v>
      </c>
      <c r="B20" s="20" t="s">
        <v>32</v>
      </c>
      <c r="C20" s="100">
        <v>6420</v>
      </c>
      <c r="D20" s="101">
        <v>60</v>
      </c>
      <c r="E20" s="101">
        <v>1300</v>
      </c>
      <c r="F20" s="101">
        <v>2230</v>
      </c>
      <c r="G20" s="101">
        <v>1330</v>
      </c>
      <c r="H20" s="101">
        <v>600</v>
      </c>
      <c r="I20" s="101">
        <v>320</v>
      </c>
      <c r="J20" s="101">
        <v>210</v>
      </c>
      <c r="K20" s="101">
        <v>110</v>
      </c>
      <c r="L20" s="101">
        <v>60</v>
      </c>
      <c r="M20" s="101">
        <v>150</v>
      </c>
      <c r="N20" s="101">
        <v>40</v>
      </c>
      <c r="O20" s="101">
        <v>0</v>
      </c>
      <c r="P20" s="101">
        <v>0</v>
      </c>
      <c r="Q20" s="101">
        <v>0</v>
      </c>
      <c r="R20" s="101">
        <v>0</v>
      </c>
      <c r="S20" s="101">
        <v>0</v>
      </c>
    </row>
    <row r="21" spans="1:19" s="37" customFormat="1" ht="30" customHeight="1" x14ac:dyDescent="0.25">
      <c r="A21" s="24" t="s">
        <v>33</v>
      </c>
      <c r="B21" s="164" t="s">
        <v>34</v>
      </c>
      <c r="C21" s="25">
        <v>0</v>
      </c>
      <c r="D21" s="26">
        <v>0</v>
      </c>
      <c r="E21" s="26">
        <v>0</v>
      </c>
      <c r="F21" s="26">
        <v>0</v>
      </c>
      <c r="G21" s="26">
        <v>0</v>
      </c>
      <c r="H21" s="26">
        <v>0</v>
      </c>
      <c r="I21" s="26">
        <v>0</v>
      </c>
      <c r="J21" s="26">
        <v>0</v>
      </c>
      <c r="K21" s="26">
        <v>0</v>
      </c>
      <c r="L21" s="26">
        <v>0</v>
      </c>
      <c r="M21" s="26">
        <v>0</v>
      </c>
      <c r="N21" s="26">
        <v>0</v>
      </c>
      <c r="O21" s="26">
        <v>0</v>
      </c>
      <c r="P21" s="26">
        <v>0</v>
      </c>
      <c r="Q21" s="26">
        <v>0</v>
      </c>
      <c r="R21" s="26">
        <v>0</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5327</v>
      </c>
      <c r="D23" s="26">
        <v>42</v>
      </c>
      <c r="E23" s="26">
        <v>1121</v>
      </c>
      <c r="F23" s="26">
        <v>1939</v>
      </c>
      <c r="G23" s="26">
        <v>1118</v>
      </c>
      <c r="H23" s="26">
        <v>453</v>
      </c>
      <c r="I23" s="26">
        <v>243</v>
      </c>
      <c r="J23" s="26">
        <v>163</v>
      </c>
      <c r="K23" s="26">
        <v>70</v>
      </c>
      <c r="L23" s="26">
        <v>45</v>
      </c>
      <c r="M23" s="26">
        <v>133</v>
      </c>
      <c r="N23" s="26">
        <v>0</v>
      </c>
      <c r="O23" s="26">
        <v>0</v>
      </c>
      <c r="P23" s="26">
        <v>0</v>
      </c>
      <c r="Q23" s="26">
        <v>0</v>
      </c>
      <c r="R23" s="26">
        <v>0</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990</v>
      </c>
      <c r="D25" s="26">
        <v>20</v>
      </c>
      <c r="E25" s="26">
        <v>170</v>
      </c>
      <c r="F25" s="26">
        <v>270</v>
      </c>
      <c r="G25" s="26">
        <v>190</v>
      </c>
      <c r="H25" s="26">
        <v>130</v>
      </c>
      <c r="I25" s="26">
        <v>70</v>
      </c>
      <c r="J25" s="26">
        <v>40</v>
      </c>
      <c r="K25" s="26">
        <v>40</v>
      </c>
      <c r="L25" s="26">
        <v>10</v>
      </c>
      <c r="M25" s="26">
        <v>20</v>
      </c>
      <c r="N25" s="26">
        <v>40</v>
      </c>
      <c r="O25" s="26">
        <v>0</v>
      </c>
      <c r="P25" s="26">
        <v>0</v>
      </c>
      <c r="Q25" s="26">
        <v>0</v>
      </c>
      <c r="R25" s="26">
        <v>0</v>
      </c>
      <c r="S25" s="26">
        <v>0</v>
      </c>
    </row>
    <row r="26" spans="1:19" s="37" customFormat="1" ht="30" customHeight="1" x14ac:dyDescent="0.25">
      <c r="A26" s="24" t="s">
        <v>48</v>
      </c>
      <c r="B26" s="164" t="s">
        <v>49</v>
      </c>
      <c r="C26" s="25">
        <v>100</v>
      </c>
      <c r="D26" s="26">
        <v>0</v>
      </c>
      <c r="E26" s="26">
        <v>10</v>
      </c>
      <c r="F26" s="26">
        <v>20</v>
      </c>
      <c r="G26" s="26">
        <v>20</v>
      </c>
      <c r="H26" s="26">
        <v>10</v>
      </c>
      <c r="I26" s="26">
        <v>10</v>
      </c>
      <c r="J26" s="26">
        <v>0</v>
      </c>
      <c r="K26" s="26">
        <v>10</v>
      </c>
      <c r="L26" s="26">
        <v>10</v>
      </c>
      <c r="M26" s="26">
        <v>0</v>
      </c>
      <c r="N26" s="26">
        <v>0</v>
      </c>
      <c r="O26" s="26">
        <v>0</v>
      </c>
      <c r="P26" s="26">
        <v>0</v>
      </c>
      <c r="Q26" s="26">
        <v>0</v>
      </c>
      <c r="R26" s="26">
        <v>0</v>
      </c>
      <c r="S26" s="26">
        <v>0</v>
      </c>
    </row>
    <row r="27" spans="1:19" s="37" customFormat="1" ht="30" customHeight="1" x14ac:dyDescent="0.25">
      <c r="A27" s="34" t="s">
        <v>50</v>
      </c>
      <c r="B27" s="163" t="s">
        <v>430</v>
      </c>
      <c r="C27" s="25">
        <v>1201</v>
      </c>
      <c r="D27" s="26">
        <v>3</v>
      </c>
      <c r="E27" s="26">
        <v>164</v>
      </c>
      <c r="F27" s="26">
        <v>378</v>
      </c>
      <c r="G27" s="26">
        <v>249</v>
      </c>
      <c r="H27" s="26">
        <v>141</v>
      </c>
      <c r="I27" s="26">
        <v>67</v>
      </c>
      <c r="J27" s="26">
        <v>37</v>
      </c>
      <c r="K27" s="26">
        <v>16</v>
      </c>
      <c r="L27" s="26">
        <v>11</v>
      </c>
      <c r="M27" s="26">
        <v>135</v>
      </c>
      <c r="N27" s="26">
        <v>0</v>
      </c>
      <c r="O27" s="26">
        <v>0</v>
      </c>
      <c r="P27" s="26">
        <v>0</v>
      </c>
      <c r="Q27" s="26">
        <v>0</v>
      </c>
      <c r="R27" s="26">
        <v>0</v>
      </c>
      <c r="S27" s="26">
        <v>0</v>
      </c>
    </row>
    <row r="28" spans="1:19" s="37" customFormat="1" ht="30" customHeight="1" x14ac:dyDescent="0.25">
      <c r="A28" s="19" t="s">
        <v>51</v>
      </c>
      <c r="B28" s="20" t="s">
        <v>52</v>
      </c>
      <c r="C28" s="100">
        <v>57905</v>
      </c>
      <c r="D28" s="101">
        <v>10096</v>
      </c>
      <c r="E28" s="101">
        <v>15529</v>
      </c>
      <c r="F28" s="101">
        <v>16437</v>
      </c>
      <c r="G28" s="101">
        <v>9763</v>
      </c>
      <c r="H28" s="101">
        <v>3699</v>
      </c>
      <c r="I28" s="101">
        <v>1434</v>
      </c>
      <c r="J28" s="101">
        <v>451</v>
      </c>
      <c r="K28" s="101">
        <v>214</v>
      </c>
      <c r="L28" s="101">
        <v>80</v>
      </c>
      <c r="M28" s="101">
        <v>72</v>
      </c>
      <c r="N28" s="101">
        <v>24</v>
      </c>
      <c r="O28" s="101">
        <v>25</v>
      </c>
      <c r="P28" s="101">
        <v>13</v>
      </c>
      <c r="Q28" s="101">
        <v>11</v>
      </c>
      <c r="R28" s="101">
        <v>57</v>
      </c>
      <c r="S28" s="101">
        <v>0</v>
      </c>
    </row>
    <row r="29" spans="1:19" s="37" customFormat="1" ht="30" customHeight="1" x14ac:dyDescent="0.25">
      <c r="A29" s="24" t="s">
        <v>53</v>
      </c>
      <c r="B29" s="164" t="s">
        <v>54</v>
      </c>
      <c r="C29" s="25">
        <v>2847</v>
      </c>
      <c r="D29" s="26">
        <v>0</v>
      </c>
      <c r="E29" s="26">
        <v>361</v>
      </c>
      <c r="F29" s="26">
        <v>648</v>
      </c>
      <c r="G29" s="26">
        <v>596</v>
      </c>
      <c r="H29" s="26">
        <v>440</v>
      </c>
      <c r="I29" s="26">
        <v>278</v>
      </c>
      <c r="J29" s="26">
        <v>175</v>
      </c>
      <c r="K29" s="26">
        <v>94</v>
      </c>
      <c r="L29" s="26">
        <v>59</v>
      </c>
      <c r="M29" s="26">
        <v>66</v>
      </c>
      <c r="N29" s="26">
        <v>24</v>
      </c>
      <c r="O29" s="26">
        <v>25</v>
      </c>
      <c r="P29" s="26">
        <v>13</v>
      </c>
      <c r="Q29" s="26">
        <v>11</v>
      </c>
      <c r="R29" s="26">
        <v>57</v>
      </c>
      <c r="S29" s="26">
        <v>0</v>
      </c>
    </row>
    <row r="30" spans="1:19" s="37" customFormat="1" ht="30" customHeight="1" x14ac:dyDescent="0.25">
      <c r="A30" s="24" t="s">
        <v>55</v>
      </c>
      <c r="B30" s="164" t="s">
        <v>56</v>
      </c>
      <c r="C30" s="25">
        <v>4564</v>
      </c>
      <c r="D30" s="26">
        <v>19</v>
      </c>
      <c r="E30" s="26">
        <v>837</v>
      </c>
      <c r="F30" s="26">
        <v>1279</v>
      </c>
      <c r="G30" s="26">
        <v>1299</v>
      </c>
      <c r="H30" s="26">
        <v>695</v>
      </c>
      <c r="I30" s="26">
        <v>270</v>
      </c>
      <c r="J30" s="26">
        <v>103</v>
      </c>
      <c r="K30" s="26">
        <v>44</v>
      </c>
      <c r="L30" s="26">
        <v>12</v>
      </c>
      <c r="M30" s="26">
        <v>6</v>
      </c>
      <c r="N30" s="26">
        <v>0</v>
      </c>
      <c r="O30" s="26">
        <v>0</v>
      </c>
      <c r="P30" s="26">
        <v>0</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50494</v>
      </c>
      <c r="D32" s="26">
        <v>10077</v>
      </c>
      <c r="E32" s="26">
        <v>14331</v>
      </c>
      <c r="F32" s="26">
        <v>14510</v>
      </c>
      <c r="G32" s="26">
        <v>7868</v>
      </c>
      <c r="H32" s="26">
        <v>2564</v>
      </c>
      <c r="I32" s="26">
        <v>886</v>
      </c>
      <c r="J32" s="26">
        <v>173</v>
      </c>
      <c r="K32" s="26">
        <v>76</v>
      </c>
      <c r="L32" s="26">
        <v>9</v>
      </c>
      <c r="M32" s="26">
        <v>0</v>
      </c>
      <c r="N32" s="26">
        <v>0</v>
      </c>
      <c r="O32" s="26">
        <v>0</v>
      </c>
      <c r="P32" s="26">
        <v>0</v>
      </c>
      <c r="Q32" s="26">
        <v>0</v>
      </c>
      <c r="R32" s="26">
        <v>0</v>
      </c>
      <c r="S32" s="26">
        <v>0</v>
      </c>
    </row>
    <row r="33" spans="1:19" s="37" customFormat="1" ht="30" customHeight="1" x14ac:dyDescent="0.25">
      <c r="A33" s="19" t="s">
        <v>61</v>
      </c>
      <c r="B33" s="20" t="s">
        <v>65</v>
      </c>
      <c r="C33" s="100">
        <v>199421</v>
      </c>
      <c r="D33" s="101">
        <v>0</v>
      </c>
      <c r="E33" s="101">
        <v>11</v>
      </c>
      <c r="F33" s="101">
        <v>272</v>
      </c>
      <c r="G33" s="101">
        <v>4906</v>
      </c>
      <c r="H33" s="101">
        <v>9967</v>
      </c>
      <c r="I33" s="101">
        <v>13711</v>
      </c>
      <c r="J33" s="101">
        <v>14884</v>
      </c>
      <c r="K33" s="101">
        <v>15625</v>
      </c>
      <c r="L33" s="101">
        <v>16820</v>
      </c>
      <c r="M33" s="101">
        <v>16543</v>
      </c>
      <c r="N33" s="101">
        <v>14849</v>
      </c>
      <c r="O33" s="101">
        <v>13232</v>
      </c>
      <c r="P33" s="101">
        <v>11488</v>
      </c>
      <c r="Q33" s="101">
        <v>9863</v>
      </c>
      <c r="R33" s="101">
        <v>57250</v>
      </c>
      <c r="S33" s="101">
        <v>0</v>
      </c>
    </row>
    <row r="34" spans="1:19" s="37" customFormat="1" ht="30" customHeight="1" x14ac:dyDescent="0.25">
      <c r="A34" s="27" t="s">
        <v>62</v>
      </c>
      <c r="B34" s="28" t="s">
        <v>63</v>
      </c>
      <c r="C34" s="100">
        <v>341030</v>
      </c>
      <c r="D34" s="101">
        <v>10270</v>
      </c>
      <c r="E34" s="101">
        <v>18810</v>
      </c>
      <c r="F34" s="101">
        <v>24000</v>
      </c>
      <c r="G34" s="101">
        <v>23490</v>
      </c>
      <c r="H34" s="101">
        <v>23380</v>
      </c>
      <c r="I34" s="101">
        <v>25160</v>
      </c>
      <c r="J34" s="101">
        <v>24200</v>
      </c>
      <c r="K34" s="101">
        <v>22830</v>
      </c>
      <c r="L34" s="101">
        <v>25300</v>
      </c>
      <c r="M34" s="101">
        <v>26880</v>
      </c>
      <c r="N34" s="101">
        <v>15820</v>
      </c>
      <c r="O34" s="101">
        <v>13970</v>
      </c>
      <c r="P34" s="101">
        <v>12110</v>
      </c>
      <c r="Q34" s="101">
        <v>10420</v>
      </c>
      <c r="R34" s="101">
        <v>64400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38935</v>
      </c>
      <c r="D38" s="101">
        <v>65</v>
      </c>
      <c r="E38" s="101">
        <v>735</v>
      </c>
      <c r="F38" s="101">
        <v>2270</v>
      </c>
      <c r="G38" s="101">
        <v>3310</v>
      </c>
      <c r="H38" s="101">
        <v>4390</v>
      </c>
      <c r="I38" s="101">
        <v>4890</v>
      </c>
      <c r="J38" s="101">
        <v>4480</v>
      </c>
      <c r="K38" s="101">
        <v>3485</v>
      </c>
      <c r="L38" s="101">
        <v>4725</v>
      </c>
      <c r="M38" s="101">
        <v>4130</v>
      </c>
      <c r="N38" s="101">
        <v>565</v>
      </c>
      <c r="O38" s="101">
        <v>435</v>
      </c>
      <c r="P38" s="101">
        <v>370</v>
      </c>
      <c r="Q38" s="101">
        <v>315</v>
      </c>
      <c r="R38" s="101">
        <v>4770</v>
      </c>
      <c r="S38" s="101">
        <v>0</v>
      </c>
    </row>
    <row r="39" spans="1:19" s="37" customFormat="1" ht="30" customHeight="1" x14ac:dyDescent="0.25">
      <c r="A39" s="24" t="s">
        <v>21</v>
      </c>
      <c r="B39" s="164" t="s">
        <v>436</v>
      </c>
      <c r="C39" s="25">
        <v>16971</v>
      </c>
      <c r="D39" s="26">
        <v>57</v>
      </c>
      <c r="E39" s="26">
        <v>313</v>
      </c>
      <c r="F39" s="26">
        <v>1020</v>
      </c>
      <c r="G39" s="26">
        <v>1744</v>
      </c>
      <c r="H39" s="26">
        <v>2487</v>
      </c>
      <c r="I39" s="26">
        <v>2724</v>
      </c>
      <c r="J39" s="26">
        <v>2375</v>
      </c>
      <c r="K39" s="26">
        <v>1753</v>
      </c>
      <c r="L39" s="26">
        <v>1096</v>
      </c>
      <c r="M39" s="26">
        <v>3402</v>
      </c>
      <c r="N39" s="26">
        <v>0</v>
      </c>
      <c r="O39" s="26">
        <v>0</v>
      </c>
      <c r="P39" s="26">
        <v>0</v>
      </c>
      <c r="Q39" s="26">
        <v>0</v>
      </c>
      <c r="R39" s="26">
        <v>0</v>
      </c>
      <c r="S39" s="26">
        <v>0</v>
      </c>
    </row>
    <row r="40" spans="1:19" s="37" customFormat="1" ht="30" customHeight="1" x14ac:dyDescent="0.25">
      <c r="A40" s="24" t="s">
        <v>22</v>
      </c>
      <c r="B40" s="164" t="s">
        <v>23</v>
      </c>
      <c r="C40" s="25">
        <v>891</v>
      </c>
      <c r="D40" s="26">
        <v>1</v>
      </c>
      <c r="E40" s="26">
        <v>49</v>
      </c>
      <c r="F40" s="26">
        <v>115</v>
      </c>
      <c r="G40" s="26">
        <v>122</v>
      </c>
      <c r="H40" s="26">
        <v>100</v>
      </c>
      <c r="I40" s="26">
        <v>82</v>
      </c>
      <c r="J40" s="26">
        <v>60</v>
      </c>
      <c r="K40" s="26">
        <v>47</v>
      </c>
      <c r="L40" s="26">
        <v>315</v>
      </c>
      <c r="M40" s="26">
        <v>0</v>
      </c>
      <c r="N40" s="26">
        <v>0</v>
      </c>
      <c r="O40" s="26">
        <v>0</v>
      </c>
      <c r="P40" s="26">
        <v>0</v>
      </c>
      <c r="Q40" s="26">
        <v>0</v>
      </c>
      <c r="R40" s="26">
        <v>0</v>
      </c>
      <c r="S40" s="26">
        <v>0</v>
      </c>
    </row>
    <row r="41" spans="1:19" s="37" customFormat="1" ht="30" customHeight="1" x14ac:dyDescent="0.25">
      <c r="A41" s="24" t="s">
        <v>24</v>
      </c>
      <c r="B41" s="164" t="s">
        <v>25</v>
      </c>
      <c r="C41" s="25">
        <v>1142</v>
      </c>
      <c r="D41" s="26">
        <v>1</v>
      </c>
      <c r="E41" s="26">
        <v>64</v>
      </c>
      <c r="F41" s="26">
        <v>148</v>
      </c>
      <c r="G41" s="26">
        <v>153</v>
      </c>
      <c r="H41" s="26">
        <v>128</v>
      </c>
      <c r="I41" s="26">
        <v>105</v>
      </c>
      <c r="J41" s="26">
        <v>76</v>
      </c>
      <c r="K41" s="26">
        <v>60</v>
      </c>
      <c r="L41" s="26">
        <v>407</v>
      </c>
      <c r="M41" s="26">
        <v>0</v>
      </c>
      <c r="N41" s="26">
        <v>0</v>
      </c>
      <c r="O41" s="26">
        <v>0</v>
      </c>
      <c r="P41" s="26">
        <v>0</v>
      </c>
      <c r="Q41" s="26">
        <v>0</v>
      </c>
      <c r="R41" s="26">
        <v>0</v>
      </c>
      <c r="S41" s="26">
        <v>0</v>
      </c>
    </row>
    <row r="42" spans="1:19" s="37" customFormat="1" ht="30" customHeight="1" x14ac:dyDescent="0.25">
      <c r="A42" s="24" t="s">
        <v>26</v>
      </c>
      <c r="B42" s="164" t="s">
        <v>437</v>
      </c>
      <c r="C42" s="25">
        <v>542</v>
      </c>
      <c r="D42" s="26">
        <v>0</v>
      </c>
      <c r="E42" s="26">
        <v>30</v>
      </c>
      <c r="F42" s="26">
        <v>70</v>
      </c>
      <c r="G42" s="26">
        <v>72</v>
      </c>
      <c r="H42" s="26">
        <v>61</v>
      </c>
      <c r="I42" s="26">
        <v>52</v>
      </c>
      <c r="J42" s="26">
        <v>36</v>
      </c>
      <c r="K42" s="26">
        <v>29</v>
      </c>
      <c r="L42" s="26">
        <v>192</v>
      </c>
      <c r="M42" s="26">
        <v>0</v>
      </c>
      <c r="N42" s="26">
        <v>0</v>
      </c>
      <c r="O42" s="26">
        <v>0</v>
      </c>
      <c r="P42" s="26">
        <v>0</v>
      </c>
      <c r="Q42" s="26">
        <v>0</v>
      </c>
      <c r="R42" s="26">
        <v>0</v>
      </c>
      <c r="S42" s="26">
        <v>0</v>
      </c>
    </row>
    <row r="43" spans="1:19" s="37" customFormat="1" ht="30" customHeight="1" x14ac:dyDescent="0.25">
      <c r="A43" s="24" t="s">
        <v>27</v>
      </c>
      <c r="B43" s="164" t="s">
        <v>427</v>
      </c>
      <c r="C43" s="25">
        <v>18616</v>
      </c>
      <c r="D43" s="26">
        <v>7</v>
      </c>
      <c r="E43" s="26">
        <v>275</v>
      </c>
      <c r="F43" s="26">
        <v>907</v>
      </c>
      <c r="G43" s="26">
        <v>1201</v>
      </c>
      <c r="H43" s="26">
        <v>1568</v>
      </c>
      <c r="I43" s="26">
        <v>1846</v>
      </c>
      <c r="J43" s="26">
        <v>1842</v>
      </c>
      <c r="K43" s="26">
        <v>1545</v>
      </c>
      <c r="L43" s="26">
        <v>2651</v>
      </c>
      <c r="M43" s="26">
        <v>687</v>
      </c>
      <c r="N43" s="26">
        <v>527</v>
      </c>
      <c r="O43" s="26">
        <v>406</v>
      </c>
      <c r="P43" s="26">
        <v>332</v>
      </c>
      <c r="Q43" s="26">
        <v>282</v>
      </c>
      <c r="R43" s="26">
        <v>4540</v>
      </c>
      <c r="S43" s="26">
        <v>0</v>
      </c>
    </row>
    <row r="44" spans="1:19" s="37" customFormat="1" ht="30" customHeight="1" x14ac:dyDescent="0.25">
      <c r="A44" s="24" t="s">
        <v>29</v>
      </c>
      <c r="B44" s="164" t="s">
        <v>30</v>
      </c>
      <c r="C44" s="25">
        <v>775</v>
      </c>
      <c r="D44" s="26">
        <v>0</v>
      </c>
      <c r="E44" s="26">
        <v>5</v>
      </c>
      <c r="F44" s="26">
        <v>10</v>
      </c>
      <c r="G44" s="26">
        <v>20</v>
      </c>
      <c r="H44" s="26">
        <v>45</v>
      </c>
      <c r="I44" s="26">
        <v>80</v>
      </c>
      <c r="J44" s="26">
        <v>95</v>
      </c>
      <c r="K44" s="26">
        <v>55</v>
      </c>
      <c r="L44" s="26">
        <v>60</v>
      </c>
      <c r="M44" s="26">
        <v>40</v>
      </c>
      <c r="N44" s="26">
        <v>40</v>
      </c>
      <c r="O44" s="26">
        <v>30</v>
      </c>
      <c r="P44" s="26">
        <v>35</v>
      </c>
      <c r="Q44" s="26">
        <v>30</v>
      </c>
      <c r="R44" s="26">
        <v>230</v>
      </c>
      <c r="S44" s="26">
        <v>0</v>
      </c>
    </row>
    <row r="45" spans="1:19" s="37" customFormat="1" ht="30" customHeight="1" x14ac:dyDescent="0.25">
      <c r="A45" s="19" t="s">
        <v>31</v>
      </c>
      <c r="B45" s="20" t="s">
        <v>32</v>
      </c>
      <c r="C45" s="100">
        <v>2360</v>
      </c>
      <c r="D45" s="101">
        <v>30</v>
      </c>
      <c r="E45" s="101">
        <v>500</v>
      </c>
      <c r="F45" s="101">
        <v>800</v>
      </c>
      <c r="G45" s="101">
        <v>500</v>
      </c>
      <c r="H45" s="101">
        <v>220</v>
      </c>
      <c r="I45" s="101">
        <v>110</v>
      </c>
      <c r="J45" s="101">
        <v>60</v>
      </c>
      <c r="K45" s="101">
        <v>40</v>
      </c>
      <c r="L45" s="101">
        <v>30</v>
      </c>
      <c r="M45" s="101">
        <v>60</v>
      </c>
      <c r="N45" s="101">
        <v>20</v>
      </c>
      <c r="O45" s="101">
        <v>0</v>
      </c>
      <c r="P45" s="101">
        <v>0</v>
      </c>
      <c r="Q45" s="101">
        <v>0</v>
      </c>
      <c r="R45" s="101">
        <v>0</v>
      </c>
      <c r="S45" s="101">
        <v>0</v>
      </c>
    </row>
    <row r="46" spans="1:19" s="37" customFormat="1" ht="30" customHeight="1" x14ac:dyDescent="0.25">
      <c r="A46" s="24" t="s">
        <v>33</v>
      </c>
      <c r="B46" s="164" t="s">
        <v>34</v>
      </c>
      <c r="C46" s="25">
        <v>0</v>
      </c>
      <c r="D46" s="26">
        <v>0</v>
      </c>
      <c r="E46" s="26">
        <v>0</v>
      </c>
      <c r="F46" s="26">
        <v>0</v>
      </c>
      <c r="G46" s="26">
        <v>0</v>
      </c>
      <c r="H46" s="26">
        <v>0</v>
      </c>
      <c r="I46" s="26">
        <v>0</v>
      </c>
      <c r="J46" s="26">
        <v>0</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1993</v>
      </c>
      <c r="D48" s="26">
        <v>20</v>
      </c>
      <c r="E48" s="26">
        <v>439</v>
      </c>
      <c r="F48" s="26">
        <v>713</v>
      </c>
      <c r="G48" s="26">
        <v>429</v>
      </c>
      <c r="H48" s="26">
        <v>167</v>
      </c>
      <c r="I48" s="26">
        <v>77</v>
      </c>
      <c r="J48" s="26">
        <v>46</v>
      </c>
      <c r="K48" s="26">
        <v>28</v>
      </c>
      <c r="L48" s="26">
        <v>17</v>
      </c>
      <c r="M48" s="26">
        <v>57</v>
      </c>
      <c r="N48" s="26">
        <v>0</v>
      </c>
      <c r="O48" s="26">
        <v>0</v>
      </c>
      <c r="P48" s="26">
        <v>0</v>
      </c>
      <c r="Q48" s="26">
        <v>0</v>
      </c>
      <c r="R48" s="26">
        <v>0</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340</v>
      </c>
      <c r="D50" s="26">
        <v>10</v>
      </c>
      <c r="E50" s="26">
        <v>60</v>
      </c>
      <c r="F50" s="26">
        <v>80</v>
      </c>
      <c r="G50" s="26">
        <v>70</v>
      </c>
      <c r="H50" s="26">
        <v>50</v>
      </c>
      <c r="I50" s="26">
        <v>30</v>
      </c>
      <c r="J50" s="26">
        <v>10</v>
      </c>
      <c r="K50" s="26">
        <v>10</v>
      </c>
      <c r="L50" s="26">
        <v>10</v>
      </c>
      <c r="M50" s="26">
        <v>0</v>
      </c>
      <c r="N50" s="26">
        <v>20</v>
      </c>
      <c r="O50" s="26">
        <v>0</v>
      </c>
      <c r="P50" s="26">
        <v>0</v>
      </c>
      <c r="Q50" s="26">
        <v>0</v>
      </c>
      <c r="R50" s="26">
        <v>0</v>
      </c>
      <c r="S50" s="26">
        <v>0</v>
      </c>
    </row>
    <row r="51" spans="1:19" s="37" customFormat="1" ht="30" customHeight="1" x14ac:dyDescent="0.25">
      <c r="A51" s="24" t="s">
        <v>48</v>
      </c>
      <c r="B51" s="164" t="s">
        <v>49</v>
      </c>
      <c r="C51" s="25">
        <v>30</v>
      </c>
      <c r="D51" s="26">
        <v>0</v>
      </c>
      <c r="E51" s="26">
        <v>10</v>
      </c>
      <c r="F51" s="26">
        <v>10</v>
      </c>
      <c r="G51" s="26">
        <v>0</v>
      </c>
      <c r="H51" s="26">
        <v>0</v>
      </c>
      <c r="I51" s="26">
        <v>0</v>
      </c>
      <c r="J51" s="26">
        <v>0</v>
      </c>
      <c r="K51" s="26">
        <v>0</v>
      </c>
      <c r="L51" s="26">
        <v>0</v>
      </c>
      <c r="M51" s="26">
        <v>0</v>
      </c>
      <c r="N51" s="26">
        <v>0</v>
      </c>
      <c r="O51" s="26">
        <v>0</v>
      </c>
      <c r="P51" s="26">
        <v>0</v>
      </c>
      <c r="Q51" s="26">
        <v>0</v>
      </c>
      <c r="R51" s="26">
        <v>0</v>
      </c>
      <c r="S51" s="26">
        <v>0</v>
      </c>
    </row>
    <row r="52" spans="1:19" s="37" customFormat="1" ht="30" customHeight="1" x14ac:dyDescent="0.25">
      <c r="A52" s="34" t="s">
        <v>50</v>
      </c>
      <c r="B52" s="163" t="s">
        <v>430</v>
      </c>
      <c r="C52" s="25">
        <v>406</v>
      </c>
      <c r="D52" s="26">
        <v>1</v>
      </c>
      <c r="E52" s="26">
        <v>72</v>
      </c>
      <c r="F52" s="26">
        <v>159</v>
      </c>
      <c r="G52" s="26">
        <v>76</v>
      </c>
      <c r="H52" s="26">
        <v>35</v>
      </c>
      <c r="I52" s="26">
        <v>25</v>
      </c>
      <c r="J52" s="26">
        <v>14</v>
      </c>
      <c r="K52" s="26">
        <v>7</v>
      </c>
      <c r="L52" s="26">
        <v>5</v>
      </c>
      <c r="M52" s="26">
        <v>12</v>
      </c>
      <c r="N52" s="26">
        <v>0</v>
      </c>
      <c r="O52" s="26">
        <v>0</v>
      </c>
      <c r="P52" s="26">
        <v>0</v>
      </c>
      <c r="Q52" s="26">
        <v>0</v>
      </c>
      <c r="R52" s="26">
        <v>0</v>
      </c>
      <c r="S52" s="26">
        <v>0</v>
      </c>
    </row>
    <row r="53" spans="1:19" s="37" customFormat="1" ht="30" customHeight="1" x14ac:dyDescent="0.25">
      <c r="A53" s="19" t="s">
        <v>51</v>
      </c>
      <c r="B53" s="20" t="s">
        <v>52</v>
      </c>
      <c r="C53" s="100">
        <v>30411</v>
      </c>
      <c r="D53" s="101">
        <v>5468</v>
      </c>
      <c r="E53" s="101">
        <v>8269</v>
      </c>
      <c r="F53" s="101">
        <v>8774</v>
      </c>
      <c r="G53" s="101">
        <v>4929</v>
      </c>
      <c r="H53" s="101">
        <v>1822</v>
      </c>
      <c r="I53" s="101">
        <v>709</v>
      </c>
      <c r="J53" s="101">
        <v>210</v>
      </c>
      <c r="K53" s="101">
        <v>109</v>
      </c>
      <c r="L53" s="101">
        <v>39</v>
      </c>
      <c r="M53" s="101">
        <v>27</v>
      </c>
      <c r="N53" s="101">
        <v>11</v>
      </c>
      <c r="O53" s="101">
        <v>6</v>
      </c>
      <c r="P53" s="101">
        <v>5</v>
      </c>
      <c r="Q53" s="101">
        <v>7</v>
      </c>
      <c r="R53" s="101">
        <v>26</v>
      </c>
      <c r="S53" s="101">
        <v>0</v>
      </c>
    </row>
    <row r="54" spans="1:19" s="37" customFormat="1" ht="30" customHeight="1" x14ac:dyDescent="0.25">
      <c r="A54" s="24" t="s">
        <v>53</v>
      </c>
      <c r="B54" s="164" t="s">
        <v>54</v>
      </c>
      <c r="C54" s="25">
        <v>1439</v>
      </c>
      <c r="D54" s="26">
        <v>0</v>
      </c>
      <c r="E54" s="26">
        <v>217</v>
      </c>
      <c r="F54" s="26">
        <v>346</v>
      </c>
      <c r="G54" s="26">
        <v>303</v>
      </c>
      <c r="H54" s="26">
        <v>206</v>
      </c>
      <c r="I54" s="26">
        <v>134</v>
      </c>
      <c r="J54" s="26">
        <v>82</v>
      </c>
      <c r="K54" s="26">
        <v>45</v>
      </c>
      <c r="L54" s="26">
        <v>27</v>
      </c>
      <c r="M54" s="26">
        <v>24</v>
      </c>
      <c r="N54" s="26">
        <v>11</v>
      </c>
      <c r="O54" s="26">
        <v>6</v>
      </c>
      <c r="P54" s="26">
        <v>5</v>
      </c>
      <c r="Q54" s="26">
        <v>7</v>
      </c>
      <c r="R54" s="26">
        <v>26</v>
      </c>
      <c r="S54" s="26">
        <v>0</v>
      </c>
    </row>
    <row r="55" spans="1:19" s="37" customFormat="1" ht="30" customHeight="1" x14ac:dyDescent="0.25">
      <c r="A55" s="24" t="s">
        <v>55</v>
      </c>
      <c r="B55" s="164" t="s">
        <v>56</v>
      </c>
      <c r="C55" s="25">
        <v>2259</v>
      </c>
      <c r="D55" s="26">
        <v>10</v>
      </c>
      <c r="E55" s="26">
        <v>412</v>
      </c>
      <c r="F55" s="26">
        <v>668</v>
      </c>
      <c r="G55" s="26">
        <v>619</v>
      </c>
      <c r="H55" s="26">
        <v>343</v>
      </c>
      <c r="I55" s="26">
        <v>135</v>
      </c>
      <c r="J55" s="26">
        <v>42</v>
      </c>
      <c r="K55" s="26">
        <v>22</v>
      </c>
      <c r="L55" s="26">
        <v>5</v>
      </c>
      <c r="M55" s="26">
        <v>3</v>
      </c>
      <c r="N55" s="26">
        <v>0</v>
      </c>
      <c r="O55" s="26">
        <v>0</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26713</v>
      </c>
      <c r="D57" s="26">
        <v>5458</v>
      </c>
      <c r="E57" s="26">
        <v>7640</v>
      </c>
      <c r="F57" s="26">
        <v>7760</v>
      </c>
      <c r="G57" s="26">
        <v>4007</v>
      </c>
      <c r="H57" s="26">
        <v>1273</v>
      </c>
      <c r="I57" s="26">
        <v>440</v>
      </c>
      <c r="J57" s="26">
        <v>86</v>
      </c>
      <c r="K57" s="26">
        <v>42</v>
      </c>
      <c r="L57" s="26">
        <v>7</v>
      </c>
      <c r="M57" s="26">
        <v>0</v>
      </c>
      <c r="N57" s="26">
        <v>0</v>
      </c>
      <c r="O57" s="26">
        <v>0</v>
      </c>
      <c r="P57" s="26">
        <v>0</v>
      </c>
      <c r="Q57" s="26">
        <v>0</v>
      </c>
      <c r="R57" s="26">
        <v>0</v>
      </c>
      <c r="S57" s="26">
        <v>0</v>
      </c>
    </row>
    <row r="58" spans="1:19" s="37" customFormat="1" ht="30" customHeight="1" x14ac:dyDescent="0.25">
      <c r="A58" s="19" t="s">
        <v>61</v>
      </c>
      <c r="B58" s="20" t="s">
        <v>65</v>
      </c>
      <c r="C58" s="100">
        <v>102223</v>
      </c>
      <c r="D58" s="101">
        <v>0</v>
      </c>
      <c r="E58" s="101">
        <v>7</v>
      </c>
      <c r="F58" s="101">
        <v>145</v>
      </c>
      <c r="G58" s="101">
        <v>2624</v>
      </c>
      <c r="H58" s="101">
        <v>5426</v>
      </c>
      <c r="I58" s="101">
        <v>7454</v>
      </c>
      <c r="J58" s="101">
        <v>8129</v>
      </c>
      <c r="K58" s="101">
        <v>8403</v>
      </c>
      <c r="L58" s="101">
        <v>8845</v>
      </c>
      <c r="M58" s="101">
        <v>8705</v>
      </c>
      <c r="N58" s="101">
        <v>7573</v>
      </c>
      <c r="O58" s="101">
        <v>6562</v>
      </c>
      <c r="P58" s="101">
        <v>5647</v>
      </c>
      <c r="Q58" s="101">
        <v>4731</v>
      </c>
      <c r="R58" s="101">
        <v>27972</v>
      </c>
      <c r="S58" s="101">
        <v>0</v>
      </c>
    </row>
    <row r="59" spans="1:19" s="37" customFormat="1" ht="30" customHeight="1" x14ac:dyDescent="0.25">
      <c r="A59" s="27" t="s">
        <v>62</v>
      </c>
      <c r="B59" s="28" t="s">
        <v>63</v>
      </c>
      <c r="C59" s="100">
        <v>173930</v>
      </c>
      <c r="D59" s="101">
        <v>5560</v>
      </c>
      <c r="E59" s="101">
        <v>9510</v>
      </c>
      <c r="F59" s="101">
        <v>11990</v>
      </c>
      <c r="G59" s="101">
        <v>11360</v>
      </c>
      <c r="H59" s="101">
        <v>11860</v>
      </c>
      <c r="I59" s="101">
        <v>13160</v>
      </c>
      <c r="J59" s="101">
        <v>12880</v>
      </c>
      <c r="K59" s="101">
        <v>12040</v>
      </c>
      <c r="L59" s="101">
        <v>13630</v>
      </c>
      <c r="M59" s="101">
        <v>12920</v>
      </c>
      <c r="N59" s="101">
        <v>8170</v>
      </c>
      <c r="O59" s="101">
        <v>7000</v>
      </c>
      <c r="P59" s="101">
        <v>6020</v>
      </c>
      <c r="Q59" s="101">
        <v>5050</v>
      </c>
      <c r="R59" s="101">
        <v>32770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503</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39060</v>
      </c>
      <c r="D13" s="101">
        <v>5</v>
      </c>
      <c r="E13" s="101">
        <v>1670</v>
      </c>
      <c r="F13" s="101">
        <v>3960</v>
      </c>
      <c r="G13" s="101">
        <v>5540</v>
      </c>
      <c r="H13" s="101">
        <v>5910</v>
      </c>
      <c r="I13" s="101">
        <v>5625</v>
      </c>
      <c r="J13" s="101">
        <v>4035</v>
      </c>
      <c r="K13" s="101">
        <v>2605</v>
      </c>
      <c r="L13" s="101">
        <v>1635</v>
      </c>
      <c r="M13" s="101">
        <v>1085</v>
      </c>
      <c r="N13" s="101">
        <v>725</v>
      </c>
      <c r="O13" s="101">
        <v>580</v>
      </c>
      <c r="P13" s="101">
        <v>410</v>
      </c>
      <c r="Q13" s="101">
        <v>390</v>
      </c>
      <c r="R13" s="101">
        <v>4885</v>
      </c>
      <c r="S13" s="101">
        <v>0</v>
      </c>
    </row>
    <row r="14" spans="1:19" s="37" customFormat="1" ht="30" customHeight="1" x14ac:dyDescent="0.25">
      <c r="A14" s="24" t="s">
        <v>21</v>
      </c>
      <c r="B14" s="164" t="s">
        <v>436</v>
      </c>
      <c r="C14" s="25">
        <v>24054</v>
      </c>
      <c r="D14" s="26">
        <v>6</v>
      </c>
      <c r="E14" s="26">
        <v>1129</v>
      </c>
      <c r="F14" s="26">
        <v>2736</v>
      </c>
      <c r="G14" s="26">
        <v>3917</v>
      </c>
      <c r="H14" s="26">
        <v>4138</v>
      </c>
      <c r="I14" s="26">
        <v>3758</v>
      </c>
      <c r="J14" s="26">
        <v>2636</v>
      </c>
      <c r="K14" s="26">
        <v>1664</v>
      </c>
      <c r="L14" s="26">
        <v>1070</v>
      </c>
      <c r="M14" s="26">
        <v>678</v>
      </c>
      <c r="N14" s="26">
        <v>446</v>
      </c>
      <c r="O14" s="26">
        <v>309</v>
      </c>
      <c r="P14" s="26">
        <v>211</v>
      </c>
      <c r="Q14" s="26">
        <v>192</v>
      </c>
      <c r="R14" s="26">
        <v>1164</v>
      </c>
      <c r="S14" s="26">
        <v>0</v>
      </c>
    </row>
    <row r="15" spans="1:19" s="37" customFormat="1" ht="30" customHeight="1" x14ac:dyDescent="0.25">
      <c r="A15" s="24" t="s">
        <v>22</v>
      </c>
      <c r="B15" s="164" t="s">
        <v>23</v>
      </c>
      <c r="C15" s="25">
        <v>0</v>
      </c>
      <c r="D15" s="26">
        <v>0</v>
      </c>
      <c r="E15" s="26">
        <v>0</v>
      </c>
      <c r="F15" s="26">
        <v>0</v>
      </c>
      <c r="G15" s="26">
        <v>0</v>
      </c>
      <c r="H15" s="26">
        <v>0</v>
      </c>
      <c r="I15" s="26">
        <v>0</v>
      </c>
      <c r="J15" s="26">
        <v>0</v>
      </c>
      <c r="K15" s="26">
        <v>0</v>
      </c>
      <c r="L15" s="26">
        <v>0</v>
      </c>
      <c r="M15" s="26">
        <v>0</v>
      </c>
      <c r="N15" s="26">
        <v>0</v>
      </c>
      <c r="O15" s="26">
        <v>0</v>
      </c>
      <c r="P15" s="26">
        <v>0</v>
      </c>
      <c r="Q15" s="26">
        <v>0</v>
      </c>
      <c r="R15" s="26">
        <v>0</v>
      </c>
      <c r="S15" s="26">
        <v>0</v>
      </c>
    </row>
    <row r="16" spans="1:19" s="37" customFormat="1" ht="30" customHeight="1" x14ac:dyDescent="0.25">
      <c r="A16" s="24" t="s">
        <v>24</v>
      </c>
      <c r="B16" s="164" t="s">
        <v>25</v>
      </c>
      <c r="C16" s="25">
        <v>517</v>
      </c>
      <c r="D16" s="26">
        <v>0</v>
      </c>
      <c r="E16" s="26">
        <v>52</v>
      </c>
      <c r="F16" s="26">
        <v>119</v>
      </c>
      <c r="G16" s="26">
        <v>110</v>
      </c>
      <c r="H16" s="26">
        <v>77</v>
      </c>
      <c r="I16" s="26">
        <v>58</v>
      </c>
      <c r="J16" s="26">
        <v>40</v>
      </c>
      <c r="K16" s="26">
        <v>17</v>
      </c>
      <c r="L16" s="26">
        <v>15</v>
      </c>
      <c r="M16" s="26">
        <v>10</v>
      </c>
      <c r="N16" s="26">
        <v>5</v>
      </c>
      <c r="O16" s="26">
        <v>7</v>
      </c>
      <c r="P16" s="26">
        <v>2</v>
      </c>
      <c r="Q16" s="26">
        <v>2</v>
      </c>
      <c r="R16" s="26">
        <v>3</v>
      </c>
      <c r="S16" s="26">
        <v>0</v>
      </c>
    </row>
    <row r="17" spans="1:19" s="37" customFormat="1" ht="30" customHeight="1" x14ac:dyDescent="0.25">
      <c r="A17" s="24" t="s">
        <v>26</v>
      </c>
      <c r="B17" s="164" t="s">
        <v>437</v>
      </c>
      <c r="C17" s="25">
        <v>0</v>
      </c>
      <c r="D17" s="26">
        <v>0</v>
      </c>
      <c r="E17" s="26">
        <v>0</v>
      </c>
      <c r="F17" s="26">
        <v>0</v>
      </c>
      <c r="G17" s="26">
        <v>0</v>
      </c>
      <c r="H17" s="26">
        <v>0</v>
      </c>
      <c r="I17" s="26">
        <v>0</v>
      </c>
      <c r="J17" s="26">
        <v>0</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13816</v>
      </c>
      <c r="D18" s="26">
        <v>0</v>
      </c>
      <c r="E18" s="26">
        <v>482</v>
      </c>
      <c r="F18" s="26">
        <v>1086</v>
      </c>
      <c r="G18" s="26">
        <v>1474</v>
      </c>
      <c r="H18" s="26">
        <v>1642</v>
      </c>
      <c r="I18" s="26">
        <v>1735</v>
      </c>
      <c r="J18" s="26">
        <v>1298</v>
      </c>
      <c r="K18" s="26">
        <v>864</v>
      </c>
      <c r="L18" s="26">
        <v>521</v>
      </c>
      <c r="M18" s="26">
        <v>366</v>
      </c>
      <c r="N18" s="26">
        <v>259</v>
      </c>
      <c r="O18" s="26">
        <v>242</v>
      </c>
      <c r="P18" s="26">
        <v>180</v>
      </c>
      <c r="Q18" s="26">
        <v>176</v>
      </c>
      <c r="R18" s="26">
        <v>3491</v>
      </c>
      <c r="S18" s="26">
        <v>0</v>
      </c>
    </row>
    <row r="19" spans="1:19" s="37" customFormat="1" ht="30" customHeight="1" x14ac:dyDescent="0.25">
      <c r="A19" s="24" t="s">
        <v>29</v>
      </c>
      <c r="B19" s="164" t="s">
        <v>30</v>
      </c>
      <c r="C19" s="25">
        <v>670</v>
      </c>
      <c r="D19" s="26">
        <v>0</v>
      </c>
      <c r="E19" s="26">
        <v>5</v>
      </c>
      <c r="F19" s="26">
        <v>20</v>
      </c>
      <c r="G19" s="26">
        <v>35</v>
      </c>
      <c r="H19" s="26">
        <v>55</v>
      </c>
      <c r="I19" s="26">
        <v>75</v>
      </c>
      <c r="J19" s="26">
        <v>60</v>
      </c>
      <c r="K19" s="26">
        <v>60</v>
      </c>
      <c r="L19" s="26">
        <v>30</v>
      </c>
      <c r="M19" s="26">
        <v>30</v>
      </c>
      <c r="N19" s="26">
        <v>15</v>
      </c>
      <c r="O19" s="26">
        <v>20</v>
      </c>
      <c r="P19" s="26">
        <v>15</v>
      </c>
      <c r="Q19" s="26">
        <v>20</v>
      </c>
      <c r="R19" s="26">
        <v>230</v>
      </c>
      <c r="S19" s="26">
        <v>0</v>
      </c>
    </row>
    <row r="20" spans="1:19" s="37" customFormat="1" ht="30" customHeight="1" x14ac:dyDescent="0.25">
      <c r="A20" s="19" t="s">
        <v>31</v>
      </c>
      <c r="B20" s="20" t="s">
        <v>32</v>
      </c>
      <c r="C20" s="100">
        <v>2810</v>
      </c>
      <c r="D20" s="101">
        <v>40</v>
      </c>
      <c r="E20" s="101">
        <v>840</v>
      </c>
      <c r="F20" s="101">
        <v>1080</v>
      </c>
      <c r="G20" s="101">
        <v>470</v>
      </c>
      <c r="H20" s="101">
        <v>150</v>
      </c>
      <c r="I20" s="101">
        <v>70</v>
      </c>
      <c r="J20" s="101">
        <v>50</v>
      </c>
      <c r="K20" s="101">
        <v>30</v>
      </c>
      <c r="L20" s="101">
        <v>30</v>
      </c>
      <c r="M20" s="101">
        <v>20</v>
      </c>
      <c r="N20" s="101">
        <v>30</v>
      </c>
      <c r="O20" s="101">
        <v>0</v>
      </c>
      <c r="P20" s="101">
        <v>0</v>
      </c>
      <c r="Q20" s="101">
        <v>0</v>
      </c>
      <c r="R20" s="101">
        <v>0</v>
      </c>
      <c r="S20" s="101">
        <v>0</v>
      </c>
    </row>
    <row r="21" spans="1:19" s="37" customFormat="1" ht="30" customHeight="1" x14ac:dyDescent="0.25">
      <c r="A21" s="24" t="s">
        <v>33</v>
      </c>
      <c r="B21" s="164" t="s">
        <v>34</v>
      </c>
      <c r="C21" s="25">
        <v>1070</v>
      </c>
      <c r="D21" s="26">
        <v>5</v>
      </c>
      <c r="E21" s="26">
        <v>254</v>
      </c>
      <c r="F21" s="26">
        <v>482</v>
      </c>
      <c r="G21" s="26">
        <v>234</v>
      </c>
      <c r="H21" s="26">
        <v>53</v>
      </c>
      <c r="I21" s="26">
        <v>13</v>
      </c>
      <c r="J21" s="26">
        <v>10</v>
      </c>
      <c r="K21" s="26">
        <v>4</v>
      </c>
      <c r="L21" s="26">
        <v>2</v>
      </c>
      <c r="M21" s="26">
        <v>1</v>
      </c>
      <c r="N21" s="26">
        <v>3</v>
      </c>
      <c r="O21" s="26">
        <v>1</v>
      </c>
      <c r="P21" s="26">
        <v>2</v>
      </c>
      <c r="Q21" s="26">
        <v>2</v>
      </c>
      <c r="R21" s="26">
        <v>4</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3</v>
      </c>
      <c r="D23" s="26">
        <v>0</v>
      </c>
      <c r="E23" s="26">
        <v>0</v>
      </c>
      <c r="F23" s="26">
        <v>3</v>
      </c>
      <c r="G23" s="26">
        <v>0</v>
      </c>
      <c r="H23" s="26">
        <v>0</v>
      </c>
      <c r="I23" s="26">
        <v>0</v>
      </c>
      <c r="J23" s="26">
        <v>0</v>
      </c>
      <c r="K23" s="26">
        <v>0</v>
      </c>
      <c r="L23" s="26">
        <v>0</v>
      </c>
      <c r="M23" s="26">
        <v>0</v>
      </c>
      <c r="N23" s="26">
        <v>0</v>
      </c>
      <c r="O23" s="26">
        <v>0</v>
      </c>
      <c r="P23" s="26">
        <v>0</v>
      </c>
      <c r="Q23" s="26">
        <v>0</v>
      </c>
      <c r="R23" s="26">
        <v>0</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1510</v>
      </c>
      <c r="D25" s="26">
        <v>30</v>
      </c>
      <c r="E25" s="26">
        <v>540</v>
      </c>
      <c r="F25" s="26">
        <v>520</v>
      </c>
      <c r="G25" s="26">
        <v>190</v>
      </c>
      <c r="H25" s="26">
        <v>80</v>
      </c>
      <c r="I25" s="26">
        <v>50</v>
      </c>
      <c r="J25" s="26">
        <v>30</v>
      </c>
      <c r="K25" s="26">
        <v>20</v>
      </c>
      <c r="L25" s="26">
        <v>30</v>
      </c>
      <c r="M25" s="26">
        <v>10</v>
      </c>
      <c r="N25" s="26">
        <v>20</v>
      </c>
      <c r="O25" s="26">
        <v>0</v>
      </c>
      <c r="P25" s="26">
        <v>0</v>
      </c>
      <c r="Q25" s="26">
        <v>0</v>
      </c>
      <c r="R25" s="26">
        <v>0</v>
      </c>
      <c r="S25" s="26">
        <v>0</v>
      </c>
    </row>
    <row r="26" spans="1:19" s="37" customFormat="1" ht="30" customHeight="1" x14ac:dyDescent="0.25">
      <c r="A26" s="24" t="s">
        <v>48</v>
      </c>
      <c r="B26" s="164" t="s">
        <v>49</v>
      </c>
      <c r="C26" s="25">
        <v>230</v>
      </c>
      <c r="D26" s="26">
        <v>0</v>
      </c>
      <c r="E26" s="26">
        <v>50</v>
      </c>
      <c r="F26" s="26">
        <v>70</v>
      </c>
      <c r="G26" s="26">
        <v>50</v>
      </c>
      <c r="H26" s="26">
        <v>20</v>
      </c>
      <c r="I26" s="26">
        <v>20</v>
      </c>
      <c r="J26" s="26">
        <v>0</v>
      </c>
      <c r="K26" s="26">
        <v>10</v>
      </c>
      <c r="L26" s="26">
        <v>10</v>
      </c>
      <c r="M26" s="26">
        <v>0</v>
      </c>
      <c r="N26" s="26">
        <v>10</v>
      </c>
      <c r="O26" s="26">
        <v>0</v>
      </c>
      <c r="P26" s="26">
        <v>0</v>
      </c>
      <c r="Q26" s="26">
        <v>0</v>
      </c>
      <c r="R26" s="26">
        <v>0</v>
      </c>
      <c r="S26" s="26">
        <v>0</v>
      </c>
    </row>
    <row r="27" spans="1:19" s="37" customFormat="1" ht="30" customHeight="1" x14ac:dyDescent="0.25">
      <c r="A27" s="34" t="s">
        <v>50</v>
      </c>
      <c r="B27" s="163" t="s">
        <v>430</v>
      </c>
      <c r="C27" s="25">
        <v>1590</v>
      </c>
      <c r="D27" s="26">
        <v>9</v>
      </c>
      <c r="E27" s="26">
        <v>370</v>
      </c>
      <c r="F27" s="26">
        <v>639</v>
      </c>
      <c r="G27" s="26">
        <v>284</v>
      </c>
      <c r="H27" s="26">
        <v>101</v>
      </c>
      <c r="I27" s="26">
        <v>65</v>
      </c>
      <c r="J27" s="26">
        <v>30</v>
      </c>
      <c r="K27" s="26">
        <v>27</v>
      </c>
      <c r="L27" s="26">
        <v>16</v>
      </c>
      <c r="M27" s="26">
        <v>15</v>
      </c>
      <c r="N27" s="26">
        <v>12</v>
      </c>
      <c r="O27" s="26">
        <v>8</v>
      </c>
      <c r="P27" s="26">
        <v>1</v>
      </c>
      <c r="Q27" s="26">
        <v>1</v>
      </c>
      <c r="R27" s="26">
        <v>12</v>
      </c>
      <c r="S27" s="26">
        <v>0</v>
      </c>
    </row>
    <row r="28" spans="1:19" s="37" customFormat="1" ht="30" customHeight="1" x14ac:dyDescent="0.25">
      <c r="A28" s="19" t="s">
        <v>51</v>
      </c>
      <c r="B28" s="20" t="s">
        <v>52</v>
      </c>
      <c r="C28" s="100">
        <v>37570</v>
      </c>
      <c r="D28" s="101">
        <v>5931</v>
      </c>
      <c r="E28" s="101">
        <v>10979</v>
      </c>
      <c r="F28" s="101">
        <v>11915</v>
      </c>
      <c r="G28" s="101">
        <v>6492</v>
      </c>
      <c r="H28" s="101">
        <v>1779</v>
      </c>
      <c r="I28" s="101">
        <v>332</v>
      </c>
      <c r="J28" s="101">
        <v>83</v>
      </c>
      <c r="K28" s="101">
        <v>34</v>
      </c>
      <c r="L28" s="101">
        <v>11</v>
      </c>
      <c r="M28" s="101">
        <v>4</v>
      </c>
      <c r="N28" s="101">
        <v>3</v>
      </c>
      <c r="O28" s="101">
        <v>4</v>
      </c>
      <c r="P28" s="101">
        <v>1</v>
      </c>
      <c r="Q28" s="101">
        <v>0</v>
      </c>
      <c r="R28" s="101">
        <v>2</v>
      </c>
      <c r="S28" s="101">
        <v>0</v>
      </c>
    </row>
    <row r="29" spans="1:19" s="37" customFormat="1" ht="30" customHeight="1" x14ac:dyDescent="0.25">
      <c r="A29" s="24" t="s">
        <v>53</v>
      </c>
      <c r="B29" s="164" t="s">
        <v>54</v>
      </c>
      <c r="C29" s="25">
        <v>2574</v>
      </c>
      <c r="D29" s="26">
        <v>2</v>
      </c>
      <c r="E29" s="26">
        <v>610</v>
      </c>
      <c r="F29" s="26">
        <v>1028</v>
      </c>
      <c r="G29" s="26">
        <v>582</v>
      </c>
      <c r="H29" s="26">
        <v>198</v>
      </c>
      <c r="I29" s="26">
        <v>85</v>
      </c>
      <c r="J29" s="26">
        <v>33</v>
      </c>
      <c r="K29" s="26">
        <v>20</v>
      </c>
      <c r="L29" s="26">
        <v>6</v>
      </c>
      <c r="M29" s="26">
        <v>2</v>
      </c>
      <c r="N29" s="26">
        <v>1</v>
      </c>
      <c r="O29" s="26">
        <v>4</v>
      </c>
      <c r="P29" s="26">
        <v>1</v>
      </c>
      <c r="Q29" s="26">
        <v>0</v>
      </c>
      <c r="R29" s="26">
        <v>2</v>
      </c>
      <c r="S29" s="26">
        <v>0</v>
      </c>
    </row>
    <row r="30" spans="1:19" s="37" customFormat="1" ht="30" customHeight="1" x14ac:dyDescent="0.25">
      <c r="A30" s="24" t="s">
        <v>55</v>
      </c>
      <c r="B30" s="164" t="s">
        <v>56</v>
      </c>
      <c r="C30" s="25">
        <v>4187</v>
      </c>
      <c r="D30" s="26">
        <v>4</v>
      </c>
      <c r="E30" s="26">
        <v>852</v>
      </c>
      <c r="F30" s="26">
        <v>1337</v>
      </c>
      <c r="G30" s="26">
        <v>1273</v>
      </c>
      <c r="H30" s="26">
        <v>559</v>
      </c>
      <c r="I30" s="26">
        <v>113</v>
      </c>
      <c r="J30" s="26">
        <v>28</v>
      </c>
      <c r="K30" s="26">
        <v>12</v>
      </c>
      <c r="L30" s="26">
        <v>5</v>
      </c>
      <c r="M30" s="26">
        <v>2</v>
      </c>
      <c r="N30" s="26">
        <v>2</v>
      </c>
      <c r="O30" s="26">
        <v>0</v>
      </c>
      <c r="P30" s="26">
        <v>0</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30809</v>
      </c>
      <c r="D32" s="26">
        <v>5925</v>
      </c>
      <c r="E32" s="26">
        <v>9517</v>
      </c>
      <c r="F32" s="26">
        <v>9550</v>
      </c>
      <c r="G32" s="26">
        <v>4637</v>
      </c>
      <c r="H32" s="26">
        <v>1022</v>
      </c>
      <c r="I32" s="26">
        <v>134</v>
      </c>
      <c r="J32" s="26">
        <v>22</v>
      </c>
      <c r="K32" s="26">
        <v>2</v>
      </c>
      <c r="L32" s="26">
        <v>0</v>
      </c>
      <c r="M32" s="26">
        <v>0</v>
      </c>
      <c r="N32" s="26">
        <v>0</v>
      </c>
      <c r="O32" s="26">
        <v>0</v>
      </c>
      <c r="P32" s="26">
        <v>0</v>
      </c>
      <c r="Q32" s="26">
        <v>0</v>
      </c>
      <c r="R32" s="26">
        <v>0</v>
      </c>
      <c r="S32" s="26">
        <v>0</v>
      </c>
    </row>
    <row r="33" spans="1:19" s="37" customFormat="1" ht="30" customHeight="1" x14ac:dyDescent="0.25">
      <c r="A33" s="19" t="s">
        <v>61</v>
      </c>
      <c r="B33" s="20" t="s">
        <v>65</v>
      </c>
      <c r="C33" s="100">
        <v>50615</v>
      </c>
      <c r="D33" s="101">
        <v>0</v>
      </c>
      <c r="E33" s="101">
        <v>0</v>
      </c>
      <c r="F33" s="101">
        <v>32</v>
      </c>
      <c r="G33" s="101">
        <v>1443</v>
      </c>
      <c r="H33" s="101">
        <v>3040</v>
      </c>
      <c r="I33" s="101">
        <v>3913</v>
      </c>
      <c r="J33" s="101">
        <v>4097</v>
      </c>
      <c r="K33" s="101">
        <v>4124</v>
      </c>
      <c r="L33" s="101">
        <v>4250</v>
      </c>
      <c r="M33" s="101">
        <v>4165</v>
      </c>
      <c r="N33" s="101">
        <v>3646</v>
      </c>
      <c r="O33" s="101">
        <v>3174</v>
      </c>
      <c r="P33" s="101">
        <v>2846</v>
      </c>
      <c r="Q33" s="101">
        <v>2410</v>
      </c>
      <c r="R33" s="101">
        <v>13475</v>
      </c>
      <c r="S33" s="101">
        <v>0</v>
      </c>
    </row>
    <row r="34" spans="1:19" s="37" customFormat="1" ht="30" customHeight="1" x14ac:dyDescent="0.25">
      <c r="A34" s="27" t="s">
        <v>62</v>
      </c>
      <c r="B34" s="28" t="s">
        <v>63</v>
      </c>
      <c r="C34" s="100">
        <v>130050</v>
      </c>
      <c r="D34" s="101">
        <v>5970</v>
      </c>
      <c r="E34" s="101">
        <v>13490</v>
      </c>
      <c r="F34" s="101">
        <v>16990</v>
      </c>
      <c r="G34" s="101">
        <v>13950</v>
      </c>
      <c r="H34" s="101">
        <v>10880</v>
      </c>
      <c r="I34" s="101">
        <v>9940</v>
      </c>
      <c r="J34" s="101">
        <v>8260</v>
      </c>
      <c r="K34" s="101">
        <v>6790</v>
      </c>
      <c r="L34" s="101">
        <v>5930</v>
      </c>
      <c r="M34" s="101">
        <v>5270</v>
      </c>
      <c r="N34" s="101">
        <v>4400</v>
      </c>
      <c r="O34" s="101">
        <v>3760</v>
      </c>
      <c r="P34" s="101">
        <v>3260</v>
      </c>
      <c r="Q34" s="101">
        <v>2800</v>
      </c>
      <c r="R34" s="101">
        <v>18370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18295</v>
      </c>
      <c r="D38" s="101">
        <v>0</v>
      </c>
      <c r="E38" s="101">
        <v>645</v>
      </c>
      <c r="F38" s="101">
        <v>1525</v>
      </c>
      <c r="G38" s="101">
        <v>2290</v>
      </c>
      <c r="H38" s="101">
        <v>2520</v>
      </c>
      <c r="I38" s="101">
        <v>2595</v>
      </c>
      <c r="J38" s="101">
        <v>1940</v>
      </c>
      <c r="K38" s="101">
        <v>1210</v>
      </c>
      <c r="L38" s="101">
        <v>740</v>
      </c>
      <c r="M38" s="101">
        <v>485</v>
      </c>
      <c r="N38" s="101">
        <v>340</v>
      </c>
      <c r="O38" s="101">
        <v>275</v>
      </c>
      <c r="P38" s="101">
        <v>210</v>
      </c>
      <c r="Q38" s="101">
        <v>195</v>
      </c>
      <c r="R38" s="101">
        <v>3320</v>
      </c>
      <c r="S38" s="101">
        <v>0</v>
      </c>
    </row>
    <row r="39" spans="1:19" s="37" customFormat="1" ht="30" customHeight="1" x14ac:dyDescent="0.25">
      <c r="A39" s="24" t="s">
        <v>21</v>
      </c>
      <c r="B39" s="164" t="s">
        <v>436</v>
      </c>
      <c r="C39" s="25">
        <v>7497</v>
      </c>
      <c r="D39" s="26">
        <v>1</v>
      </c>
      <c r="E39" s="26">
        <v>257</v>
      </c>
      <c r="F39" s="26">
        <v>646</v>
      </c>
      <c r="G39" s="26">
        <v>1090</v>
      </c>
      <c r="H39" s="26">
        <v>1195</v>
      </c>
      <c r="I39" s="26">
        <v>1249</v>
      </c>
      <c r="J39" s="26">
        <v>959</v>
      </c>
      <c r="K39" s="26">
        <v>586</v>
      </c>
      <c r="L39" s="26">
        <v>365</v>
      </c>
      <c r="M39" s="26">
        <v>229</v>
      </c>
      <c r="N39" s="26">
        <v>157</v>
      </c>
      <c r="O39" s="26">
        <v>104</v>
      </c>
      <c r="P39" s="26">
        <v>82</v>
      </c>
      <c r="Q39" s="26">
        <v>63</v>
      </c>
      <c r="R39" s="26">
        <v>514</v>
      </c>
      <c r="S39" s="26">
        <v>0</v>
      </c>
    </row>
    <row r="40" spans="1:19" s="37" customFormat="1" ht="30" customHeight="1" x14ac:dyDescent="0.25">
      <c r="A40" s="24" t="s">
        <v>22</v>
      </c>
      <c r="B40" s="164" t="s">
        <v>23</v>
      </c>
      <c r="C40" s="25">
        <v>0</v>
      </c>
      <c r="D40" s="26">
        <v>0</v>
      </c>
      <c r="E40" s="26">
        <v>0</v>
      </c>
      <c r="F40" s="26">
        <v>0</v>
      </c>
      <c r="G40" s="26">
        <v>0</v>
      </c>
      <c r="H40" s="26">
        <v>0</v>
      </c>
      <c r="I40" s="26">
        <v>0</v>
      </c>
      <c r="J40" s="26">
        <v>0</v>
      </c>
      <c r="K40" s="26">
        <v>0</v>
      </c>
      <c r="L40" s="26">
        <v>0</v>
      </c>
      <c r="M40" s="26">
        <v>0</v>
      </c>
      <c r="N40" s="26">
        <v>0</v>
      </c>
      <c r="O40" s="26">
        <v>0</v>
      </c>
      <c r="P40" s="26">
        <v>0</v>
      </c>
      <c r="Q40" s="26">
        <v>0</v>
      </c>
      <c r="R40" s="26">
        <v>0</v>
      </c>
      <c r="S40" s="26">
        <v>0</v>
      </c>
    </row>
    <row r="41" spans="1:19" s="37" customFormat="1" ht="30" customHeight="1" x14ac:dyDescent="0.25">
      <c r="A41" s="24" t="s">
        <v>24</v>
      </c>
      <c r="B41" s="164" t="s">
        <v>25</v>
      </c>
      <c r="C41" s="25">
        <v>229</v>
      </c>
      <c r="D41" s="26">
        <v>0</v>
      </c>
      <c r="E41" s="26">
        <v>12</v>
      </c>
      <c r="F41" s="26">
        <v>48</v>
      </c>
      <c r="G41" s="26">
        <v>70</v>
      </c>
      <c r="H41" s="26">
        <v>39</v>
      </c>
      <c r="I41" s="26">
        <v>22</v>
      </c>
      <c r="J41" s="26">
        <v>20</v>
      </c>
      <c r="K41" s="26">
        <v>8</v>
      </c>
      <c r="L41" s="26">
        <v>2</v>
      </c>
      <c r="M41" s="26">
        <v>4</v>
      </c>
      <c r="N41" s="26">
        <v>1</v>
      </c>
      <c r="O41" s="26">
        <v>0</v>
      </c>
      <c r="P41" s="26">
        <v>1</v>
      </c>
      <c r="Q41" s="26">
        <v>0</v>
      </c>
      <c r="R41" s="26">
        <v>2</v>
      </c>
      <c r="S41" s="26">
        <v>0</v>
      </c>
    </row>
    <row r="42" spans="1:19" s="37" customFormat="1" ht="30" customHeight="1" x14ac:dyDescent="0.25">
      <c r="A42" s="24" t="s">
        <v>26</v>
      </c>
      <c r="B42" s="164" t="s">
        <v>437</v>
      </c>
      <c r="C42" s="25">
        <v>0</v>
      </c>
      <c r="D42" s="26">
        <v>0</v>
      </c>
      <c r="E42" s="26">
        <v>0</v>
      </c>
      <c r="F42" s="26">
        <v>0</v>
      </c>
      <c r="G42" s="26">
        <v>0</v>
      </c>
      <c r="H42" s="26">
        <v>0</v>
      </c>
      <c r="I42" s="26">
        <v>0</v>
      </c>
      <c r="J42" s="26">
        <v>0</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10341</v>
      </c>
      <c r="D43" s="26">
        <v>0</v>
      </c>
      <c r="E43" s="26">
        <v>373</v>
      </c>
      <c r="F43" s="26">
        <v>822</v>
      </c>
      <c r="G43" s="26">
        <v>1116</v>
      </c>
      <c r="H43" s="26">
        <v>1261</v>
      </c>
      <c r="I43" s="26">
        <v>1302</v>
      </c>
      <c r="J43" s="26">
        <v>937</v>
      </c>
      <c r="K43" s="26">
        <v>591</v>
      </c>
      <c r="L43" s="26">
        <v>362</v>
      </c>
      <c r="M43" s="26">
        <v>245</v>
      </c>
      <c r="N43" s="26">
        <v>179</v>
      </c>
      <c r="O43" s="26">
        <v>169</v>
      </c>
      <c r="P43" s="26">
        <v>123</v>
      </c>
      <c r="Q43" s="26">
        <v>129</v>
      </c>
      <c r="R43" s="26">
        <v>2732</v>
      </c>
      <c r="S43" s="26">
        <v>0</v>
      </c>
    </row>
    <row r="44" spans="1:19" s="37" customFormat="1" ht="30" customHeight="1" x14ac:dyDescent="0.25">
      <c r="A44" s="24" t="s">
        <v>29</v>
      </c>
      <c r="B44" s="164" t="s">
        <v>30</v>
      </c>
      <c r="C44" s="25">
        <v>230</v>
      </c>
      <c r="D44" s="26">
        <v>0</v>
      </c>
      <c r="E44" s="26">
        <v>5</v>
      </c>
      <c r="F44" s="26">
        <v>10</v>
      </c>
      <c r="G44" s="26">
        <v>15</v>
      </c>
      <c r="H44" s="26">
        <v>25</v>
      </c>
      <c r="I44" s="26">
        <v>25</v>
      </c>
      <c r="J44" s="26">
        <v>20</v>
      </c>
      <c r="K44" s="26">
        <v>25</v>
      </c>
      <c r="L44" s="26">
        <v>10</v>
      </c>
      <c r="M44" s="26">
        <v>10</v>
      </c>
      <c r="N44" s="26">
        <v>5</v>
      </c>
      <c r="O44" s="26">
        <v>5</v>
      </c>
      <c r="P44" s="26">
        <v>5</v>
      </c>
      <c r="Q44" s="26">
        <v>5</v>
      </c>
      <c r="R44" s="26">
        <v>70</v>
      </c>
      <c r="S44" s="26">
        <v>0</v>
      </c>
    </row>
    <row r="45" spans="1:19" s="37" customFormat="1" ht="30" customHeight="1" x14ac:dyDescent="0.25">
      <c r="A45" s="19" t="s">
        <v>31</v>
      </c>
      <c r="B45" s="20" t="s">
        <v>32</v>
      </c>
      <c r="C45" s="100">
        <v>1020</v>
      </c>
      <c r="D45" s="101">
        <v>10</v>
      </c>
      <c r="E45" s="101">
        <v>320</v>
      </c>
      <c r="F45" s="101">
        <v>390</v>
      </c>
      <c r="G45" s="101">
        <v>170</v>
      </c>
      <c r="H45" s="101">
        <v>50</v>
      </c>
      <c r="I45" s="101">
        <v>30</v>
      </c>
      <c r="J45" s="101">
        <v>20</v>
      </c>
      <c r="K45" s="101">
        <v>10</v>
      </c>
      <c r="L45" s="101">
        <v>10</v>
      </c>
      <c r="M45" s="101">
        <v>10</v>
      </c>
      <c r="N45" s="101">
        <v>10</v>
      </c>
      <c r="O45" s="101">
        <v>0</v>
      </c>
      <c r="P45" s="101">
        <v>0</v>
      </c>
      <c r="Q45" s="101">
        <v>0</v>
      </c>
      <c r="R45" s="101">
        <v>0</v>
      </c>
      <c r="S45" s="101">
        <v>0</v>
      </c>
    </row>
    <row r="46" spans="1:19" s="37" customFormat="1" ht="30" customHeight="1" x14ac:dyDescent="0.25">
      <c r="A46" s="24" t="s">
        <v>33</v>
      </c>
      <c r="B46" s="164" t="s">
        <v>34</v>
      </c>
      <c r="C46" s="25">
        <v>389</v>
      </c>
      <c r="D46" s="26">
        <v>1</v>
      </c>
      <c r="E46" s="26">
        <v>97</v>
      </c>
      <c r="F46" s="26">
        <v>174</v>
      </c>
      <c r="G46" s="26">
        <v>90</v>
      </c>
      <c r="H46" s="26">
        <v>15</v>
      </c>
      <c r="I46" s="26">
        <v>8</v>
      </c>
      <c r="J46" s="26">
        <v>1</v>
      </c>
      <c r="K46" s="26">
        <v>1</v>
      </c>
      <c r="L46" s="26">
        <v>1</v>
      </c>
      <c r="M46" s="26">
        <v>0</v>
      </c>
      <c r="N46" s="26">
        <v>1</v>
      </c>
      <c r="O46" s="26">
        <v>0</v>
      </c>
      <c r="P46" s="26">
        <v>0</v>
      </c>
      <c r="Q46" s="26">
        <v>0</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2</v>
      </c>
      <c r="D48" s="26">
        <v>0</v>
      </c>
      <c r="E48" s="26">
        <v>0</v>
      </c>
      <c r="F48" s="26">
        <v>2</v>
      </c>
      <c r="G48" s="26">
        <v>0</v>
      </c>
      <c r="H48" s="26">
        <v>0</v>
      </c>
      <c r="I48" s="26">
        <v>0</v>
      </c>
      <c r="J48" s="26">
        <v>0</v>
      </c>
      <c r="K48" s="26">
        <v>0</v>
      </c>
      <c r="L48" s="26">
        <v>0</v>
      </c>
      <c r="M48" s="26">
        <v>0</v>
      </c>
      <c r="N48" s="26">
        <v>0</v>
      </c>
      <c r="O48" s="26">
        <v>0</v>
      </c>
      <c r="P48" s="26">
        <v>0</v>
      </c>
      <c r="Q48" s="26">
        <v>0</v>
      </c>
      <c r="R48" s="26">
        <v>0</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560</v>
      </c>
      <c r="D50" s="26">
        <v>10</v>
      </c>
      <c r="E50" s="26">
        <v>200</v>
      </c>
      <c r="F50" s="26">
        <v>190</v>
      </c>
      <c r="G50" s="26">
        <v>70</v>
      </c>
      <c r="H50" s="26">
        <v>30</v>
      </c>
      <c r="I50" s="26">
        <v>20</v>
      </c>
      <c r="J50" s="26">
        <v>20</v>
      </c>
      <c r="K50" s="26">
        <v>10</v>
      </c>
      <c r="L50" s="26">
        <v>10</v>
      </c>
      <c r="M50" s="26">
        <v>0</v>
      </c>
      <c r="N50" s="26">
        <v>0</v>
      </c>
      <c r="O50" s="26">
        <v>0</v>
      </c>
      <c r="P50" s="26">
        <v>0</v>
      </c>
      <c r="Q50" s="26">
        <v>0</v>
      </c>
      <c r="R50" s="26">
        <v>0</v>
      </c>
      <c r="S50" s="26">
        <v>0</v>
      </c>
    </row>
    <row r="51" spans="1:19" s="37" customFormat="1" ht="30" customHeight="1" x14ac:dyDescent="0.25">
      <c r="A51" s="24" t="s">
        <v>48</v>
      </c>
      <c r="B51" s="164" t="s">
        <v>49</v>
      </c>
      <c r="C51" s="25">
        <v>70</v>
      </c>
      <c r="D51" s="26">
        <v>0</v>
      </c>
      <c r="E51" s="26">
        <v>20</v>
      </c>
      <c r="F51" s="26">
        <v>30</v>
      </c>
      <c r="G51" s="26">
        <v>10</v>
      </c>
      <c r="H51" s="26">
        <v>0</v>
      </c>
      <c r="I51" s="26">
        <v>0</v>
      </c>
      <c r="J51" s="26">
        <v>0</v>
      </c>
      <c r="K51" s="26">
        <v>0</v>
      </c>
      <c r="L51" s="26">
        <v>0</v>
      </c>
      <c r="M51" s="26">
        <v>0</v>
      </c>
      <c r="N51" s="26">
        <v>0</v>
      </c>
      <c r="O51" s="26">
        <v>0</v>
      </c>
      <c r="P51" s="26">
        <v>0</v>
      </c>
      <c r="Q51" s="26">
        <v>0</v>
      </c>
      <c r="R51" s="26">
        <v>0</v>
      </c>
      <c r="S51" s="26">
        <v>0</v>
      </c>
    </row>
    <row r="52" spans="1:19" s="37" customFormat="1" ht="30" customHeight="1" x14ac:dyDescent="0.25">
      <c r="A52" s="34" t="s">
        <v>50</v>
      </c>
      <c r="B52" s="163" t="s">
        <v>430</v>
      </c>
      <c r="C52" s="25">
        <v>587</v>
      </c>
      <c r="D52" s="26">
        <v>1</v>
      </c>
      <c r="E52" s="26">
        <v>151</v>
      </c>
      <c r="F52" s="26">
        <v>231</v>
      </c>
      <c r="G52" s="26">
        <v>101</v>
      </c>
      <c r="H52" s="26">
        <v>41</v>
      </c>
      <c r="I52" s="26">
        <v>16</v>
      </c>
      <c r="J52" s="26">
        <v>11</v>
      </c>
      <c r="K52" s="26">
        <v>14</v>
      </c>
      <c r="L52" s="26">
        <v>8</v>
      </c>
      <c r="M52" s="26">
        <v>5</v>
      </c>
      <c r="N52" s="26">
        <v>4</v>
      </c>
      <c r="O52" s="26">
        <v>2</v>
      </c>
      <c r="P52" s="26">
        <v>0</v>
      </c>
      <c r="Q52" s="26">
        <v>1</v>
      </c>
      <c r="R52" s="26">
        <v>1</v>
      </c>
      <c r="S52" s="26">
        <v>0</v>
      </c>
    </row>
    <row r="53" spans="1:19" s="37" customFormat="1" ht="30" customHeight="1" x14ac:dyDescent="0.25">
      <c r="A53" s="19" t="s">
        <v>51</v>
      </c>
      <c r="B53" s="20" t="s">
        <v>52</v>
      </c>
      <c r="C53" s="100">
        <v>20112</v>
      </c>
      <c r="D53" s="101">
        <v>3295</v>
      </c>
      <c r="E53" s="101">
        <v>5960</v>
      </c>
      <c r="F53" s="101">
        <v>6418</v>
      </c>
      <c r="G53" s="101">
        <v>3388</v>
      </c>
      <c r="H53" s="101">
        <v>845</v>
      </c>
      <c r="I53" s="101">
        <v>140</v>
      </c>
      <c r="J53" s="101">
        <v>37</v>
      </c>
      <c r="K53" s="101">
        <v>19</v>
      </c>
      <c r="L53" s="101">
        <v>4</v>
      </c>
      <c r="M53" s="101">
        <v>2</v>
      </c>
      <c r="N53" s="101">
        <v>1</v>
      </c>
      <c r="O53" s="101">
        <v>2</v>
      </c>
      <c r="P53" s="101">
        <v>1</v>
      </c>
      <c r="Q53" s="101">
        <v>0</v>
      </c>
      <c r="R53" s="101">
        <v>0</v>
      </c>
      <c r="S53" s="101">
        <v>0</v>
      </c>
    </row>
    <row r="54" spans="1:19" s="37" customFormat="1" ht="30" customHeight="1" x14ac:dyDescent="0.25">
      <c r="A54" s="24" t="s">
        <v>53</v>
      </c>
      <c r="B54" s="164" t="s">
        <v>54</v>
      </c>
      <c r="C54" s="25">
        <v>1267</v>
      </c>
      <c r="D54" s="26">
        <v>1</v>
      </c>
      <c r="E54" s="26">
        <v>336</v>
      </c>
      <c r="F54" s="26">
        <v>505</v>
      </c>
      <c r="G54" s="26">
        <v>272</v>
      </c>
      <c r="H54" s="26">
        <v>88</v>
      </c>
      <c r="I54" s="26">
        <v>32</v>
      </c>
      <c r="J54" s="26">
        <v>15</v>
      </c>
      <c r="K54" s="26">
        <v>12</v>
      </c>
      <c r="L54" s="26">
        <v>2</v>
      </c>
      <c r="M54" s="26">
        <v>1</v>
      </c>
      <c r="N54" s="26">
        <v>0</v>
      </c>
      <c r="O54" s="26">
        <v>2</v>
      </c>
      <c r="P54" s="26">
        <v>1</v>
      </c>
      <c r="Q54" s="26">
        <v>0</v>
      </c>
      <c r="R54" s="26">
        <v>0</v>
      </c>
      <c r="S54" s="26">
        <v>0</v>
      </c>
    </row>
    <row r="55" spans="1:19" s="37" customFormat="1" ht="30" customHeight="1" x14ac:dyDescent="0.25">
      <c r="A55" s="24" t="s">
        <v>55</v>
      </c>
      <c r="B55" s="164" t="s">
        <v>56</v>
      </c>
      <c r="C55" s="25">
        <v>2244</v>
      </c>
      <c r="D55" s="26">
        <v>3</v>
      </c>
      <c r="E55" s="26">
        <v>467</v>
      </c>
      <c r="F55" s="26">
        <v>745</v>
      </c>
      <c r="G55" s="26">
        <v>669</v>
      </c>
      <c r="H55" s="26">
        <v>282</v>
      </c>
      <c r="I55" s="26">
        <v>52</v>
      </c>
      <c r="J55" s="26">
        <v>16</v>
      </c>
      <c r="K55" s="26">
        <v>6</v>
      </c>
      <c r="L55" s="26">
        <v>2</v>
      </c>
      <c r="M55" s="26">
        <v>1</v>
      </c>
      <c r="N55" s="26">
        <v>1</v>
      </c>
      <c r="O55" s="26">
        <v>0</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16601</v>
      </c>
      <c r="D57" s="26">
        <v>3291</v>
      </c>
      <c r="E57" s="26">
        <v>5157</v>
      </c>
      <c r="F57" s="26">
        <v>5168</v>
      </c>
      <c r="G57" s="26">
        <v>2447</v>
      </c>
      <c r="H57" s="26">
        <v>475</v>
      </c>
      <c r="I57" s="26">
        <v>56</v>
      </c>
      <c r="J57" s="26">
        <v>6</v>
      </c>
      <c r="K57" s="26">
        <v>1</v>
      </c>
      <c r="L57" s="26">
        <v>0</v>
      </c>
      <c r="M57" s="26">
        <v>0</v>
      </c>
      <c r="N57" s="26">
        <v>0</v>
      </c>
      <c r="O57" s="26">
        <v>0</v>
      </c>
      <c r="P57" s="26">
        <v>0</v>
      </c>
      <c r="Q57" s="26">
        <v>0</v>
      </c>
      <c r="R57" s="26">
        <v>0</v>
      </c>
      <c r="S57" s="26">
        <v>0</v>
      </c>
    </row>
    <row r="58" spans="1:19" s="37" customFormat="1" ht="30" customHeight="1" x14ac:dyDescent="0.25">
      <c r="A58" s="19" t="s">
        <v>61</v>
      </c>
      <c r="B58" s="20" t="s">
        <v>65</v>
      </c>
      <c r="C58" s="100">
        <v>26185</v>
      </c>
      <c r="D58" s="101">
        <v>0</v>
      </c>
      <c r="E58" s="101">
        <v>0</v>
      </c>
      <c r="F58" s="101">
        <v>17</v>
      </c>
      <c r="G58" s="101">
        <v>780</v>
      </c>
      <c r="H58" s="101">
        <v>1646</v>
      </c>
      <c r="I58" s="101">
        <v>2086</v>
      </c>
      <c r="J58" s="101">
        <v>2223</v>
      </c>
      <c r="K58" s="101">
        <v>2210</v>
      </c>
      <c r="L58" s="101">
        <v>2275</v>
      </c>
      <c r="M58" s="101">
        <v>2257</v>
      </c>
      <c r="N58" s="101">
        <v>1946</v>
      </c>
      <c r="O58" s="101">
        <v>1655</v>
      </c>
      <c r="P58" s="101">
        <v>1491</v>
      </c>
      <c r="Q58" s="101">
        <v>1175</v>
      </c>
      <c r="R58" s="101">
        <v>6424</v>
      </c>
      <c r="S58" s="101">
        <v>0</v>
      </c>
    </row>
    <row r="59" spans="1:19" s="37" customFormat="1" ht="30" customHeight="1" x14ac:dyDescent="0.25">
      <c r="A59" s="27" t="s">
        <v>62</v>
      </c>
      <c r="B59" s="28" t="s">
        <v>63</v>
      </c>
      <c r="C59" s="100">
        <v>65620</v>
      </c>
      <c r="D59" s="101">
        <v>3310</v>
      </c>
      <c r="E59" s="101">
        <v>6930</v>
      </c>
      <c r="F59" s="101">
        <v>8350</v>
      </c>
      <c r="G59" s="101">
        <v>6630</v>
      </c>
      <c r="H59" s="101">
        <v>5060</v>
      </c>
      <c r="I59" s="101">
        <v>4850</v>
      </c>
      <c r="J59" s="101">
        <v>4210</v>
      </c>
      <c r="K59" s="101">
        <v>3450</v>
      </c>
      <c r="L59" s="101">
        <v>3030</v>
      </c>
      <c r="M59" s="101">
        <v>2750</v>
      </c>
      <c r="N59" s="101">
        <v>2300</v>
      </c>
      <c r="O59" s="101">
        <v>1930</v>
      </c>
      <c r="P59" s="101">
        <v>1700</v>
      </c>
      <c r="Q59" s="101">
        <v>1370</v>
      </c>
      <c r="R59" s="101">
        <v>9740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504</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20860</v>
      </c>
      <c r="D13" s="101">
        <v>5</v>
      </c>
      <c r="E13" s="101">
        <v>420</v>
      </c>
      <c r="F13" s="101">
        <v>1165</v>
      </c>
      <c r="G13" s="101">
        <v>1880</v>
      </c>
      <c r="H13" s="101">
        <v>2640</v>
      </c>
      <c r="I13" s="101">
        <v>3185</v>
      </c>
      <c r="J13" s="101">
        <v>2940</v>
      </c>
      <c r="K13" s="101">
        <v>2190</v>
      </c>
      <c r="L13" s="101">
        <v>1495</v>
      </c>
      <c r="M13" s="101">
        <v>1035</v>
      </c>
      <c r="N13" s="101">
        <v>765</v>
      </c>
      <c r="O13" s="101">
        <v>515</v>
      </c>
      <c r="P13" s="101">
        <v>445</v>
      </c>
      <c r="Q13" s="101">
        <v>300</v>
      </c>
      <c r="R13" s="101">
        <v>1885</v>
      </c>
      <c r="S13" s="101">
        <v>0</v>
      </c>
    </row>
    <row r="14" spans="1:19" s="37" customFormat="1" ht="30" customHeight="1" x14ac:dyDescent="0.25">
      <c r="A14" s="24" t="s">
        <v>21</v>
      </c>
      <c r="B14" s="164" t="s">
        <v>436</v>
      </c>
      <c r="C14" s="25">
        <v>16031</v>
      </c>
      <c r="D14" s="26">
        <v>3</v>
      </c>
      <c r="E14" s="26">
        <v>292</v>
      </c>
      <c r="F14" s="26">
        <v>838</v>
      </c>
      <c r="G14" s="26">
        <v>1495</v>
      </c>
      <c r="H14" s="26">
        <v>2180</v>
      </c>
      <c r="I14" s="26">
        <v>2623</v>
      </c>
      <c r="J14" s="26">
        <v>2385</v>
      </c>
      <c r="K14" s="26">
        <v>1769</v>
      </c>
      <c r="L14" s="26">
        <v>1195</v>
      </c>
      <c r="M14" s="26">
        <v>812</v>
      </c>
      <c r="N14" s="26">
        <v>592</v>
      </c>
      <c r="O14" s="26">
        <v>383</v>
      </c>
      <c r="P14" s="26">
        <v>343</v>
      </c>
      <c r="Q14" s="26">
        <v>221</v>
      </c>
      <c r="R14" s="26">
        <v>899</v>
      </c>
      <c r="S14" s="26">
        <v>1</v>
      </c>
    </row>
    <row r="15" spans="1:19" s="37" customFormat="1" ht="30" customHeight="1" x14ac:dyDescent="0.25">
      <c r="A15" s="24" t="s">
        <v>22</v>
      </c>
      <c r="B15" s="164" t="s">
        <v>23</v>
      </c>
      <c r="C15" s="25">
        <v>209</v>
      </c>
      <c r="D15" s="26">
        <v>0</v>
      </c>
      <c r="E15" s="26">
        <v>13</v>
      </c>
      <c r="F15" s="26">
        <v>10</v>
      </c>
      <c r="G15" s="26">
        <v>24</v>
      </c>
      <c r="H15" s="26">
        <v>18</v>
      </c>
      <c r="I15" s="26">
        <v>26</v>
      </c>
      <c r="J15" s="26">
        <v>43</v>
      </c>
      <c r="K15" s="26">
        <v>52</v>
      </c>
      <c r="L15" s="26">
        <v>16</v>
      </c>
      <c r="M15" s="26">
        <v>2</v>
      </c>
      <c r="N15" s="26">
        <v>3</v>
      </c>
      <c r="O15" s="26">
        <v>1</v>
      </c>
      <c r="P15" s="26">
        <v>0</v>
      </c>
      <c r="Q15" s="26">
        <v>0</v>
      </c>
      <c r="R15" s="26">
        <v>1</v>
      </c>
      <c r="S15" s="26">
        <v>0</v>
      </c>
    </row>
    <row r="16" spans="1:19" s="37" customFormat="1" ht="30" customHeight="1" x14ac:dyDescent="0.25">
      <c r="A16" s="24" t="s">
        <v>24</v>
      </c>
      <c r="B16" s="164" t="s">
        <v>25</v>
      </c>
      <c r="C16" s="25">
        <v>828</v>
      </c>
      <c r="D16" s="26">
        <v>0</v>
      </c>
      <c r="E16" s="26">
        <v>49</v>
      </c>
      <c r="F16" s="26">
        <v>132</v>
      </c>
      <c r="G16" s="26">
        <v>116</v>
      </c>
      <c r="H16" s="26">
        <v>118</v>
      </c>
      <c r="I16" s="26">
        <v>104</v>
      </c>
      <c r="J16" s="26">
        <v>101</v>
      </c>
      <c r="K16" s="26">
        <v>57</v>
      </c>
      <c r="L16" s="26">
        <v>54</v>
      </c>
      <c r="M16" s="26">
        <v>27</v>
      </c>
      <c r="N16" s="26">
        <v>17</v>
      </c>
      <c r="O16" s="26">
        <v>12</v>
      </c>
      <c r="P16" s="26">
        <v>7</v>
      </c>
      <c r="Q16" s="26">
        <v>3</v>
      </c>
      <c r="R16" s="26">
        <v>31</v>
      </c>
      <c r="S16" s="26">
        <v>0</v>
      </c>
    </row>
    <row r="17" spans="1:19" s="37" customFormat="1" ht="30" customHeight="1" x14ac:dyDescent="0.25">
      <c r="A17" s="24" t="s">
        <v>26</v>
      </c>
      <c r="B17" s="164" t="s">
        <v>437</v>
      </c>
      <c r="C17" s="25">
        <v>103</v>
      </c>
      <c r="D17" s="26">
        <v>1</v>
      </c>
      <c r="E17" s="26">
        <v>19</v>
      </c>
      <c r="F17" s="26">
        <v>24</v>
      </c>
      <c r="G17" s="26">
        <v>26</v>
      </c>
      <c r="H17" s="26">
        <v>21</v>
      </c>
      <c r="I17" s="26">
        <v>10</v>
      </c>
      <c r="J17" s="26">
        <v>2</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3442</v>
      </c>
      <c r="D18" s="26">
        <v>0</v>
      </c>
      <c r="E18" s="26">
        <v>45</v>
      </c>
      <c r="F18" s="26">
        <v>160</v>
      </c>
      <c r="G18" s="26">
        <v>211</v>
      </c>
      <c r="H18" s="26">
        <v>285</v>
      </c>
      <c r="I18" s="26">
        <v>401</v>
      </c>
      <c r="J18" s="26">
        <v>389</v>
      </c>
      <c r="K18" s="26">
        <v>293</v>
      </c>
      <c r="L18" s="26">
        <v>211</v>
      </c>
      <c r="M18" s="26">
        <v>169</v>
      </c>
      <c r="N18" s="26">
        <v>140</v>
      </c>
      <c r="O18" s="26">
        <v>106</v>
      </c>
      <c r="P18" s="26">
        <v>83</v>
      </c>
      <c r="Q18" s="26">
        <v>63</v>
      </c>
      <c r="R18" s="26">
        <v>886</v>
      </c>
      <c r="S18" s="26">
        <v>0</v>
      </c>
    </row>
    <row r="19" spans="1:19" s="37" customFormat="1" ht="30" customHeight="1" x14ac:dyDescent="0.25">
      <c r="A19" s="24" t="s">
        <v>29</v>
      </c>
      <c r="B19" s="164" t="s">
        <v>30</v>
      </c>
      <c r="C19" s="25">
        <v>245</v>
      </c>
      <c r="D19" s="26">
        <v>0</v>
      </c>
      <c r="E19" s="26">
        <v>0</v>
      </c>
      <c r="F19" s="26">
        <v>0</v>
      </c>
      <c r="G19" s="26">
        <v>5</v>
      </c>
      <c r="H19" s="26">
        <v>20</v>
      </c>
      <c r="I19" s="26">
        <v>20</v>
      </c>
      <c r="J19" s="26">
        <v>20</v>
      </c>
      <c r="K19" s="26">
        <v>20</v>
      </c>
      <c r="L19" s="26">
        <v>20</v>
      </c>
      <c r="M19" s="26">
        <v>25</v>
      </c>
      <c r="N19" s="26">
        <v>10</v>
      </c>
      <c r="O19" s="26">
        <v>15</v>
      </c>
      <c r="P19" s="26">
        <v>10</v>
      </c>
      <c r="Q19" s="26">
        <v>10</v>
      </c>
      <c r="R19" s="26">
        <v>65</v>
      </c>
      <c r="S19" s="26">
        <v>0</v>
      </c>
    </row>
    <row r="20" spans="1:19" s="37" customFormat="1" ht="30" customHeight="1" x14ac:dyDescent="0.25">
      <c r="A20" s="19" t="s">
        <v>31</v>
      </c>
      <c r="B20" s="20" t="s">
        <v>32</v>
      </c>
      <c r="C20" s="100">
        <v>3390</v>
      </c>
      <c r="D20" s="101">
        <v>10</v>
      </c>
      <c r="E20" s="101">
        <v>640</v>
      </c>
      <c r="F20" s="101">
        <v>1360</v>
      </c>
      <c r="G20" s="101">
        <v>790</v>
      </c>
      <c r="H20" s="101">
        <v>310</v>
      </c>
      <c r="I20" s="101">
        <v>130</v>
      </c>
      <c r="J20" s="101">
        <v>70</v>
      </c>
      <c r="K20" s="101">
        <v>40</v>
      </c>
      <c r="L20" s="101">
        <v>20</v>
      </c>
      <c r="M20" s="101">
        <v>20</v>
      </c>
      <c r="N20" s="101">
        <v>10</v>
      </c>
      <c r="O20" s="101">
        <v>0</v>
      </c>
      <c r="P20" s="101">
        <v>0</v>
      </c>
      <c r="Q20" s="101">
        <v>0</v>
      </c>
      <c r="R20" s="101">
        <v>0</v>
      </c>
      <c r="S20" s="101">
        <v>0</v>
      </c>
    </row>
    <row r="21" spans="1:19" s="37" customFormat="1" ht="30" customHeight="1" x14ac:dyDescent="0.25">
      <c r="A21" s="24" t="s">
        <v>33</v>
      </c>
      <c r="B21" s="164" t="s">
        <v>34</v>
      </c>
      <c r="C21" s="25">
        <v>1082</v>
      </c>
      <c r="D21" s="26">
        <v>2</v>
      </c>
      <c r="E21" s="26">
        <v>234</v>
      </c>
      <c r="F21" s="26">
        <v>438</v>
      </c>
      <c r="G21" s="26">
        <v>237</v>
      </c>
      <c r="H21" s="26">
        <v>110</v>
      </c>
      <c r="I21" s="26">
        <v>47</v>
      </c>
      <c r="J21" s="26">
        <v>11</v>
      </c>
      <c r="K21" s="26">
        <v>2</v>
      </c>
      <c r="L21" s="26">
        <v>1</v>
      </c>
      <c r="M21" s="26">
        <v>0</v>
      </c>
      <c r="N21" s="26">
        <v>0</v>
      </c>
      <c r="O21" s="26">
        <v>0</v>
      </c>
      <c r="P21" s="26">
        <v>0</v>
      </c>
      <c r="Q21" s="26">
        <v>0</v>
      </c>
      <c r="R21" s="26">
        <v>0</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1917</v>
      </c>
      <c r="D23" s="26">
        <v>6</v>
      </c>
      <c r="E23" s="26">
        <v>397</v>
      </c>
      <c r="F23" s="26">
        <v>851</v>
      </c>
      <c r="G23" s="26">
        <v>425</v>
      </c>
      <c r="H23" s="26">
        <v>127</v>
      </c>
      <c r="I23" s="26">
        <v>51</v>
      </c>
      <c r="J23" s="26">
        <v>26</v>
      </c>
      <c r="K23" s="26">
        <v>16</v>
      </c>
      <c r="L23" s="26">
        <v>7</v>
      </c>
      <c r="M23" s="26">
        <v>4</v>
      </c>
      <c r="N23" s="26">
        <v>3</v>
      </c>
      <c r="O23" s="26">
        <v>1</v>
      </c>
      <c r="P23" s="26">
        <v>0</v>
      </c>
      <c r="Q23" s="26">
        <v>0</v>
      </c>
      <c r="R23" s="26">
        <v>3</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300</v>
      </c>
      <c r="D25" s="26">
        <v>0</v>
      </c>
      <c r="E25" s="26">
        <v>10</v>
      </c>
      <c r="F25" s="26">
        <v>60</v>
      </c>
      <c r="G25" s="26">
        <v>110</v>
      </c>
      <c r="H25" s="26">
        <v>50</v>
      </c>
      <c r="I25" s="26">
        <v>20</v>
      </c>
      <c r="J25" s="26">
        <v>10</v>
      </c>
      <c r="K25" s="26">
        <v>10</v>
      </c>
      <c r="L25" s="26">
        <v>10</v>
      </c>
      <c r="M25" s="26">
        <v>10</v>
      </c>
      <c r="N25" s="26">
        <v>10</v>
      </c>
      <c r="O25" s="26">
        <v>0</v>
      </c>
      <c r="P25" s="26">
        <v>0</v>
      </c>
      <c r="Q25" s="26">
        <v>0</v>
      </c>
      <c r="R25" s="26">
        <v>0</v>
      </c>
      <c r="S25" s="26">
        <v>0</v>
      </c>
    </row>
    <row r="26" spans="1:19" s="37" customFormat="1" ht="30" customHeight="1" x14ac:dyDescent="0.25">
      <c r="A26" s="24" t="s">
        <v>48</v>
      </c>
      <c r="B26" s="164" t="s">
        <v>49</v>
      </c>
      <c r="C26" s="25">
        <v>100</v>
      </c>
      <c r="D26" s="26">
        <v>0</v>
      </c>
      <c r="E26" s="26">
        <v>0</v>
      </c>
      <c r="F26" s="26">
        <v>10</v>
      </c>
      <c r="G26" s="26">
        <v>10</v>
      </c>
      <c r="H26" s="26">
        <v>20</v>
      </c>
      <c r="I26" s="26">
        <v>10</v>
      </c>
      <c r="J26" s="26">
        <v>20</v>
      </c>
      <c r="K26" s="26">
        <v>10</v>
      </c>
      <c r="L26" s="26">
        <v>0</v>
      </c>
      <c r="M26" s="26">
        <v>0</v>
      </c>
      <c r="N26" s="26">
        <v>10</v>
      </c>
      <c r="O26" s="26">
        <v>0</v>
      </c>
      <c r="P26" s="26">
        <v>0</v>
      </c>
      <c r="Q26" s="26">
        <v>0</v>
      </c>
      <c r="R26" s="26">
        <v>0</v>
      </c>
      <c r="S26" s="26">
        <v>0</v>
      </c>
    </row>
    <row r="27" spans="1:19" s="37" customFormat="1" ht="30" customHeight="1" x14ac:dyDescent="0.25">
      <c r="A27" s="34" t="s">
        <v>50</v>
      </c>
      <c r="B27" s="163" t="s">
        <v>430</v>
      </c>
      <c r="C27" s="25">
        <v>0</v>
      </c>
      <c r="D27" s="26">
        <v>0</v>
      </c>
      <c r="E27" s="26">
        <v>0</v>
      </c>
      <c r="F27" s="26">
        <v>0</v>
      </c>
      <c r="G27" s="26">
        <v>0</v>
      </c>
      <c r="H27" s="26">
        <v>0</v>
      </c>
      <c r="I27" s="26">
        <v>0</v>
      </c>
      <c r="J27" s="26">
        <v>0</v>
      </c>
      <c r="K27" s="26">
        <v>0</v>
      </c>
      <c r="L27" s="26">
        <v>0</v>
      </c>
      <c r="M27" s="26">
        <v>0</v>
      </c>
      <c r="N27" s="26">
        <v>0</v>
      </c>
      <c r="O27" s="26">
        <v>0</v>
      </c>
      <c r="P27" s="26">
        <v>0</v>
      </c>
      <c r="Q27" s="26">
        <v>0</v>
      </c>
      <c r="R27" s="26">
        <v>0</v>
      </c>
      <c r="S27" s="26">
        <v>0</v>
      </c>
    </row>
    <row r="28" spans="1:19" s="37" customFormat="1" ht="30" customHeight="1" x14ac:dyDescent="0.25">
      <c r="A28" s="19" t="s">
        <v>51</v>
      </c>
      <c r="B28" s="20" t="s">
        <v>52</v>
      </c>
      <c r="C28" s="100">
        <v>10598</v>
      </c>
      <c r="D28" s="101">
        <v>800</v>
      </c>
      <c r="E28" s="101">
        <v>2408</v>
      </c>
      <c r="F28" s="101">
        <v>3368</v>
      </c>
      <c r="G28" s="101">
        <v>2497</v>
      </c>
      <c r="H28" s="101">
        <v>1075</v>
      </c>
      <c r="I28" s="101">
        <v>261</v>
      </c>
      <c r="J28" s="101">
        <v>117</v>
      </c>
      <c r="K28" s="101">
        <v>34</v>
      </c>
      <c r="L28" s="101">
        <v>17</v>
      </c>
      <c r="M28" s="101">
        <v>6</v>
      </c>
      <c r="N28" s="101">
        <v>9</v>
      </c>
      <c r="O28" s="101">
        <v>1</v>
      </c>
      <c r="P28" s="101">
        <v>2</v>
      </c>
      <c r="Q28" s="101">
        <v>0</v>
      </c>
      <c r="R28" s="101">
        <v>3</v>
      </c>
      <c r="S28" s="101">
        <v>0</v>
      </c>
    </row>
    <row r="29" spans="1:19" s="37" customFormat="1" ht="30" customHeight="1" x14ac:dyDescent="0.25">
      <c r="A29" s="24" t="s">
        <v>53</v>
      </c>
      <c r="B29" s="164" t="s">
        <v>54</v>
      </c>
      <c r="C29" s="25">
        <v>830</v>
      </c>
      <c r="D29" s="26">
        <v>0</v>
      </c>
      <c r="E29" s="26">
        <v>110</v>
      </c>
      <c r="F29" s="26">
        <v>254</v>
      </c>
      <c r="G29" s="26">
        <v>193</v>
      </c>
      <c r="H29" s="26">
        <v>127</v>
      </c>
      <c r="I29" s="26">
        <v>60</v>
      </c>
      <c r="J29" s="26">
        <v>45</v>
      </c>
      <c r="K29" s="26">
        <v>16</v>
      </c>
      <c r="L29" s="26">
        <v>13</v>
      </c>
      <c r="M29" s="26">
        <v>3</v>
      </c>
      <c r="N29" s="26">
        <v>5</v>
      </c>
      <c r="O29" s="26">
        <v>1</v>
      </c>
      <c r="P29" s="26">
        <v>1</v>
      </c>
      <c r="Q29" s="26">
        <v>0</v>
      </c>
      <c r="R29" s="26">
        <v>2</v>
      </c>
      <c r="S29" s="26">
        <v>0</v>
      </c>
    </row>
    <row r="30" spans="1:19" s="37" customFormat="1" ht="30" customHeight="1" x14ac:dyDescent="0.25">
      <c r="A30" s="24" t="s">
        <v>55</v>
      </c>
      <c r="B30" s="164" t="s">
        <v>56</v>
      </c>
      <c r="C30" s="25">
        <v>924</v>
      </c>
      <c r="D30" s="26">
        <v>29</v>
      </c>
      <c r="E30" s="26">
        <v>155</v>
      </c>
      <c r="F30" s="26">
        <v>249</v>
      </c>
      <c r="G30" s="26">
        <v>262</v>
      </c>
      <c r="H30" s="26">
        <v>139</v>
      </c>
      <c r="I30" s="26">
        <v>48</v>
      </c>
      <c r="J30" s="26">
        <v>25</v>
      </c>
      <c r="K30" s="26">
        <v>10</v>
      </c>
      <c r="L30" s="26">
        <v>1</v>
      </c>
      <c r="M30" s="26">
        <v>2</v>
      </c>
      <c r="N30" s="26">
        <v>2</v>
      </c>
      <c r="O30" s="26">
        <v>0</v>
      </c>
      <c r="P30" s="26">
        <v>1</v>
      </c>
      <c r="Q30" s="26">
        <v>0</v>
      </c>
      <c r="R30" s="26">
        <v>1</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8844</v>
      </c>
      <c r="D32" s="26">
        <v>771</v>
      </c>
      <c r="E32" s="26">
        <v>2143</v>
      </c>
      <c r="F32" s="26">
        <v>2865</v>
      </c>
      <c r="G32" s="26">
        <v>2042</v>
      </c>
      <c r="H32" s="26">
        <v>809</v>
      </c>
      <c r="I32" s="26">
        <v>153</v>
      </c>
      <c r="J32" s="26">
        <v>47</v>
      </c>
      <c r="K32" s="26">
        <v>8</v>
      </c>
      <c r="L32" s="26">
        <v>3</v>
      </c>
      <c r="M32" s="26">
        <v>1</v>
      </c>
      <c r="N32" s="26">
        <v>2</v>
      </c>
      <c r="O32" s="26">
        <v>0</v>
      </c>
      <c r="P32" s="26">
        <v>0</v>
      </c>
      <c r="Q32" s="26">
        <v>0</v>
      </c>
      <c r="R32" s="26">
        <v>0</v>
      </c>
      <c r="S32" s="26">
        <v>0</v>
      </c>
    </row>
    <row r="33" spans="1:19" s="37" customFormat="1" ht="30" customHeight="1" x14ac:dyDescent="0.25">
      <c r="A33" s="19" t="s">
        <v>61</v>
      </c>
      <c r="B33" s="20" t="s">
        <v>65</v>
      </c>
      <c r="C33" s="100">
        <v>37646</v>
      </c>
      <c r="D33" s="101">
        <v>0</v>
      </c>
      <c r="E33" s="101">
        <v>2</v>
      </c>
      <c r="F33" s="101">
        <v>33</v>
      </c>
      <c r="G33" s="101">
        <v>440</v>
      </c>
      <c r="H33" s="101">
        <v>2004</v>
      </c>
      <c r="I33" s="101">
        <v>3282</v>
      </c>
      <c r="J33" s="101">
        <v>3465</v>
      </c>
      <c r="K33" s="101">
        <v>3669</v>
      </c>
      <c r="L33" s="101">
        <v>3780</v>
      </c>
      <c r="M33" s="101">
        <v>3452</v>
      </c>
      <c r="N33" s="101">
        <v>2940</v>
      </c>
      <c r="O33" s="101">
        <v>2539</v>
      </c>
      <c r="P33" s="101">
        <v>2053</v>
      </c>
      <c r="Q33" s="101">
        <v>1664</v>
      </c>
      <c r="R33" s="101">
        <v>8323</v>
      </c>
      <c r="S33" s="101">
        <v>0</v>
      </c>
    </row>
    <row r="34" spans="1:19" s="37" customFormat="1" ht="30" customHeight="1" x14ac:dyDescent="0.25">
      <c r="A34" s="27" t="s">
        <v>62</v>
      </c>
      <c r="B34" s="28" t="s">
        <v>63</v>
      </c>
      <c r="C34" s="100">
        <v>72500</v>
      </c>
      <c r="D34" s="101">
        <v>810</v>
      </c>
      <c r="E34" s="101">
        <v>3470</v>
      </c>
      <c r="F34" s="101">
        <v>5930</v>
      </c>
      <c r="G34" s="101">
        <v>5600</v>
      </c>
      <c r="H34" s="101">
        <v>6030</v>
      </c>
      <c r="I34" s="101">
        <v>6860</v>
      </c>
      <c r="J34" s="101">
        <v>6590</v>
      </c>
      <c r="K34" s="101">
        <v>5940</v>
      </c>
      <c r="L34" s="101">
        <v>5310</v>
      </c>
      <c r="M34" s="101">
        <v>4510</v>
      </c>
      <c r="N34" s="101">
        <v>3730</v>
      </c>
      <c r="O34" s="101">
        <v>3060</v>
      </c>
      <c r="P34" s="101">
        <v>2500</v>
      </c>
      <c r="Q34" s="101">
        <v>1960</v>
      </c>
      <c r="R34" s="101">
        <v>10210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9225</v>
      </c>
      <c r="D38" s="101">
        <v>0</v>
      </c>
      <c r="E38" s="101">
        <v>165</v>
      </c>
      <c r="F38" s="101">
        <v>475</v>
      </c>
      <c r="G38" s="101">
        <v>765</v>
      </c>
      <c r="H38" s="101">
        <v>1155</v>
      </c>
      <c r="I38" s="101">
        <v>1440</v>
      </c>
      <c r="J38" s="101">
        <v>1340</v>
      </c>
      <c r="K38" s="101">
        <v>960</v>
      </c>
      <c r="L38" s="101">
        <v>630</v>
      </c>
      <c r="M38" s="101">
        <v>430</v>
      </c>
      <c r="N38" s="101">
        <v>300</v>
      </c>
      <c r="O38" s="101">
        <v>200</v>
      </c>
      <c r="P38" s="101">
        <v>175</v>
      </c>
      <c r="Q38" s="101">
        <v>120</v>
      </c>
      <c r="R38" s="101">
        <v>1060</v>
      </c>
      <c r="S38" s="101">
        <v>0</v>
      </c>
    </row>
    <row r="39" spans="1:19" s="37" customFormat="1" ht="30" customHeight="1" x14ac:dyDescent="0.25">
      <c r="A39" s="24" t="s">
        <v>21</v>
      </c>
      <c r="B39" s="164" t="s">
        <v>436</v>
      </c>
      <c r="C39" s="25">
        <v>5988</v>
      </c>
      <c r="D39" s="26">
        <v>0</v>
      </c>
      <c r="E39" s="26">
        <v>95</v>
      </c>
      <c r="F39" s="26">
        <v>280</v>
      </c>
      <c r="G39" s="26">
        <v>525</v>
      </c>
      <c r="H39" s="26">
        <v>850</v>
      </c>
      <c r="I39" s="26">
        <v>1031</v>
      </c>
      <c r="J39" s="26">
        <v>943</v>
      </c>
      <c r="K39" s="26">
        <v>684</v>
      </c>
      <c r="L39" s="26">
        <v>430</v>
      </c>
      <c r="M39" s="26">
        <v>285</v>
      </c>
      <c r="N39" s="26">
        <v>200</v>
      </c>
      <c r="O39" s="26">
        <v>124</v>
      </c>
      <c r="P39" s="26">
        <v>119</v>
      </c>
      <c r="Q39" s="26">
        <v>78</v>
      </c>
      <c r="R39" s="26">
        <v>343</v>
      </c>
      <c r="S39" s="26">
        <v>1</v>
      </c>
    </row>
    <row r="40" spans="1:19" s="37" customFormat="1" ht="30" customHeight="1" x14ac:dyDescent="0.25">
      <c r="A40" s="24" t="s">
        <v>22</v>
      </c>
      <c r="B40" s="164" t="s">
        <v>23</v>
      </c>
      <c r="C40" s="25">
        <v>1</v>
      </c>
      <c r="D40" s="26">
        <v>0</v>
      </c>
      <c r="E40" s="26">
        <v>1</v>
      </c>
      <c r="F40" s="26">
        <v>0</v>
      </c>
      <c r="G40" s="26">
        <v>0</v>
      </c>
      <c r="H40" s="26">
        <v>0</v>
      </c>
      <c r="I40" s="26">
        <v>0</v>
      </c>
      <c r="J40" s="26">
        <v>0</v>
      </c>
      <c r="K40" s="26">
        <v>0</v>
      </c>
      <c r="L40" s="26">
        <v>0</v>
      </c>
      <c r="M40" s="26">
        <v>0</v>
      </c>
      <c r="N40" s="26">
        <v>0</v>
      </c>
      <c r="O40" s="26">
        <v>0</v>
      </c>
      <c r="P40" s="26">
        <v>0</v>
      </c>
      <c r="Q40" s="26">
        <v>0</v>
      </c>
      <c r="R40" s="26">
        <v>0</v>
      </c>
      <c r="S40" s="26">
        <v>0</v>
      </c>
    </row>
    <row r="41" spans="1:19" s="37" customFormat="1" ht="30" customHeight="1" x14ac:dyDescent="0.25">
      <c r="A41" s="24" t="s">
        <v>24</v>
      </c>
      <c r="B41" s="164" t="s">
        <v>25</v>
      </c>
      <c r="C41" s="25">
        <v>481</v>
      </c>
      <c r="D41" s="26">
        <v>0</v>
      </c>
      <c r="E41" s="26">
        <v>23</v>
      </c>
      <c r="F41" s="26">
        <v>56</v>
      </c>
      <c r="G41" s="26">
        <v>55</v>
      </c>
      <c r="H41" s="26">
        <v>64</v>
      </c>
      <c r="I41" s="26">
        <v>75</v>
      </c>
      <c r="J41" s="26">
        <v>73</v>
      </c>
      <c r="K41" s="26">
        <v>40</v>
      </c>
      <c r="L41" s="26">
        <v>39</v>
      </c>
      <c r="M41" s="26">
        <v>15</v>
      </c>
      <c r="N41" s="26">
        <v>11</v>
      </c>
      <c r="O41" s="26">
        <v>6</v>
      </c>
      <c r="P41" s="26">
        <v>1</v>
      </c>
      <c r="Q41" s="26">
        <v>0</v>
      </c>
      <c r="R41" s="26">
        <v>23</v>
      </c>
      <c r="S41" s="26">
        <v>0</v>
      </c>
    </row>
    <row r="42" spans="1:19" s="37" customFormat="1" ht="30" customHeight="1" x14ac:dyDescent="0.25">
      <c r="A42" s="24" t="s">
        <v>26</v>
      </c>
      <c r="B42" s="164" t="s">
        <v>437</v>
      </c>
      <c r="C42" s="25">
        <v>39</v>
      </c>
      <c r="D42" s="26">
        <v>0</v>
      </c>
      <c r="E42" s="26">
        <v>9</v>
      </c>
      <c r="F42" s="26">
        <v>8</v>
      </c>
      <c r="G42" s="26">
        <v>7</v>
      </c>
      <c r="H42" s="26">
        <v>9</v>
      </c>
      <c r="I42" s="26">
        <v>5</v>
      </c>
      <c r="J42" s="26">
        <v>1</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2623</v>
      </c>
      <c r="D43" s="26">
        <v>0</v>
      </c>
      <c r="E43" s="26">
        <v>39</v>
      </c>
      <c r="F43" s="26">
        <v>130</v>
      </c>
      <c r="G43" s="26">
        <v>174</v>
      </c>
      <c r="H43" s="26">
        <v>222</v>
      </c>
      <c r="I43" s="26">
        <v>320</v>
      </c>
      <c r="J43" s="26">
        <v>314</v>
      </c>
      <c r="K43" s="26">
        <v>229</v>
      </c>
      <c r="L43" s="26">
        <v>155</v>
      </c>
      <c r="M43" s="26">
        <v>123</v>
      </c>
      <c r="N43" s="26">
        <v>84</v>
      </c>
      <c r="O43" s="26">
        <v>63</v>
      </c>
      <c r="P43" s="26">
        <v>54</v>
      </c>
      <c r="Q43" s="26">
        <v>41</v>
      </c>
      <c r="R43" s="26">
        <v>675</v>
      </c>
      <c r="S43" s="26">
        <v>0</v>
      </c>
    </row>
    <row r="44" spans="1:19" s="37" customFormat="1" ht="30" customHeight="1" x14ac:dyDescent="0.25">
      <c r="A44" s="24" t="s">
        <v>29</v>
      </c>
      <c r="B44" s="164" t="s">
        <v>30</v>
      </c>
      <c r="C44" s="25">
        <v>95</v>
      </c>
      <c r="D44" s="26">
        <v>0</v>
      </c>
      <c r="E44" s="26">
        <v>0</v>
      </c>
      <c r="F44" s="26">
        <v>0</v>
      </c>
      <c r="G44" s="26">
        <v>5</v>
      </c>
      <c r="H44" s="26">
        <v>10</v>
      </c>
      <c r="I44" s="26">
        <v>10</v>
      </c>
      <c r="J44" s="26">
        <v>10</v>
      </c>
      <c r="K44" s="26">
        <v>10</v>
      </c>
      <c r="L44" s="26">
        <v>5</v>
      </c>
      <c r="M44" s="26">
        <v>10</v>
      </c>
      <c r="N44" s="26">
        <v>5</v>
      </c>
      <c r="O44" s="26">
        <v>10</v>
      </c>
      <c r="P44" s="26">
        <v>0</v>
      </c>
      <c r="Q44" s="26">
        <v>0</v>
      </c>
      <c r="R44" s="26">
        <v>20</v>
      </c>
      <c r="S44" s="26">
        <v>0</v>
      </c>
    </row>
    <row r="45" spans="1:19" s="37" customFormat="1" ht="30" customHeight="1" x14ac:dyDescent="0.25">
      <c r="A45" s="19" t="s">
        <v>31</v>
      </c>
      <c r="B45" s="20" t="s">
        <v>32</v>
      </c>
      <c r="C45" s="100">
        <v>1410</v>
      </c>
      <c r="D45" s="101">
        <v>10</v>
      </c>
      <c r="E45" s="101">
        <v>270</v>
      </c>
      <c r="F45" s="101">
        <v>580</v>
      </c>
      <c r="G45" s="101">
        <v>310</v>
      </c>
      <c r="H45" s="101">
        <v>130</v>
      </c>
      <c r="I45" s="101">
        <v>50</v>
      </c>
      <c r="J45" s="101">
        <v>20</v>
      </c>
      <c r="K45" s="101">
        <v>20</v>
      </c>
      <c r="L45" s="101">
        <v>0</v>
      </c>
      <c r="M45" s="101">
        <v>10</v>
      </c>
      <c r="N45" s="101">
        <v>10</v>
      </c>
      <c r="O45" s="101">
        <v>0</v>
      </c>
      <c r="P45" s="101">
        <v>0</v>
      </c>
      <c r="Q45" s="101">
        <v>0</v>
      </c>
      <c r="R45" s="101">
        <v>0</v>
      </c>
      <c r="S45" s="101">
        <v>0</v>
      </c>
    </row>
    <row r="46" spans="1:19" s="37" customFormat="1" ht="30" customHeight="1" x14ac:dyDescent="0.25">
      <c r="A46" s="24" t="s">
        <v>33</v>
      </c>
      <c r="B46" s="164" t="s">
        <v>34</v>
      </c>
      <c r="C46" s="25">
        <v>478</v>
      </c>
      <c r="D46" s="26">
        <v>1</v>
      </c>
      <c r="E46" s="26">
        <v>107</v>
      </c>
      <c r="F46" s="26">
        <v>213</v>
      </c>
      <c r="G46" s="26">
        <v>100</v>
      </c>
      <c r="H46" s="26">
        <v>40</v>
      </c>
      <c r="I46" s="26">
        <v>15</v>
      </c>
      <c r="J46" s="26">
        <v>2</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778</v>
      </c>
      <c r="D48" s="26">
        <v>6</v>
      </c>
      <c r="E48" s="26">
        <v>162</v>
      </c>
      <c r="F48" s="26">
        <v>343</v>
      </c>
      <c r="G48" s="26">
        <v>169</v>
      </c>
      <c r="H48" s="26">
        <v>54</v>
      </c>
      <c r="I48" s="26">
        <v>17</v>
      </c>
      <c r="J48" s="26">
        <v>13</v>
      </c>
      <c r="K48" s="26">
        <v>7</v>
      </c>
      <c r="L48" s="26">
        <v>3</v>
      </c>
      <c r="M48" s="26">
        <v>2</v>
      </c>
      <c r="N48" s="26">
        <v>1</v>
      </c>
      <c r="O48" s="26">
        <v>0</v>
      </c>
      <c r="P48" s="26">
        <v>0</v>
      </c>
      <c r="Q48" s="26">
        <v>0</v>
      </c>
      <c r="R48" s="26">
        <v>1</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120</v>
      </c>
      <c r="D50" s="26">
        <v>0</v>
      </c>
      <c r="E50" s="26">
        <v>0</v>
      </c>
      <c r="F50" s="26">
        <v>20</v>
      </c>
      <c r="G50" s="26">
        <v>40</v>
      </c>
      <c r="H50" s="26">
        <v>20</v>
      </c>
      <c r="I50" s="26">
        <v>10</v>
      </c>
      <c r="J50" s="26">
        <v>10</v>
      </c>
      <c r="K50" s="26">
        <v>10</v>
      </c>
      <c r="L50" s="26">
        <v>0</v>
      </c>
      <c r="M50" s="26">
        <v>10</v>
      </c>
      <c r="N50" s="26">
        <v>0</v>
      </c>
      <c r="O50" s="26">
        <v>0</v>
      </c>
      <c r="P50" s="26">
        <v>0</v>
      </c>
      <c r="Q50" s="26">
        <v>0</v>
      </c>
      <c r="R50" s="26">
        <v>0</v>
      </c>
      <c r="S50" s="26">
        <v>0</v>
      </c>
    </row>
    <row r="51" spans="1:19" s="37" customFormat="1" ht="30" customHeight="1" x14ac:dyDescent="0.25">
      <c r="A51" s="24" t="s">
        <v>48</v>
      </c>
      <c r="B51" s="164" t="s">
        <v>49</v>
      </c>
      <c r="C51" s="25">
        <v>40</v>
      </c>
      <c r="D51" s="26">
        <v>0</v>
      </c>
      <c r="E51" s="26">
        <v>0</v>
      </c>
      <c r="F51" s="26">
        <v>0</v>
      </c>
      <c r="G51" s="26">
        <v>10</v>
      </c>
      <c r="H51" s="26">
        <v>10</v>
      </c>
      <c r="I51" s="26">
        <v>0</v>
      </c>
      <c r="J51" s="26">
        <v>0</v>
      </c>
      <c r="K51" s="26">
        <v>0</v>
      </c>
      <c r="L51" s="26">
        <v>0</v>
      </c>
      <c r="M51" s="26">
        <v>0</v>
      </c>
      <c r="N51" s="26">
        <v>0</v>
      </c>
      <c r="O51" s="26">
        <v>0</v>
      </c>
      <c r="P51" s="26">
        <v>0</v>
      </c>
      <c r="Q51" s="26">
        <v>0</v>
      </c>
      <c r="R51" s="26">
        <v>0</v>
      </c>
      <c r="S51" s="26">
        <v>0</v>
      </c>
    </row>
    <row r="52" spans="1:19" s="37" customFormat="1" ht="30" customHeight="1" x14ac:dyDescent="0.25">
      <c r="A52" s="34" t="s">
        <v>50</v>
      </c>
      <c r="B52" s="163" t="s">
        <v>430</v>
      </c>
      <c r="C52" s="25">
        <v>0</v>
      </c>
      <c r="D52" s="26">
        <v>0</v>
      </c>
      <c r="E52" s="26">
        <v>0</v>
      </c>
      <c r="F52" s="26">
        <v>0</v>
      </c>
      <c r="G52" s="26">
        <v>0</v>
      </c>
      <c r="H52" s="26">
        <v>0</v>
      </c>
      <c r="I52" s="26">
        <v>0</v>
      </c>
      <c r="J52" s="26">
        <v>0</v>
      </c>
      <c r="K52" s="26">
        <v>0</v>
      </c>
      <c r="L52" s="26">
        <v>0</v>
      </c>
      <c r="M52" s="26">
        <v>0</v>
      </c>
      <c r="N52" s="26">
        <v>0</v>
      </c>
      <c r="O52" s="26">
        <v>0</v>
      </c>
      <c r="P52" s="26">
        <v>0</v>
      </c>
      <c r="Q52" s="26">
        <v>0</v>
      </c>
      <c r="R52" s="26">
        <v>0</v>
      </c>
      <c r="S52" s="26">
        <v>0</v>
      </c>
    </row>
    <row r="53" spans="1:19" s="37" customFormat="1" ht="30" customHeight="1" x14ac:dyDescent="0.25">
      <c r="A53" s="19" t="s">
        <v>51</v>
      </c>
      <c r="B53" s="20" t="s">
        <v>52</v>
      </c>
      <c r="C53" s="100">
        <v>5660</v>
      </c>
      <c r="D53" s="101">
        <v>441</v>
      </c>
      <c r="E53" s="101">
        <v>1337</v>
      </c>
      <c r="F53" s="101">
        <v>1803</v>
      </c>
      <c r="G53" s="101">
        <v>1358</v>
      </c>
      <c r="H53" s="101">
        <v>524</v>
      </c>
      <c r="I53" s="101">
        <v>119</v>
      </c>
      <c r="J53" s="101">
        <v>47</v>
      </c>
      <c r="K53" s="101">
        <v>11</v>
      </c>
      <c r="L53" s="101">
        <v>7</v>
      </c>
      <c r="M53" s="101">
        <v>1</v>
      </c>
      <c r="N53" s="101">
        <v>7</v>
      </c>
      <c r="O53" s="101">
        <v>1</v>
      </c>
      <c r="P53" s="101">
        <v>2</v>
      </c>
      <c r="Q53" s="101">
        <v>0</v>
      </c>
      <c r="R53" s="101">
        <v>2</v>
      </c>
      <c r="S53" s="101">
        <v>0</v>
      </c>
    </row>
    <row r="54" spans="1:19" s="37" customFormat="1" ht="30" customHeight="1" x14ac:dyDescent="0.25">
      <c r="A54" s="24" t="s">
        <v>53</v>
      </c>
      <c r="B54" s="164" t="s">
        <v>54</v>
      </c>
      <c r="C54" s="25">
        <v>412</v>
      </c>
      <c r="D54" s="26">
        <v>0</v>
      </c>
      <c r="E54" s="26">
        <v>62</v>
      </c>
      <c r="F54" s="26">
        <v>128</v>
      </c>
      <c r="G54" s="26">
        <v>103</v>
      </c>
      <c r="H54" s="26">
        <v>56</v>
      </c>
      <c r="I54" s="26">
        <v>26</v>
      </c>
      <c r="J54" s="26">
        <v>20</v>
      </c>
      <c r="K54" s="26">
        <v>5</v>
      </c>
      <c r="L54" s="26">
        <v>5</v>
      </c>
      <c r="M54" s="26">
        <v>0</v>
      </c>
      <c r="N54" s="26">
        <v>4</v>
      </c>
      <c r="O54" s="26">
        <v>1</v>
      </c>
      <c r="P54" s="26">
        <v>1</v>
      </c>
      <c r="Q54" s="26">
        <v>0</v>
      </c>
      <c r="R54" s="26">
        <v>1</v>
      </c>
      <c r="S54" s="26">
        <v>0</v>
      </c>
    </row>
    <row r="55" spans="1:19" s="37" customFormat="1" ht="30" customHeight="1" x14ac:dyDescent="0.25">
      <c r="A55" s="24" t="s">
        <v>55</v>
      </c>
      <c r="B55" s="164" t="s">
        <v>56</v>
      </c>
      <c r="C55" s="25">
        <v>491</v>
      </c>
      <c r="D55" s="26">
        <v>13</v>
      </c>
      <c r="E55" s="26">
        <v>93</v>
      </c>
      <c r="F55" s="26">
        <v>137</v>
      </c>
      <c r="G55" s="26">
        <v>142</v>
      </c>
      <c r="H55" s="26">
        <v>64</v>
      </c>
      <c r="I55" s="26">
        <v>24</v>
      </c>
      <c r="J55" s="26">
        <v>10</v>
      </c>
      <c r="K55" s="26">
        <v>3</v>
      </c>
      <c r="L55" s="26">
        <v>0</v>
      </c>
      <c r="M55" s="26">
        <v>1</v>
      </c>
      <c r="N55" s="26">
        <v>2</v>
      </c>
      <c r="O55" s="26">
        <v>0</v>
      </c>
      <c r="P55" s="26">
        <v>1</v>
      </c>
      <c r="Q55" s="26">
        <v>0</v>
      </c>
      <c r="R55" s="26">
        <v>1</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4757</v>
      </c>
      <c r="D57" s="26">
        <v>428</v>
      </c>
      <c r="E57" s="26">
        <v>1182</v>
      </c>
      <c r="F57" s="26">
        <v>1538</v>
      </c>
      <c r="G57" s="26">
        <v>1113</v>
      </c>
      <c r="H57" s="26">
        <v>404</v>
      </c>
      <c r="I57" s="26">
        <v>69</v>
      </c>
      <c r="J57" s="26">
        <v>17</v>
      </c>
      <c r="K57" s="26">
        <v>3</v>
      </c>
      <c r="L57" s="26">
        <v>2</v>
      </c>
      <c r="M57" s="26">
        <v>0</v>
      </c>
      <c r="N57" s="26">
        <v>1</v>
      </c>
      <c r="O57" s="26">
        <v>0</v>
      </c>
      <c r="P57" s="26">
        <v>0</v>
      </c>
      <c r="Q57" s="26">
        <v>0</v>
      </c>
      <c r="R57" s="26">
        <v>0</v>
      </c>
      <c r="S57" s="26">
        <v>0</v>
      </c>
    </row>
    <row r="58" spans="1:19" s="37" customFormat="1" ht="30" customHeight="1" x14ac:dyDescent="0.25">
      <c r="A58" s="19" t="s">
        <v>61</v>
      </c>
      <c r="B58" s="20" t="s">
        <v>65</v>
      </c>
      <c r="C58" s="100">
        <v>18769</v>
      </c>
      <c r="D58" s="101">
        <v>0</v>
      </c>
      <c r="E58" s="101">
        <v>0</v>
      </c>
      <c r="F58" s="101">
        <v>16</v>
      </c>
      <c r="G58" s="101">
        <v>225</v>
      </c>
      <c r="H58" s="101">
        <v>1073</v>
      </c>
      <c r="I58" s="101">
        <v>1728</v>
      </c>
      <c r="J58" s="101">
        <v>1864</v>
      </c>
      <c r="K58" s="101">
        <v>1823</v>
      </c>
      <c r="L58" s="101">
        <v>1895</v>
      </c>
      <c r="M58" s="101">
        <v>1701</v>
      </c>
      <c r="N58" s="101">
        <v>1424</v>
      </c>
      <c r="O58" s="101">
        <v>1179</v>
      </c>
      <c r="P58" s="101">
        <v>949</v>
      </c>
      <c r="Q58" s="101">
        <v>742</v>
      </c>
      <c r="R58" s="101">
        <v>4150</v>
      </c>
      <c r="S58" s="101">
        <v>0</v>
      </c>
    </row>
    <row r="59" spans="1:19" s="37" customFormat="1" ht="30" customHeight="1" x14ac:dyDescent="0.25">
      <c r="A59" s="27" t="s">
        <v>62</v>
      </c>
      <c r="B59" s="28" t="s">
        <v>63</v>
      </c>
      <c r="C59" s="100">
        <v>35060</v>
      </c>
      <c r="D59" s="101">
        <v>450</v>
      </c>
      <c r="E59" s="101">
        <v>1780</v>
      </c>
      <c r="F59" s="101">
        <v>2880</v>
      </c>
      <c r="G59" s="101">
        <v>2660</v>
      </c>
      <c r="H59" s="101">
        <v>2880</v>
      </c>
      <c r="I59" s="101">
        <v>3340</v>
      </c>
      <c r="J59" s="101">
        <v>3280</v>
      </c>
      <c r="K59" s="101">
        <v>2810</v>
      </c>
      <c r="L59" s="101">
        <v>2540</v>
      </c>
      <c r="M59" s="101">
        <v>2140</v>
      </c>
      <c r="N59" s="101">
        <v>1740</v>
      </c>
      <c r="O59" s="101">
        <v>1380</v>
      </c>
      <c r="P59" s="101">
        <v>1130</v>
      </c>
      <c r="Q59" s="101">
        <v>860</v>
      </c>
      <c r="R59" s="101">
        <v>5210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505</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48970</v>
      </c>
      <c r="D13" s="101">
        <v>40</v>
      </c>
      <c r="E13" s="101">
        <v>970</v>
      </c>
      <c r="F13" s="101">
        <v>2705</v>
      </c>
      <c r="G13" s="101">
        <v>4155</v>
      </c>
      <c r="H13" s="101">
        <v>5595</v>
      </c>
      <c r="I13" s="101">
        <v>6720</v>
      </c>
      <c r="J13" s="101">
        <v>6360</v>
      </c>
      <c r="K13" s="101">
        <v>5190</v>
      </c>
      <c r="L13" s="101">
        <v>3755</v>
      </c>
      <c r="M13" s="101">
        <v>2570</v>
      </c>
      <c r="N13" s="101">
        <v>1900</v>
      </c>
      <c r="O13" s="101">
        <v>1520</v>
      </c>
      <c r="P13" s="101">
        <v>1125</v>
      </c>
      <c r="Q13" s="101">
        <v>890</v>
      </c>
      <c r="R13" s="101">
        <v>5465</v>
      </c>
      <c r="S13" s="101">
        <v>0</v>
      </c>
    </row>
    <row r="14" spans="1:19" s="37" customFormat="1" ht="30" customHeight="1" x14ac:dyDescent="0.25">
      <c r="A14" s="24" t="s">
        <v>21</v>
      </c>
      <c r="B14" s="164" t="s">
        <v>436</v>
      </c>
      <c r="C14" s="25">
        <v>34787</v>
      </c>
      <c r="D14" s="26">
        <v>36</v>
      </c>
      <c r="E14" s="26">
        <v>671</v>
      </c>
      <c r="F14" s="26">
        <v>2020</v>
      </c>
      <c r="G14" s="26">
        <v>3196</v>
      </c>
      <c r="H14" s="26">
        <v>4422</v>
      </c>
      <c r="I14" s="26">
        <v>5219</v>
      </c>
      <c r="J14" s="26">
        <v>4723</v>
      </c>
      <c r="K14" s="26">
        <v>3710</v>
      </c>
      <c r="L14" s="26">
        <v>2675</v>
      </c>
      <c r="M14" s="26">
        <v>1821</v>
      </c>
      <c r="N14" s="26">
        <v>1341</v>
      </c>
      <c r="O14" s="26">
        <v>1015</v>
      </c>
      <c r="P14" s="26">
        <v>724</v>
      </c>
      <c r="Q14" s="26">
        <v>565</v>
      </c>
      <c r="R14" s="26">
        <v>2649</v>
      </c>
      <c r="S14" s="26">
        <v>0</v>
      </c>
    </row>
    <row r="15" spans="1:19" s="37" customFormat="1" ht="30" customHeight="1" x14ac:dyDescent="0.25">
      <c r="A15" s="24" t="s">
        <v>22</v>
      </c>
      <c r="B15" s="164" t="s">
        <v>23</v>
      </c>
      <c r="C15" s="25">
        <v>183</v>
      </c>
      <c r="D15" s="26">
        <v>1</v>
      </c>
      <c r="E15" s="26">
        <v>19</v>
      </c>
      <c r="F15" s="26">
        <v>32</v>
      </c>
      <c r="G15" s="26">
        <v>37</v>
      </c>
      <c r="H15" s="26">
        <v>32</v>
      </c>
      <c r="I15" s="26">
        <v>20</v>
      </c>
      <c r="J15" s="26">
        <v>10</v>
      </c>
      <c r="K15" s="26">
        <v>14</v>
      </c>
      <c r="L15" s="26">
        <v>9</v>
      </c>
      <c r="M15" s="26">
        <v>3</v>
      </c>
      <c r="N15" s="26">
        <v>2</v>
      </c>
      <c r="O15" s="26">
        <v>3</v>
      </c>
      <c r="P15" s="26">
        <v>1</v>
      </c>
      <c r="Q15" s="26">
        <v>0</v>
      </c>
      <c r="R15" s="26">
        <v>0</v>
      </c>
      <c r="S15" s="26">
        <v>0</v>
      </c>
    </row>
    <row r="16" spans="1:19" s="37" customFormat="1" ht="30" customHeight="1" x14ac:dyDescent="0.25">
      <c r="A16" s="24" t="s">
        <v>24</v>
      </c>
      <c r="B16" s="164" t="s">
        <v>25</v>
      </c>
      <c r="C16" s="25">
        <v>972</v>
      </c>
      <c r="D16" s="26">
        <v>0</v>
      </c>
      <c r="E16" s="26">
        <v>66</v>
      </c>
      <c r="F16" s="26">
        <v>126</v>
      </c>
      <c r="G16" s="26">
        <v>147</v>
      </c>
      <c r="H16" s="26">
        <v>128</v>
      </c>
      <c r="I16" s="26">
        <v>115</v>
      </c>
      <c r="J16" s="26">
        <v>114</v>
      </c>
      <c r="K16" s="26">
        <v>82</v>
      </c>
      <c r="L16" s="26">
        <v>61</v>
      </c>
      <c r="M16" s="26">
        <v>27</v>
      </c>
      <c r="N16" s="26">
        <v>23</v>
      </c>
      <c r="O16" s="26">
        <v>23</v>
      </c>
      <c r="P16" s="26">
        <v>14</v>
      </c>
      <c r="Q16" s="26">
        <v>10</v>
      </c>
      <c r="R16" s="26">
        <v>36</v>
      </c>
      <c r="S16" s="26">
        <v>0</v>
      </c>
    </row>
    <row r="17" spans="1:19" s="37" customFormat="1" ht="30" customHeight="1" x14ac:dyDescent="0.25">
      <c r="A17" s="24" t="s">
        <v>26</v>
      </c>
      <c r="B17" s="164" t="s">
        <v>437</v>
      </c>
      <c r="C17" s="25">
        <v>36</v>
      </c>
      <c r="D17" s="26">
        <v>0</v>
      </c>
      <c r="E17" s="26">
        <v>7</v>
      </c>
      <c r="F17" s="26">
        <v>10</v>
      </c>
      <c r="G17" s="26">
        <v>7</v>
      </c>
      <c r="H17" s="26">
        <v>4</v>
      </c>
      <c r="I17" s="26">
        <v>5</v>
      </c>
      <c r="J17" s="26">
        <v>1</v>
      </c>
      <c r="K17" s="26">
        <v>1</v>
      </c>
      <c r="L17" s="26">
        <v>0</v>
      </c>
      <c r="M17" s="26">
        <v>0</v>
      </c>
      <c r="N17" s="26">
        <v>0</v>
      </c>
      <c r="O17" s="26">
        <v>0</v>
      </c>
      <c r="P17" s="26">
        <v>0</v>
      </c>
      <c r="Q17" s="26">
        <v>0</v>
      </c>
      <c r="R17" s="26">
        <v>1</v>
      </c>
      <c r="S17" s="26">
        <v>0</v>
      </c>
    </row>
    <row r="18" spans="1:19" s="37" customFormat="1" ht="30" customHeight="1" x14ac:dyDescent="0.25">
      <c r="A18" s="24" t="s">
        <v>27</v>
      </c>
      <c r="B18" s="164" t="s">
        <v>427</v>
      </c>
      <c r="C18" s="25">
        <v>11403</v>
      </c>
      <c r="D18" s="26">
        <v>1</v>
      </c>
      <c r="E18" s="26">
        <v>209</v>
      </c>
      <c r="F18" s="26">
        <v>511</v>
      </c>
      <c r="G18" s="26">
        <v>734</v>
      </c>
      <c r="H18" s="26">
        <v>920</v>
      </c>
      <c r="I18" s="26">
        <v>1196</v>
      </c>
      <c r="J18" s="26">
        <v>1323</v>
      </c>
      <c r="K18" s="26">
        <v>1196</v>
      </c>
      <c r="L18" s="26">
        <v>885</v>
      </c>
      <c r="M18" s="26">
        <v>626</v>
      </c>
      <c r="N18" s="26">
        <v>441</v>
      </c>
      <c r="O18" s="26">
        <v>401</v>
      </c>
      <c r="P18" s="26">
        <v>310</v>
      </c>
      <c r="Q18" s="26">
        <v>261</v>
      </c>
      <c r="R18" s="26">
        <v>2389</v>
      </c>
      <c r="S18" s="26">
        <v>0</v>
      </c>
    </row>
    <row r="19" spans="1:19" s="37" customFormat="1" ht="30" customHeight="1" x14ac:dyDescent="0.25">
      <c r="A19" s="24" t="s">
        <v>29</v>
      </c>
      <c r="B19" s="164" t="s">
        <v>30</v>
      </c>
      <c r="C19" s="25">
        <v>1590</v>
      </c>
      <c r="D19" s="26">
        <v>0</v>
      </c>
      <c r="E19" s="26">
        <v>0</v>
      </c>
      <c r="F19" s="26">
        <v>5</v>
      </c>
      <c r="G19" s="26">
        <v>35</v>
      </c>
      <c r="H19" s="26">
        <v>85</v>
      </c>
      <c r="I19" s="26">
        <v>165</v>
      </c>
      <c r="J19" s="26">
        <v>190</v>
      </c>
      <c r="K19" s="26">
        <v>190</v>
      </c>
      <c r="L19" s="26">
        <v>125</v>
      </c>
      <c r="M19" s="26">
        <v>95</v>
      </c>
      <c r="N19" s="26">
        <v>95</v>
      </c>
      <c r="O19" s="26">
        <v>80</v>
      </c>
      <c r="P19" s="26">
        <v>75</v>
      </c>
      <c r="Q19" s="26">
        <v>55</v>
      </c>
      <c r="R19" s="26">
        <v>390</v>
      </c>
      <c r="S19" s="26">
        <v>0</v>
      </c>
    </row>
    <row r="20" spans="1:19" s="37" customFormat="1" ht="30" customHeight="1" x14ac:dyDescent="0.25">
      <c r="A20" s="19" t="s">
        <v>31</v>
      </c>
      <c r="B20" s="20" t="s">
        <v>32</v>
      </c>
      <c r="C20" s="100">
        <v>4530</v>
      </c>
      <c r="D20" s="101">
        <v>20</v>
      </c>
      <c r="E20" s="101">
        <v>1050</v>
      </c>
      <c r="F20" s="101">
        <v>1700</v>
      </c>
      <c r="G20" s="101">
        <v>790</v>
      </c>
      <c r="H20" s="101">
        <v>380</v>
      </c>
      <c r="I20" s="101">
        <v>230</v>
      </c>
      <c r="J20" s="101">
        <v>120</v>
      </c>
      <c r="K20" s="101">
        <v>80</v>
      </c>
      <c r="L20" s="101">
        <v>50</v>
      </c>
      <c r="M20" s="101">
        <v>20</v>
      </c>
      <c r="N20" s="101">
        <v>60</v>
      </c>
      <c r="O20" s="101">
        <v>10</v>
      </c>
      <c r="P20" s="101">
        <v>10</v>
      </c>
      <c r="Q20" s="101">
        <v>10</v>
      </c>
      <c r="R20" s="101">
        <v>10</v>
      </c>
      <c r="S20" s="101">
        <v>0</v>
      </c>
    </row>
    <row r="21" spans="1:19" s="37" customFormat="1" ht="30" customHeight="1" x14ac:dyDescent="0.25">
      <c r="A21" s="24" t="s">
        <v>33</v>
      </c>
      <c r="B21" s="164" t="s">
        <v>34</v>
      </c>
      <c r="C21" s="25">
        <v>24</v>
      </c>
      <c r="D21" s="26">
        <v>0</v>
      </c>
      <c r="E21" s="26">
        <v>1</v>
      </c>
      <c r="F21" s="26">
        <v>5</v>
      </c>
      <c r="G21" s="26">
        <v>7</v>
      </c>
      <c r="H21" s="26">
        <v>3</v>
      </c>
      <c r="I21" s="26">
        <v>6</v>
      </c>
      <c r="J21" s="26">
        <v>1</v>
      </c>
      <c r="K21" s="26">
        <v>0</v>
      </c>
      <c r="L21" s="26">
        <v>1</v>
      </c>
      <c r="M21" s="26">
        <v>0</v>
      </c>
      <c r="N21" s="26">
        <v>0</v>
      </c>
      <c r="O21" s="26">
        <v>0</v>
      </c>
      <c r="P21" s="26">
        <v>0</v>
      </c>
      <c r="Q21" s="26">
        <v>0</v>
      </c>
      <c r="R21" s="26">
        <v>0</v>
      </c>
      <c r="S21" s="26">
        <v>0</v>
      </c>
    </row>
    <row r="22" spans="1:19" s="37" customFormat="1" ht="30" customHeight="1" x14ac:dyDescent="0.25">
      <c r="A22" s="24" t="s">
        <v>35</v>
      </c>
      <c r="B22" s="164" t="s">
        <v>36</v>
      </c>
      <c r="C22" s="25">
        <v>337</v>
      </c>
      <c r="D22" s="26">
        <v>1</v>
      </c>
      <c r="E22" s="26">
        <v>54</v>
      </c>
      <c r="F22" s="26">
        <v>105</v>
      </c>
      <c r="G22" s="26">
        <v>72</v>
      </c>
      <c r="H22" s="26">
        <v>42</v>
      </c>
      <c r="I22" s="26">
        <v>20</v>
      </c>
      <c r="J22" s="26">
        <v>14</v>
      </c>
      <c r="K22" s="26">
        <v>18</v>
      </c>
      <c r="L22" s="26">
        <v>5</v>
      </c>
      <c r="M22" s="26">
        <v>1</v>
      </c>
      <c r="N22" s="26">
        <v>4</v>
      </c>
      <c r="O22" s="26">
        <v>0</v>
      </c>
      <c r="P22" s="26">
        <v>0</v>
      </c>
      <c r="Q22" s="26">
        <v>0</v>
      </c>
      <c r="R22" s="26">
        <v>1</v>
      </c>
      <c r="S22" s="26">
        <v>0</v>
      </c>
    </row>
    <row r="23" spans="1:19" s="37" customFormat="1" ht="30" customHeight="1" x14ac:dyDescent="0.25">
      <c r="A23" s="24" t="s">
        <v>39</v>
      </c>
      <c r="B23" s="164" t="s">
        <v>40</v>
      </c>
      <c r="C23" s="25">
        <v>3712</v>
      </c>
      <c r="D23" s="26">
        <v>20</v>
      </c>
      <c r="E23" s="26">
        <v>981</v>
      </c>
      <c r="F23" s="26">
        <v>1479</v>
      </c>
      <c r="G23" s="26">
        <v>579</v>
      </c>
      <c r="H23" s="26">
        <v>290</v>
      </c>
      <c r="I23" s="26">
        <v>169</v>
      </c>
      <c r="J23" s="26">
        <v>82</v>
      </c>
      <c r="K23" s="26">
        <v>33</v>
      </c>
      <c r="L23" s="26">
        <v>25</v>
      </c>
      <c r="M23" s="26">
        <v>8</v>
      </c>
      <c r="N23" s="26">
        <v>18</v>
      </c>
      <c r="O23" s="26">
        <v>13</v>
      </c>
      <c r="P23" s="26">
        <v>5</v>
      </c>
      <c r="Q23" s="26">
        <v>5</v>
      </c>
      <c r="R23" s="26">
        <v>5</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350</v>
      </c>
      <c r="D25" s="26">
        <v>0</v>
      </c>
      <c r="E25" s="26">
        <v>0</v>
      </c>
      <c r="F25" s="26">
        <v>90</v>
      </c>
      <c r="G25" s="26">
        <v>110</v>
      </c>
      <c r="H25" s="26">
        <v>40</v>
      </c>
      <c r="I25" s="26">
        <v>30</v>
      </c>
      <c r="J25" s="26">
        <v>20</v>
      </c>
      <c r="K25" s="26">
        <v>20</v>
      </c>
      <c r="L25" s="26">
        <v>10</v>
      </c>
      <c r="M25" s="26">
        <v>10</v>
      </c>
      <c r="N25" s="26">
        <v>30</v>
      </c>
      <c r="O25" s="26">
        <v>0</v>
      </c>
      <c r="P25" s="26">
        <v>0</v>
      </c>
      <c r="Q25" s="26">
        <v>0</v>
      </c>
      <c r="R25" s="26">
        <v>0</v>
      </c>
      <c r="S25" s="26">
        <v>0</v>
      </c>
    </row>
    <row r="26" spans="1:19" s="37" customFormat="1" ht="30" customHeight="1" x14ac:dyDescent="0.25">
      <c r="A26" s="24" t="s">
        <v>48</v>
      </c>
      <c r="B26" s="164" t="s">
        <v>49</v>
      </c>
      <c r="C26" s="25">
        <v>110</v>
      </c>
      <c r="D26" s="26">
        <v>0</v>
      </c>
      <c r="E26" s="26">
        <v>10</v>
      </c>
      <c r="F26" s="26">
        <v>30</v>
      </c>
      <c r="G26" s="26">
        <v>20</v>
      </c>
      <c r="H26" s="26">
        <v>0</v>
      </c>
      <c r="I26" s="26">
        <v>10</v>
      </c>
      <c r="J26" s="26">
        <v>10</v>
      </c>
      <c r="K26" s="26">
        <v>0</v>
      </c>
      <c r="L26" s="26">
        <v>10</v>
      </c>
      <c r="M26" s="26">
        <v>0</v>
      </c>
      <c r="N26" s="26">
        <v>20</v>
      </c>
      <c r="O26" s="26">
        <v>0</v>
      </c>
      <c r="P26" s="26">
        <v>0</v>
      </c>
      <c r="Q26" s="26">
        <v>0</v>
      </c>
      <c r="R26" s="26">
        <v>0</v>
      </c>
      <c r="S26" s="26">
        <v>0</v>
      </c>
    </row>
    <row r="27" spans="1:19" s="37" customFormat="1" ht="30" customHeight="1" x14ac:dyDescent="0.25">
      <c r="A27" s="34" t="s">
        <v>50</v>
      </c>
      <c r="B27" s="163" t="s">
        <v>430</v>
      </c>
      <c r="C27" s="25">
        <v>121</v>
      </c>
      <c r="D27" s="26">
        <v>0</v>
      </c>
      <c r="E27" s="26">
        <v>3</v>
      </c>
      <c r="F27" s="26">
        <v>19</v>
      </c>
      <c r="G27" s="26">
        <v>40</v>
      </c>
      <c r="H27" s="26">
        <v>21</v>
      </c>
      <c r="I27" s="26">
        <v>11</v>
      </c>
      <c r="J27" s="26">
        <v>8</v>
      </c>
      <c r="K27" s="26">
        <v>5</v>
      </c>
      <c r="L27" s="26">
        <v>4</v>
      </c>
      <c r="M27" s="26">
        <v>2</v>
      </c>
      <c r="N27" s="26">
        <v>2</v>
      </c>
      <c r="O27" s="26">
        <v>5</v>
      </c>
      <c r="P27" s="26">
        <v>1</v>
      </c>
      <c r="Q27" s="26">
        <v>0</v>
      </c>
      <c r="R27" s="26">
        <v>0</v>
      </c>
      <c r="S27" s="26">
        <v>0</v>
      </c>
    </row>
    <row r="28" spans="1:19" s="37" customFormat="1" ht="30" customHeight="1" x14ac:dyDescent="0.25">
      <c r="A28" s="19" t="s">
        <v>51</v>
      </c>
      <c r="B28" s="20" t="s">
        <v>52</v>
      </c>
      <c r="C28" s="100">
        <v>32971</v>
      </c>
      <c r="D28" s="101">
        <v>4063</v>
      </c>
      <c r="E28" s="101">
        <v>8732</v>
      </c>
      <c r="F28" s="101">
        <v>10189</v>
      </c>
      <c r="G28" s="101">
        <v>6674</v>
      </c>
      <c r="H28" s="101">
        <v>2454</v>
      </c>
      <c r="I28" s="101">
        <v>557</v>
      </c>
      <c r="J28" s="101">
        <v>171</v>
      </c>
      <c r="K28" s="101">
        <v>60</v>
      </c>
      <c r="L28" s="101">
        <v>31</v>
      </c>
      <c r="M28" s="101">
        <v>14</v>
      </c>
      <c r="N28" s="101">
        <v>16</v>
      </c>
      <c r="O28" s="101">
        <v>4</v>
      </c>
      <c r="P28" s="101">
        <v>2</v>
      </c>
      <c r="Q28" s="101">
        <v>1</v>
      </c>
      <c r="R28" s="101">
        <v>3</v>
      </c>
      <c r="S28" s="101">
        <v>0</v>
      </c>
    </row>
    <row r="29" spans="1:19" s="37" customFormat="1" ht="30" customHeight="1" x14ac:dyDescent="0.25">
      <c r="A29" s="24" t="s">
        <v>53</v>
      </c>
      <c r="B29" s="164" t="s">
        <v>54</v>
      </c>
      <c r="C29" s="25">
        <v>0</v>
      </c>
      <c r="D29" s="26">
        <v>0</v>
      </c>
      <c r="E29" s="26">
        <v>0</v>
      </c>
      <c r="F29" s="26">
        <v>0</v>
      </c>
      <c r="G29" s="26">
        <v>0</v>
      </c>
      <c r="H29" s="26">
        <v>0</v>
      </c>
      <c r="I29" s="26">
        <v>0</v>
      </c>
      <c r="J29" s="26">
        <v>0</v>
      </c>
      <c r="K29" s="26">
        <v>0</v>
      </c>
      <c r="L29" s="26">
        <v>0</v>
      </c>
      <c r="M29" s="26">
        <v>0</v>
      </c>
      <c r="N29" s="26">
        <v>0</v>
      </c>
      <c r="O29" s="26">
        <v>0</v>
      </c>
      <c r="P29" s="26">
        <v>0</v>
      </c>
      <c r="Q29" s="26">
        <v>0</v>
      </c>
      <c r="R29" s="26">
        <v>0</v>
      </c>
      <c r="S29" s="26">
        <v>0</v>
      </c>
    </row>
    <row r="30" spans="1:19" s="37" customFormat="1" ht="30" customHeight="1" x14ac:dyDescent="0.25">
      <c r="A30" s="24" t="s">
        <v>55</v>
      </c>
      <c r="B30" s="164" t="s">
        <v>56</v>
      </c>
      <c r="C30" s="25">
        <v>1114</v>
      </c>
      <c r="D30" s="26">
        <v>0</v>
      </c>
      <c r="E30" s="26">
        <v>108</v>
      </c>
      <c r="F30" s="26">
        <v>234</v>
      </c>
      <c r="G30" s="26">
        <v>253</v>
      </c>
      <c r="H30" s="26">
        <v>227</v>
      </c>
      <c r="I30" s="26">
        <v>131</v>
      </c>
      <c r="J30" s="26">
        <v>70</v>
      </c>
      <c r="K30" s="26">
        <v>33</v>
      </c>
      <c r="L30" s="26">
        <v>23</v>
      </c>
      <c r="M30" s="26">
        <v>13</v>
      </c>
      <c r="N30" s="26">
        <v>14</v>
      </c>
      <c r="O30" s="26">
        <v>4</v>
      </c>
      <c r="P30" s="26">
        <v>2</v>
      </c>
      <c r="Q30" s="26">
        <v>1</v>
      </c>
      <c r="R30" s="26">
        <v>1</v>
      </c>
      <c r="S30" s="26">
        <v>0</v>
      </c>
    </row>
    <row r="31" spans="1:19" s="37" customFormat="1" ht="30" customHeight="1" x14ac:dyDescent="0.25">
      <c r="A31" s="24" t="s">
        <v>57</v>
      </c>
      <c r="B31" s="164" t="s">
        <v>58</v>
      </c>
      <c r="C31" s="25">
        <v>1113</v>
      </c>
      <c r="D31" s="26">
        <v>0</v>
      </c>
      <c r="E31" s="26">
        <v>242</v>
      </c>
      <c r="F31" s="26">
        <v>483</v>
      </c>
      <c r="G31" s="26">
        <v>286</v>
      </c>
      <c r="H31" s="26">
        <v>67</v>
      </c>
      <c r="I31" s="26">
        <v>19</v>
      </c>
      <c r="J31" s="26">
        <v>9</v>
      </c>
      <c r="K31" s="26">
        <v>4</v>
      </c>
      <c r="L31" s="26">
        <v>1</v>
      </c>
      <c r="M31" s="26">
        <v>1</v>
      </c>
      <c r="N31" s="26">
        <v>1</v>
      </c>
      <c r="O31" s="26">
        <v>0</v>
      </c>
      <c r="P31" s="26">
        <v>0</v>
      </c>
      <c r="Q31" s="26">
        <v>0</v>
      </c>
      <c r="R31" s="26">
        <v>0</v>
      </c>
      <c r="S31" s="26">
        <v>0</v>
      </c>
    </row>
    <row r="32" spans="1:19" s="37" customFormat="1" ht="30" customHeight="1" x14ac:dyDescent="0.25">
      <c r="A32" s="24" t="s">
        <v>59</v>
      </c>
      <c r="B32" s="164" t="s">
        <v>60</v>
      </c>
      <c r="C32" s="25">
        <v>30744</v>
      </c>
      <c r="D32" s="26">
        <v>4063</v>
      </c>
      <c r="E32" s="26">
        <v>8382</v>
      </c>
      <c r="F32" s="26">
        <v>9472</v>
      </c>
      <c r="G32" s="26">
        <v>6135</v>
      </c>
      <c r="H32" s="26">
        <v>2160</v>
      </c>
      <c r="I32" s="26">
        <v>407</v>
      </c>
      <c r="J32" s="26">
        <v>92</v>
      </c>
      <c r="K32" s="26">
        <v>23</v>
      </c>
      <c r="L32" s="26">
        <v>7</v>
      </c>
      <c r="M32" s="26">
        <v>0</v>
      </c>
      <c r="N32" s="26">
        <v>1</v>
      </c>
      <c r="O32" s="26">
        <v>0</v>
      </c>
      <c r="P32" s="26">
        <v>0</v>
      </c>
      <c r="Q32" s="26">
        <v>0</v>
      </c>
      <c r="R32" s="26">
        <v>2</v>
      </c>
      <c r="S32" s="26">
        <v>0</v>
      </c>
    </row>
    <row r="33" spans="1:19" s="37" customFormat="1" ht="30" customHeight="1" x14ac:dyDescent="0.25">
      <c r="A33" s="19" t="s">
        <v>61</v>
      </c>
      <c r="B33" s="20" t="s">
        <v>65</v>
      </c>
      <c r="C33" s="100">
        <v>116557</v>
      </c>
      <c r="D33" s="101">
        <v>0</v>
      </c>
      <c r="E33" s="101">
        <v>4</v>
      </c>
      <c r="F33" s="101">
        <v>41</v>
      </c>
      <c r="G33" s="101">
        <v>1477</v>
      </c>
      <c r="H33" s="101">
        <v>4556</v>
      </c>
      <c r="I33" s="101">
        <v>7339</v>
      </c>
      <c r="J33" s="101">
        <v>8359</v>
      </c>
      <c r="K33" s="101">
        <v>9129</v>
      </c>
      <c r="L33" s="101">
        <v>10020</v>
      </c>
      <c r="M33" s="101">
        <v>9935</v>
      </c>
      <c r="N33" s="101">
        <v>8774</v>
      </c>
      <c r="O33" s="101">
        <v>7884</v>
      </c>
      <c r="P33" s="101">
        <v>6889</v>
      </c>
      <c r="Q33" s="101">
        <v>5758</v>
      </c>
      <c r="R33" s="101">
        <v>36392</v>
      </c>
      <c r="S33" s="101">
        <v>0</v>
      </c>
    </row>
    <row r="34" spans="1:19" s="37" customFormat="1" ht="30" customHeight="1" x14ac:dyDescent="0.25">
      <c r="A34" s="27" t="s">
        <v>62</v>
      </c>
      <c r="B34" s="28" t="s">
        <v>63</v>
      </c>
      <c r="C34" s="100">
        <v>203030</v>
      </c>
      <c r="D34" s="101">
        <v>4120</v>
      </c>
      <c r="E34" s="101">
        <v>10760</v>
      </c>
      <c r="F34" s="101">
        <v>14640</v>
      </c>
      <c r="G34" s="101">
        <v>13100</v>
      </c>
      <c r="H34" s="101">
        <v>12980</v>
      </c>
      <c r="I34" s="101">
        <v>14850</v>
      </c>
      <c r="J34" s="101">
        <v>15020</v>
      </c>
      <c r="K34" s="101">
        <v>14460</v>
      </c>
      <c r="L34" s="101">
        <v>13850</v>
      </c>
      <c r="M34" s="101">
        <v>12540</v>
      </c>
      <c r="N34" s="101">
        <v>10750</v>
      </c>
      <c r="O34" s="101">
        <v>9420</v>
      </c>
      <c r="P34" s="101">
        <v>8020</v>
      </c>
      <c r="Q34" s="101">
        <v>6660</v>
      </c>
      <c r="R34" s="101">
        <v>41870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23130</v>
      </c>
      <c r="D38" s="101">
        <v>15</v>
      </c>
      <c r="E38" s="101">
        <v>415</v>
      </c>
      <c r="F38" s="101">
        <v>1160</v>
      </c>
      <c r="G38" s="101">
        <v>1810</v>
      </c>
      <c r="H38" s="101">
        <v>2525</v>
      </c>
      <c r="I38" s="101">
        <v>3110</v>
      </c>
      <c r="J38" s="101">
        <v>3160</v>
      </c>
      <c r="K38" s="101">
        <v>2545</v>
      </c>
      <c r="L38" s="101">
        <v>1785</v>
      </c>
      <c r="M38" s="101">
        <v>1200</v>
      </c>
      <c r="N38" s="101">
        <v>845</v>
      </c>
      <c r="O38" s="101">
        <v>665</v>
      </c>
      <c r="P38" s="101">
        <v>495</v>
      </c>
      <c r="Q38" s="101">
        <v>395</v>
      </c>
      <c r="R38" s="101">
        <v>3010</v>
      </c>
      <c r="S38" s="101">
        <v>0</v>
      </c>
    </row>
    <row r="39" spans="1:19" s="37" customFormat="1" ht="30" customHeight="1" x14ac:dyDescent="0.25">
      <c r="A39" s="24" t="s">
        <v>21</v>
      </c>
      <c r="B39" s="164" t="s">
        <v>436</v>
      </c>
      <c r="C39" s="25">
        <v>13311</v>
      </c>
      <c r="D39" s="26">
        <v>13</v>
      </c>
      <c r="E39" s="26">
        <v>191</v>
      </c>
      <c r="F39" s="26">
        <v>644</v>
      </c>
      <c r="G39" s="26">
        <v>1124</v>
      </c>
      <c r="H39" s="26">
        <v>1672</v>
      </c>
      <c r="I39" s="26">
        <v>1990</v>
      </c>
      <c r="J39" s="26">
        <v>1969</v>
      </c>
      <c r="K39" s="26">
        <v>1508</v>
      </c>
      <c r="L39" s="26">
        <v>1045</v>
      </c>
      <c r="M39" s="26">
        <v>710</v>
      </c>
      <c r="N39" s="26">
        <v>492</v>
      </c>
      <c r="O39" s="26">
        <v>357</v>
      </c>
      <c r="P39" s="26">
        <v>263</v>
      </c>
      <c r="Q39" s="26">
        <v>201</v>
      </c>
      <c r="R39" s="26">
        <v>1132</v>
      </c>
      <c r="S39" s="26">
        <v>0</v>
      </c>
    </row>
    <row r="40" spans="1:19" s="37" customFormat="1" ht="30" customHeight="1" x14ac:dyDescent="0.25">
      <c r="A40" s="24" t="s">
        <v>22</v>
      </c>
      <c r="B40" s="164" t="s">
        <v>23</v>
      </c>
      <c r="C40" s="25">
        <v>119</v>
      </c>
      <c r="D40" s="26">
        <v>0</v>
      </c>
      <c r="E40" s="26">
        <v>15</v>
      </c>
      <c r="F40" s="26">
        <v>23</v>
      </c>
      <c r="G40" s="26">
        <v>24</v>
      </c>
      <c r="H40" s="26">
        <v>23</v>
      </c>
      <c r="I40" s="26">
        <v>8</v>
      </c>
      <c r="J40" s="26">
        <v>5</v>
      </c>
      <c r="K40" s="26">
        <v>9</v>
      </c>
      <c r="L40" s="26">
        <v>4</v>
      </c>
      <c r="M40" s="26">
        <v>3</v>
      </c>
      <c r="N40" s="26">
        <v>2</v>
      </c>
      <c r="O40" s="26">
        <v>3</v>
      </c>
      <c r="P40" s="26">
        <v>0</v>
      </c>
      <c r="Q40" s="26">
        <v>0</v>
      </c>
      <c r="R40" s="26">
        <v>0</v>
      </c>
      <c r="S40" s="26">
        <v>0</v>
      </c>
    </row>
    <row r="41" spans="1:19" s="37" customFormat="1" ht="30" customHeight="1" x14ac:dyDescent="0.25">
      <c r="A41" s="24" t="s">
        <v>24</v>
      </c>
      <c r="B41" s="164" t="s">
        <v>25</v>
      </c>
      <c r="C41" s="25">
        <v>534</v>
      </c>
      <c r="D41" s="26">
        <v>0</v>
      </c>
      <c r="E41" s="26">
        <v>38</v>
      </c>
      <c r="F41" s="26">
        <v>62</v>
      </c>
      <c r="G41" s="26">
        <v>70</v>
      </c>
      <c r="H41" s="26">
        <v>65</v>
      </c>
      <c r="I41" s="26">
        <v>68</v>
      </c>
      <c r="J41" s="26">
        <v>72</v>
      </c>
      <c r="K41" s="26">
        <v>51</v>
      </c>
      <c r="L41" s="26">
        <v>32</v>
      </c>
      <c r="M41" s="26">
        <v>13</v>
      </c>
      <c r="N41" s="26">
        <v>13</v>
      </c>
      <c r="O41" s="26">
        <v>13</v>
      </c>
      <c r="P41" s="26">
        <v>5</v>
      </c>
      <c r="Q41" s="26">
        <v>7</v>
      </c>
      <c r="R41" s="26">
        <v>25</v>
      </c>
      <c r="S41" s="26">
        <v>0</v>
      </c>
    </row>
    <row r="42" spans="1:19" s="37" customFormat="1" ht="30" customHeight="1" x14ac:dyDescent="0.25">
      <c r="A42" s="24" t="s">
        <v>26</v>
      </c>
      <c r="B42" s="164" t="s">
        <v>437</v>
      </c>
      <c r="C42" s="25">
        <v>14</v>
      </c>
      <c r="D42" s="26">
        <v>0</v>
      </c>
      <c r="E42" s="26">
        <v>3</v>
      </c>
      <c r="F42" s="26">
        <v>3</v>
      </c>
      <c r="G42" s="26">
        <v>3</v>
      </c>
      <c r="H42" s="26">
        <v>0</v>
      </c>
      <c r="I42" s="26">
        <v>2</v>
      </c>
      <c r="J42" s="26">
        <v>1</v>
      </c>
      <c r="K42" s="26">
        <v>1</v>
      </c>
      <c r="L42" s="26">
        <v>0</v>
      </c>
      <c r="M42" s="26">
        <v>0</v>
      </c>
      <c r="N42" s="26">
        <v>0</v>
      </c>
      <c r="O42" s="26">
        <v>0</v>
      </c>
      <c r="P42" s="26">
        <v>0</v>
      </c>
      <c r="Q42" s="26">
        <v>0</v>
      </c>
      <c r="R42" s="26">
        <v>1</v>
      </c>
      <c r="S42" s="26">
        <v>0</v>
      </c>
    </row>
    <row r="43" spans="1:19" s="37" customFormat="1" ht="30" customHeight="1" x14ac:dyDescent="0.25">
      <c r="A43" s="24" t="s">
        <v>27</v>
      </c>
      <c r="B43" s="164" t="s">
        <v>427</v>
      </c>
      <c r="C43" s="25">
        <v>8488</v>
      </c>
      <c r="D43" s="26">
        <v>1</v>
      </c>
      <c r="E43" s="26">
        <v>168</v>
      </c>
      <c r="F43" s="26">
        <v>421</v>
      </c>
      <c r="G43" s="26">
        <v>568</v>
      </c>
      <c r="H43" s="26">
        <v>723</v>
      </c>
      <c r="I43" s="26">
        <v>935</v>
      </c>
      <c r="J43" s="26">
        <v>1013</v>
      </c>
      <c r="K43" s="26">
        <v>891</v>
      </c>
      <c r="L43" s="26">
        <v>650</v>
      </c>
      <c r="M43" s="26">
        <v>433</v>
      </c>
      <c r="N43" s="26">
        <v>298</v>
      </c>
      <c r="O43" s="26">
        <v>265</v>
      </c>
      <c r="P43" s="26">
        <v>208</v>
      </c>
      <c r="Q43" s="26">
        <v>173</v>
      </c>
      <c r="R43" s="26">
        <v>1741</v>
      </c>
      <c r="S43" s="26">
        <v>0</v>
      </c>
    </row>
    <row r="44" spans="1:19" s="37" customFormat="1" ht="30" customHeight="1" x14ac:dyDescent="0.25">
      <c r="A44" s="24" t="s">
        <v>29</v>
      </c>
      <c r="B44" s="164" t="s">
        <v>30</v>
      </c>
      <c r="C44" s="25">
        <v>665</v>
      </c>
      <c r="D44" s="26">
        <v>0</v>
      </c>
      <c r="E44" s="26">
        <v>0</v>
      </c>
      <c r="F44" s="26">
        <v>5</v>
      </c>
      <c r="G44" s="26">
        <v>20</v>
      </c>
      <c r="H44" s="26">
        <v>40</v>
      </c>
      <c r="I44" s="26">
        <v>110</v>
      </c>
      <c r="J44" s="26">
        <v>100</v>
      </c>
      <c r="K44" s="26">
        <v>85</v>
      </c>
      <c r="L44" s="26">
        <v>55</v>
      </c>
      <c r="M44" s="26">
        <v>40</v>
      </c>
      <c r="N44" s="26">
        <v>40</v>
      </c>
      <c r="O44" s="26">
        <v>30</v>
      </c>
      <c r="P44" s="26">
        <v>20</v>
      </c>
      <c r="Q44" s="26">
        <v>15</v>
      </c>
      <c r="R44" s="26">
        <v>110</v>
      </c>
      <c r="S44" s="26">
        <v>0</v>
      </c>
    </row>
    <row r="45" spans="1:19" s="37" customFormat="1" ht="30" customHeight="1" x14ac:dyDescent="0.25">
      <c r="A45" s="19" t="s">
        <v>31</v>
      </c>
      <c r="B45" s="20" t="s">
        <v>32</v>
      </c>
      <c r="C45" s="100">
        <v>1690</v>
      </c>
      <c r="D45" s="101">
        <v>10</v>
      </c>
      <c r="E45" s="101">
        <v>380</v>
      </c>
      <c r="F45" s="101">
        <v>620</v>
      </c>
      <c r="G45" s="101">
        <v>280</v>
      </c>
      <c r="H45" s="101">
        <v>150</v>
      </c>
      <c r="I45" s="101">
        <v>100</v>
      </c>
      <c r="J45" s="101">
        <v>60</v>
      </c>
      <c r="K45" s="101">
        <v>30</v>
      </c>
      <c r="L45" s="101">
        <v>20</v>
      </c>
      <c r="M45" s="101">
        <v>10</v>
      </c>
      <c r="N45" s="101">
        <v>20</v>
      </c>
      <c r="O45" s="101">
        <v>10</v>
      </c>
      <c r="P45" s="101">
        <v>0</v>
      </c>
      <c r="Q45" s="101">
        <v>0</v>
      </c>
      <c r="R45" s="101">
        <v>0</v>
      </c>
      <c r="S45" s="101">
        <v>0</v>
      </c>
    </row>
    <row r="46" spans="1:19" s="37" customFormat="1" ht="30" customHeight="1" x14ac:dyDescent="0.25">
      <c r="A46" s="24" t="s">
        <v>33</v>
      </c>
      <c r="B46" s="164" t="s">
        <v>34</v>
      </c>
      <c r="C46" s="25">
        <v>5</v>
      </c>
      <c r="D46" s="26">
        <v>0</v>
      </c>
      <c r="E46" s="26">
        <v>1</v>
      </c>
      <c r="F46" s="26">
        <v>0</v>
      </c>
      <c r="G46" s="26">
        <v>0</v>
      </c>
      <c r="H46" s="26">
        <v>1</v>
      </c>
      <c r="I46" s="26">
        <v>2</v>
      </c>
      <c r="J46" s="26">
        <v>0</v>
      </c>
      <c r="K46" s="26">
        <v>0</v>
      </c>
      <c r="L46" s="26">
        <v>1</v>
      </c>
      <c r="M46" s="26">
        <v>0</v>
      </c>
      <c r="N46" s="26">
        <v>0</v>
      </c>
      <c r="O46" s="26">
        <v>0</v>
      </c>
      <c r="P46" s="26">
        <v>0</v>
      </c>
      <c r="Q46" s="26">
        <v>0</v>
      </c>
      <c r="R46" s="26">
        <v>0</v>
      </c>
      <c r="S46" s="26">
        <v>0</v>
      </c>
    </row>
    <row r="47" spans="1:19" s="37" customFormat="1" ht="30" customHeight="1" x14ac:dyDescent="0.25">
      <c r="A47" s="24" t="s">
        <v>35</v>
      </c>
      <c r="B47" s="164" t="s">
        <v>36</v>
      </c>
      <c r="C47" s="25">
        <v>101</v>
      </c>
      <c r="D47" s="26">
        <v>0</v>
      </c>
      <c r="E47" s="26">
        <v>21</v>
      </c>
      <c r="F47" s="26">
        <v>36</v>
      </c>
      <c r="G47" s="26">
        <v>19</v>
      </c>
      <c r="H47" s="26">
        <v>13</v>
      </c>
      <c r="I47" s="26">
        <v>2</v>
      </c>
      <c r="J47" s="26">
        <v>7</v>
      </c>
      <c r="K47" s="26">
        <v>1</v>
      </c>
      <c r="L47" s="26">
        <v>2</v>
      </c>
      <c r="M47" s="26">
        <v>0</v>
      </c>
      <c r="N47" s="26">
        <v>0</v>
      </c>
      <c r="O47" s="26">
        <v>0</v>
      </c>
      <c r="P47" s="26">
        <v>0</v>
      </c>
      <c r="Q47" s="26">
        <v>0</v>
      </c>
      <c r="R47" s="26">
        <v>0</v>
      </c>
      <c r="S47" s="26">
        <v>0</v>
      </c>
    </row>
    <row r="48" spans="1:19" s="37" customFormat="1" ht="30" customHeight="1" x14ac:dyDescent="0.25">
      <c r="A48" s="24" t="s">
        <v>39</v>
      </c>
      <c r="B48" s="164" t="s">
        <v>40</v>
      </c>
      <c r="C48" s="25">
        <v>1410</v>
      </c>
      <c r="D48" s="26">
        <v>6</v>
      </c>
      <c r="E48" s="26">
        <v>355</v>
      </c>
      <c r="F48" s="26">
        <v>549</v>
      </c>
      <c r="G48" s="26">
        <v>218</v>
      </c>
      <c r="H48" s="26">
        <v>113</v>
      </c>
      <c r="I48" s="26">
        <v>74</v>
      </c>
      <c r="J48" s="26">
        <v>42</v>
      </c>
      <c r="K48" s="26">
        <v>15</v>
      </c>
      <c r="L48" s="26">
        <v>12</v>
      </c>
      <c r="M48" s="26">
        <v>5</v>
      </c>
      <c r="N48" s="26">
        <v>5</v>
      </c>
      <c r="O48" s="26">
        <v>9</v>
      </c>
      <c r="P48" s="26">
        <v>3</v>
      </c>
      <c r="Q48" s="26">
        <v>1</v>
      </c>
      <c r="R48" s="26">
        <v>3</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140</v>
      </c>
      <c r="D50" s="26">
        <v>0</v>
      </c>
      <c r="E50" s="26">
        <v>0</v>
      </c>
      <c r="F50" s="26">
        <v>30</v>
      </c>
      <c r="G50" s="26">
        <v>40</v>
      </c>
      <c r="H50" s="26">
        <v>20</v>
      </c>
      <c r="I50" s="26">
        <v>20</v>
      </c>
      <c r="J50" s="26">
        <v>10</v>
      </c>
      <c r="K50" s="26">
        <v>10</v>
      </c>
      <c r="L50" s="26">
        <v>10</v>
      </c>
      <c r="M50" s="26">
        <v>0</v>
      </c>
      <c r="N50" s="26">
        <v>10</v>
      </c>
      <c r="O50" s="26">
        <v>0</v>
      </c>
      <c r="P50" s="26">
        <v>0</v>
      </c>
      <c r="Q50" s="26">
        <v>0</v>
      </c>
      <c r="R50" s="26">
        <v>0</v>
      </c>
      <c r="S50" s="26">
        <v>0</v>
      </c>
    </row>
    <row r="51" spans="1:19" s="37" customFormat="1" ht="30" customHeight="1" x14ac:dyDescent="0.25">
      <c r="A51" s="24" t="s">
        <v>48</v>
      </c>
      <c r="B51" s="164" t="s">
        <v>49</v>
      </c>
      <c r="C51" s="25">
        <v>40</v>
      </c>
      <c r="D51" s="26">
        <v>0</v>
      </c>
      <c r="E51" s="26">
        <v>0</v>
      </c>
      <c r="F51" s="26">
        <v>10</v>
      </c>
      <c r="G51" s="26">
        <v>10</v>
      </c>
      <c r="H51" s="26">
        <v>0</v>
      </c>
      <c r="I51" s="26">
        <v>0</v>
      </c>
      <c r="J51" s="26">
        <v>0</v>
      </c>
      <c r="K51" s="26">
        <v>0</v>
      </c>
      <c r="L51" s="26">
        <v>0</v>
      </c>
      <c r="M51" s="26">
        <v>0</v>
      </c>
      <c r="N51" s="26">
        <v>0</v>
      </c>
      <c r="O51" s="26">
        <v>0</v>
      </c>
      <c r="P51" s="26">
        <v>0</v>
      </c>
      <c r="Q51" s="26">
        <v>0</v>
      </c>
      <c r="R51" s="26">
        <v>0</v>
      </c>
      <c r="S51" s="26">
        <v>0</v>
      </c>
    </row>
    <row r="52" spans="1:19" s="37" customFormat="1" ht="30" customHeight="1" x14ac:dyDescent="0.25">
      <c r="A52" s="34" t="s">
        <v>50</v>
      </c>
      <c r="B52" s="163" t="s">
        <v>430</v>
      </c>
      <c r="C52" s="25">
        <v>57</v>
      </c>
      <c r="D52" s="26">
        <v>0</v>
      </c>
      <c r="E52" s="26">
        <v>1</v>
      </c>
      <c r="F52" s="26">
        <v>8</v>
      </c>
      <c r="G52" s="26">
        <v>21</v>
      </c>
      <c r="H52" s="26">
        <v>9</v>
      </c>
      <c r="I52" s="26">
        <v>6</v>
      </c>
      <c r="J52" s="26">
        <v>5</v>
      </c>
      <c r="K52" s="26">
        <v>0</v>
      </c>
      <c r="L52" s="26">
        <v>4</v>
      </c>
      <c r="M52" s="26">
        <v>1</v>
      </c>
      <c r="N52" s="26">
        <v>0</v>
      </c>
      <c r="O52" s="26">
        <v>2</v>
      </c>
      <c r="P52" s="26">
        <v>0</v>
      </c>
      <c r="Q52" s="26">
        <v>0</v>
      </c>
      <c r="R52" s="26">
        <v>0</v>
      </c>
      <c r="S52" s="26">
        <v>0</v>
      </c>
    </row>
    <row r="53" spans="1:19" s="37" customFormat="1" ht="30" customHeight="1" x14ac:dyDescent="0.25">
      <c r="A53" s="19" t="s">
        <v>51</v>
      </c>
      <c r="B53" s="20" t="s">
        <v>52</v>
      </c>
      <c r="C53" s="100">
        <v>17307</v>
      </c>
      <c r="D53" s="101">
        <v>2220</v>
      </c>
      <c r="E53" s="101">
        <v>4670</v>
      </c>
      <c r="F53" s="101">
        <v>5317</v>
      </c>
      <c r="G53" s="101">
        <v>3472</v>
      </c>
      <c r="H53" s="101">
        <v>1228</v>
      </c>
      <c r="I53" s="101">
        <v>258</v>
      </c>
      <c r="J53" s="101">
        <v>87</v>
      </c>
      <c r="K53" s="101">
        <v>22</v>
      </c>
      <c r="L53" s="101">
        <v>16</v>
      </c>
      <c r="M53" s="101">
        <v>4</v>
      </c>
      <c r="N53" s="101">
        <v>9</v>
      </c>
      <c r="O53" s="101">
        <v>2</v>
      </c>
      <c r="P53" s="101">
        <v>1</v>
      </c>
      <c r="Q53" s="101">
        <v>0</v>
      </c>
      <c r="R53" s="101">
        <v>1</v>
      </c>
      <c r="S53" s="101">
        <v>0</v>
      </c>
    </row>
    <row r="54" spans="1:19" s="37" customFormat="1" ht="30" customHeight="1" x14ac:dyDescent="0.25">
      <c r="A54" s="24" t="s">
        <v>53</v>
      </c>
      <c r="B54" s="164" t="s">
        <v>54</v>
      </c>
      <c r="C54" s="25">
        <v>0</v>
      </c>
      <c r="D54" s="26">
        <v>0</v>
      </c>
      <c r="E54" s="26">
        <v>0</v>
      </c>
      <c r="F54" s="26">
        <v>0</v>
      </c>
      <c r="G54" s="26">
        <v>0</v>
      </c>
      <c r="H54" s="26">
        <v>0</v>
      </c>
      <c r="I54" s="26">
        <v>0</v>
      </c>
      <c r="J54" s="26">
        <v>0</v>
      </c>
      <c r="K54" s="26">
        <v>0</v>
      </c>
      <c r="L54" s="26">
        <v>0</v>
      </c>
      <c r="M54" s="26">
        <v>0</v>
      </c>
      <c r="N54" s="26">
        <v>0</v>
      </c>
      <c r="O54" s="26">
        <v>0</v>
      </c>
      <c r="P54" s="26">
        <v>0</v>
      </c>
      <c r="Q54" s="26">
        <v>0</v>
      </c>
      <c r="R54" s="26">
        <v>0</v>
      </c>
      <c r="S54" s="26">
        <v>0</v>
      </c>
    </row>
    <row r="55" spans="1:19" s="37" customFormat="1" ht="30" customHeight="1" x14ac:dyDescent="0.25">
      <c r="A55" s="24" t="s">
        <v>55</v>
      </c>
      <c r="B55" s="164" t="s">
        <v>56</v>
      </c>
      <c r="C55" s="25">
        <v>549</v>
      </c>
      <c r="D55" s="26">
        <v>0</v>
      </c>
      <c r="E55" s="26">
        <v>58</v>
      </c>
      <c r="F55" s="26">
        <v>120</v>
      </c>
      <c r="G55" s="26">
        <v>127</v>
      </c>
      <c r="H55" s="26">
        <v>104</v>
      </c>
      <c r="I55" s="26">
        <v>63</v>
      </c>
      <c r="J55" s="26">
        <v>37</v>
      </c>
      <c r="K55" s="26">
        <v>11</v>
      </c>
      <c r="L55" s="26">
        <v>14</v>
      </c>
      <c r="M55" s="26">
        <v>3</v>
      </c>
      <c r="N55" s="26">
        <v>8</v>
      </c>
      <c r="O55" s="26">
        <v>2</v>
      </c>
      <c r="P55" s="26">
        <v>1</v>
      </c>
      <c r="Q55" s="26">
        <v>0</v>
      </c>
      <c r="R55" s="26">
        <v>1</v>
      </c>
      <c r="S55" s="26">
        <v>0</v>
      </c>
    </row>
    <row r="56" spans="1:19" s="37" customFormat="1" ht="30" customHeight="1" x14ac:dyDescent="0.25">
      <c r="A56" s="24" t="s">
        <v>57</v>
      </c>
      <c r="B56" s="164" t="s">
        <v>58</v>
      </c>
      <c r="C56" s="25">
        <v>402</v>
      </c>
      <c r="D56" s="26">
        <v>0</v>
      </c>
      <c r="E56" s="26">
        <v>83</v>
      </c>
      <c r="F56" s="26">
        <v>188</v>
      </c>
      <c r="G56" s="26">
        <v>93</v>
      </c>
      <c r="H56" s="26">
        <v>29</v>
      </c>
      <c r="I56" s="26">
        <v>6</v>
      </c>
      <c r="J56" s="26">
        <v>2</v>
      </c>
      <c r="K56" s="26">
        <v>0</v>
      </c>
      <c r="L56" s="26">
        <v>0</v>
      </c>
      <c r="M56" s="26">
        <v>1</v>
      </c>
      <c r="N56" s="26">
        <v>0</v>
      </c>
      <c r="O56" s="26">
        <v>0</v>
      </c>
      <c r="P56" s="26">
        <v>0</v>
      </c>
      <c r="Q56" s="26">
        <v>0</v>
      </c>
      <c r="R56" s="26">
        <v>0</v>
      </c>
      <c r="S56" s="26">
        <v>0</v>
      </c>
    </row>
    <row r="57" spans="1:19" s="37" customFormat="1" ht="30" customHeight="1" x14ac:dyDescent="0.25">
      <c r="A57" s="24" t="s">
        <v>59</v>
      </c>
      <c r="B57" s="164" t="s">
        <v>60</v>
      </c>
      <c r="C57" s="25">
        <v>16356</v>
      </c>
      <c r="D57" s="26">
        <v>2220</v>
      </c>
      <c r="E57" s="26">
        <v>4529</v>
      </c>
      <c r="F57" s="26">
        <v>5009</v>
      </c>
      <c r="G57" s="26">
        <v>3252</v>
      </c>
      <c r="H57" s="26">
        <v>1095</v>
      </c>
      <c r="I57" s="26">
        <v>189</v>
      </c>
      <c r="J57" s="26">
        <v>48</v>
      </c>
      <c r="K57" s="26">
        <v>11</v>
      </c>
      <c r="L57" s="26">
        <v>2</v>
      </c>
      <c r="M57" s="26">
        <v>0</v>
      </c>
      <c r="N57" s="26">
        <v>1</v>
      </c>
      <c r="O57" s="26">
        <v>0</v>
      </c>
      <c r="P57" s="26">
        <v>0</v>
      </c>
      <c r="Q57" s="26">
        <v>0</v>
      </c>
      <c r="R57" s="26">
        <v>0</v>
      </c>
      <c r="S57" s="26">
        <v>0</v>
      </c>
    </row>
    <row r="58" spans="1:19" s="37" customFormat="1" ht="30" customHeight="1" x14ac:dyDescent="0.25">
      <c r="A58" s="19" t="s">
        <v>61</v>
      </c>
      <c r="B58" s="20" t="s">
        <v>65</v>
      </c>
      <c r="C58" s="100">
        <v>60565</v>
      </c>
      <c r="D58" s="101">
        <v>0</v>
      </c>
      <c r="E58" s="101">
        <v>3</v>
      </c>
      <c r="F58" s="101">
        <v>23</v>
      </c>
      <c r="G58" s="101">
        <v>736</v>
      </c>
      <c r="H58" s="101">
        <v>2470</v>
      </c>
      <c r="I58" s="101">
        <v>3969</v>
      </c>
      <c r="J58" s="101">
        <v>4520</v>
      </c>
      <c r="K58" s="101">
        <v>4885</v>
      </c>
      <c r="L58" s="101">
        <v>5320</v>
      </c>
      <c r="M58" s="101">
        <v>5266</v>
      </c>
      <c r="N58" s="101">
        <v>4574</v>
      </c>
      <c r="O58" s="101">
        <v>4051</v>
      </c>
      <c r="P58" s="101">
        <v>3512</v>
      </c>
      <c r="Q58" s="101">
        <v>2886</v>
      </c>
      <c r="R58" s="101">
        <v>18350</v>
      </c>
      <c r="S58" s="101">
        <v>0</v>
      </c>
    </row>
    <row r="59" spans="1:19" s="37" customFormat="1" ht="30" customHeight="1" x14ac:dyDescent="0.25">
      <c r="A59" s="27" t="s">
        <v>62</v>
      </c>
      <c r="B59" s="28" t="s">
        <v>63</v>
      </c>
      <c r="C59" s="100">
        <v>102690</v>
      </c>
      <c r="D59" s="101">
        <v>2240</v>
      </c>
      <c r="E59" s="101">
        <v>5470</v>
      </c>
      <c r="F59" s="101">
        <v>7120</v>
      </c>
      <c r="G59" s="101">
        <v>6300</v>
      </c>
      <c r="H59" s="101">
        <v>6370</v>
      </c>
      <c r="I59" s="101">
        <v>7440</v>
      </c>
      <c r="J59" s="101">
        <v>7820</v>
      </c>
      <c r="K59" s="101">
        <v>7480</v>
      </c>
      <c r="L59" s="101">
        <v>7140</v>
      </c>
      <c r="M59" s="101">
        <v>6480</v>
      </c>
      <c r="N59" s="101">
        <v>5450</v>
      </c>
      <c r="O59" s="101">
        <v>4730</v>
      </c>
      <c r="P59" s="101">
        <v>4010</v>
      </c>
      <c r="Q59" s="101">
        <v>3280</v>
      </c>
      <c r="R59" s="101">
        <v>21360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506</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129950</v>
      </c>
      <c r="D13" s="101">
        <v>315</v>
      </c>
      <c r="E13" s="101">
        <v>3595</v>
      </c>
      <c r="F13" s="101">
        <v>9330</v>
      </c>
      <c r="G13" s="101">
        <v>14530</v>
      </c>
      <c r="H13" s="101">
        <v>17985</v>
      </c>
      <c r="I13" s="101">
        <v>18735</v>
      </c>
      <c r="J13" s="101">
        <v>15810</v>
      </c>
      <c r="K13" s="101">
        <v>11770</v>
      </c>
      <c r="L13" s="101">
        <v>8170</v>
      </c>
      <c r="M13" s="101">
        <v>5640</v>
      </c>
      <c r="N13" s="101">
        <v>3985</v>
      </c>
      <c r="O13" s="101">
        <v>3000</v>
      </c>
      <c r="P13" s="101">
        <v>2475</v>
      </c>
      <c r="Q13" s="101">
        <v>1965</v>
      </c>
      <c r="R13" s="101">
        <v>12640</v>
      </c>
      <c r="S13" s="101">
        <v>0</v>
      </c>
    </row>
    <row r="14" spans="1:19" s="37" customFormat="1" ht="30" customHeight="1" x14ac:dyDescent="0.25">
      <c r="A14" s="24" t="s">
        <v>21</v>
      </c>
      <c r="B14" s="164" t="s">
        <v>436</v>
      </c>
      <c r="C14" s="25">
        <v>97772</v>
      </c>
      <c r="D14" s="26">
        <v>299</v>
      </c>
      <c r="E14" s="26">
        <v>2896</v>
      </c>
      <c r="F14" s="26">
        <v>7231</v>
      </c>
      <c r="G14" s="26">
        <v>11505</v>
      </c>
      <c r="H14" s="26">
        <v>14535</v>
      </c>
      <c r="I14" s="26">
        <v>15111</v>
      </c>
      <c r="J14" s="26">
        <v>12612</v>
      </c>
      <c r="K14" s="26">
        <v>9165</v>
      </c>
      <c r="L14" s="26">
        <v>6215</v>
      </c>
      <c r="M14" s="26">
        <v>4170</v>
      </c>
      <c r="N14" s="26">
        <v>2953</v>
      </c>
      <c r="O14" s="26">
        <v>2157</v>
      </c>
      <c r="P14" s="26">
        <v>1753</v>
      </c>
      <c r="Q14" s="26">
        <v>1376</v>
      </c>
      <c r="R14" s="26">
        <v>5794</v>
      </c>
      <c r="S14" s="26">
        <v>0</v>
      </c>
    </row>
    <row r="15" spans="1:19" s="37" customFormat="1" ht="30" customHeight="1" x14ac:dyDescent="0.25">
      <c r="A15" s="24" t="s">
        <v>22</v>
      </c>
      <c r="B15" s="164" t="s">
        <v>23</v>
      </c>
      <c r="C15" s="25">
        <v>883</v>
      </c>
      <c r="D15" s="26">
        <v>7</v>
      </c>
      <c r="E15" s="26">
        <v>25</v>
      </c>
      <c r="F15" s="26">
        <v>62</v>
      </c>
      <c r="G15" s="26">
        <v>83</v>
      </c>
      <c r="H15" s="26">
        <v>114</v>
      </c>
      <c r="I15" s="26">
        <v>122</v>
      </c>
      <c r="J15" s="26">
        <v>118</v>
      </c>
      <c r="K15" s="26">
        <v>89</v>
      </c>
      <c r="L15" s="26">
        <v>52</v>
      </c>
      <c r="M15" s="26">
        <v>47</v>
      </c>
      <c r="N15" s="26">
        <v>38</v>
      </c>
      <c r="O15" s="26">
        <v>22</v>
      </c>
      <c r="P15" s="26">
        <v>18</v>
      </c>
      <c r="Q15" s="26">
        <v>10</v>
      </c>
      <c r="R15" s="26">
        <v>76</v>
      </c>
      <c r="S15" s="26">
        <v>0</v>
      </c>
    </row>
    <row r="16" spans="1:19" s="37" customFormat="1" ht="30" customHeight="1" x14ac:dyDescent="0.25">
      <c r="A16" s="24" t="s">
        <v>24</v>
      </c>
      <c r="B16" s="164" t="s">
        <v>25</v>
      </c>
      <c r="C16" s="25">
        <v>3710</v>
      </c>
      <c r="D16" s="26">
        <v>2</v>
      </c>
      <c r="E16" s="26">
        <v>256</v>
      </c>
      <c r="F16" s="26">
        <v>702</v>
      </c>
      <c r="G16" s="26">
        <v>884</v>
      </c>
      <c r="H16" s="26">
        <v>684</v>
      </c>
      <c r="I16" s="26">
        <v>479</v>
      </c>
      <c r="J16" s="26">
        <v>281</v>
      </c>
      <c r="K16" s="26">
        <v>148</v>
      </c>
      <c r="L16" s="26">
        <v>108</v>
      </c>
      <c r="M16" s="26">
        <v>70</v>
      </c>
      <c r="N16" s="26">
        <v>21</v>
      </c>
      <c r="O16" s="26">
        <v>26</v>
      </c>
      <c r="P16" s="26">
        <v>13</v>
      </c>
      <c r="Q16" s="26">
        <v>7</v>
      </c>
      <c r="R16" s="26">
        <v>29</v>
      </c>
      <c r="S16" s="26">
        <v>0</v>
      </c>
    </row>
    <row r="17" spans="1:19" s="37" customFormat="1" ht="30" customHeight="1" x14ac:dyDescent="0.25">
      <c r="A17" s="24" t="s">
        <v>26</v>
      </c>
      <c r="B17" s="164" t="s">
        <v>437</v>
      </c>
      <c r="C17" s="25">
        <v>0</v>
      </c>
      <c r="D17" s="26">
        <v>0</v>
      </c>
      <c r="E17" s="26">
        <v>0</v>
      </c>
      <c r="F17" s="26">
        <v>0</v>
      </c>
      <c r="G17" s="26">
        <v>0</v>
      </c>
      <c r="H17" s="26">
        <v>0</v>
      </c>
      <c r="I17" s="26">
        <v>0</v>
      </c>
      <c r="J17" s="26">
        <v>0</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26226</v>
      </c>
      <c r="D18" s="26">
        <v>8</v>
      </c>
      <c r="E18" s="26">
        <v>415</v>
      </c>
      <c r="F18" s="26">
        <v>1294</v>
      </c>
      <c r="G18" s="26">
        <v>1983</v>
      </c>
      <c r="H18" s="26">
        <v>2527</v>
      </c>
      <c r="I18" s="26">
        <v>2847</v>
      </c>
      <c r="J18" s="26">
        <v>2656</v>
      </c>
      <c r="K18" s="26">
        <v>2236</v>
      </c>
      <c r="L18" s="26">
        <v>1682</v>
      </c>
      <c r="M18" s="26">
        <v>1261</v>
      </c>
      <c r="N18" s="26">
        <v>909</v>
      </c>
      <c r="O18" s="26">
        <v>731</v>
      </c>
      <c r="P18" s="26">
        <v>639</v>
      </c>
      <c r="Q18" s="26">
        <v>540</v>
      </c>
      <c r="R18" s="26">
        <v>6498</v>
      </c>
      <c r="S18" s="26">
        <v>0</v>
      </c>
    </row>
    <row r="19" spans="1:19" s="37" customFormat="1" ht="30" customHeight="1" x14ac:dyDescent="0.25">
      <c r="A19" s="24" t="s">
        <v>29</v>
      </c>
      <c r="B19" s="164" t="s">
        <v>30</v>
      </c>
      <c r="C19" s="25">
        <v>1360</v>
      </c>
      <c r="D19" s="26">
        <v>0</v>
      </c>
      <c r="E19" s="26">
        <v>5</v>
      </c>
      <c r="F19" s="26">
        <v>45</v>
      </c>
      <c r="G19" s="26">
        <v>75</v>
      </c>
      <c r="H19" s="26">
        <v>125</v>
      </c>
      <c r="I19" s="26">
        <v>180</v>
      </c>
      <c r="J19" s="26">
        <v>145</v>
      </c>
      <c r="K19" s="26">
        <v>130</v>
      </c>
      <c r="L19" s="26">
        <v>115</v>
      </c>
      <c r="M19" s="26">
        <v>95</v>
      </c>
      <c r="N19" s="26">
        <v>65</v>
      </c>
      <c r="O19" s="26">
        <v>65</v>
      </c>
      <c r="P19" s="26">
        <v>50</v>
      </c>
      <c r="Q19" s="26">
        <v>35</v>
      </c>
      <c r="R19" s="26">
        <v>240</v>
      </c>
      <c r="S19" s="26">
        <v>0</v>
      </c>
    </row>
    <row r="20" spans="1:19" s="37" customFormat="1" ht="30" customHeight="1" x14ac:dyDescent="0.25">
      <c r="A20" s="19" t="s">
        <v>31</v>
      </c>
      <c r="B20" s="20" t="s">
        <v>32</v>
      </c>
      <c r="C20" s="100">
        <v>22100</v>
      </c>
      <c r="D20" s="101">
        <v>1320</v>
      </c>
      <c r="E20" s="101">
        <v>5210</v>
      </c>
      <c r="F20" s="101">
        <v>6530</v>
      </c>
      <c r="G20" s="101">
        <v>4070</v>
      </c>
      <c r="H20" s="101">
        <v>2030</v>
      </c>
      <c r="I20" s="101">
        <v>1120</v>
      </c>
      <c r="J20" s="101">
        <v>690</v>
      </c>
      <c r="K20" s="101">
        <v>390</v>
      </c>
      <c r="L20" s="101">
        <v>210</v>
      </c>
      <c r="M20" s="101">
        <v>110</v>
      </c>
      <c r="N20" s="101">
        <v>170</v>
      </c>
      <c r="O20" s="101">
        <v>40</v>
      </c>
      <c r="P20" s="101">
        <v>20</v>
      </c>
      <c r="Q20" s="101">
        <v>10</v>
      </c>
      <c r="R20" s="101">
        <v>180</v>
      </c>
      <c r="S20" s="101">
        <v>0</v>
      </c>
    </row>
    <row r="21" spans="1:19" s="37" customFormat="1" ht="30" customHeight="1" x14ac:dyDescent="0.25">
      <c r="A21" s="24" t="s">
        <v>33</v>
      </c>
      <c r="B21" s="164" t="s">
        <v>34</v>
      </c>
      <c r="C21" s="25">
        <v>7629</v>
      </c>
      <c r="D21" s="26">
        <v>666</v>
      </c>
      <c r="E21" s="26">
        <v>2105</v>
      </c>
      <c r="F21" s="26">
        <v>2452</v>
      </c>
      <c r="G21" s="26">
        <v>1454</v>
      </c>
      <c r="H21" s="26">
        <v>598</v>
      </c>
      <c r="I21" s="26">
        <v>224</v>
      </c>
      <c r="J21" s="26">
        <v>89</v>
      </c>
      <c r="K21" s="26">
        <v>23</v>
      </c>
      <c r="L21" s="26">
        <v>15</v>
      </c>
      <c r="M21" s="26">
        <v>2</v>
      </c>
      <c r="N21" s="26">
        <v>0</v>
      </c>
      <c r="O21" s="26">
        <v>1</v>
      </c>
      <c r="P21" s="26">
        <v>0</v>
      </c>
      <c r="Q21" s="26">
        <v>0</v>
      </c>
      <c r="R21" s="26">
        <v>0</v>
      </c>
      <c r="S21" s="26">
        <v>0</v>
      </c>
    </row>
    <row r="22" spans="1:19" s="37" customFormat="1" ht="30" customHeight="1" x14ac:dyDescent="0.25">
      <c r="A22" s="24" t="s">
        <v>35</v>
      </c>
      <c r="B22" s="164" t="s">
        <v>36</v>
      </c>
      <c r="C22" s="25">
        <v>64</v>
      </c>
      <c r="D22" s="26">
        <v>3</v>
      </c>
      <c r="E22" s="26">
        <v>15</v>
      </c>
      <c r="F22" s="26">
        <v>21</v>
      </c>
      <c r="G22" s="26">
        <v>7</v>
      </c>
      <c r="H22" s="26">
        <v>5</v>
      </c>
      <c r="I22" s="26">
        <v>3</v>
      </c>
      <c r="J22" s="26">
        <v>4</v>
      </c>
      <c r="K22" s="26">
        <v>1</v>
      </c>
      <c r="L22" s="26">
        <v>3</v>
      </c>
      <c r="M22" s="26">
        <v>0</v>
      </c>
      <c r="N22" s="26">
        <v>1</v>
      </c>
      <c r="O22" s="26">
        <v>0</v>
      </c>
      <c r="P22" s="26">
        <v>0</v>
      </c>
      <c r="Q22" s="26">
        <v>0</v>
      </c>
      <c r="R22" s="26">
        <v>1</v>
      </c>
      <c r="S22" s="26">
        <v>0</v>
      </c>
    </row>
    <row r="23" spans="1:19" s="37" customFormat="1" ht="30" customHeight="1" x14ac:dyDescent="0.25">
      <c r="A23" s="24" t="s">
        <v>39</v>
      </c>
      <c r="B23" s="164" t="s">
        <v>40</v>
      </c>
      <c r="C23" s="25">
        <v>11183</v>
      </c>
      <c r="D23" s="26">
        <v>622</v>
      </c>
      <c r="E23" s="26">
        <v>2606</v>
      </c>
      <c r="F23" s="26">
        <v>3172</v>
      </c>
      <c r="G23" s="26">
        <v>1975</v>
      </c>
      <c r="H23" s="26">
        <v>1024</v>
      </c>
      <c r="I23" s="26">
        <v>650</v>
      </c>
      <c r="J23" s="26">
        <v>421</v>
      </c>
      <c r="K23" s="26">
        <v>240</v>
      </c>
      <c r="L23" s="26">
        <v>117</v>
      </c>
      <c r="M23" s="26">
        <v>64</v>
      </c>
      <c r="N23" s="26">
        <v>41</v>
      </c>
      <c r="O23" s="26">
        <v>37</v>
      </c>
      <c r="P23" s="26">
        <v>21</v>
      </c>
      <c r="Q23" s="26">
        <v>14</v>
      </c>
      <c r="R23" s="26">
        <v>179</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2670</v>
      </c>
      <c r="D25" s="26">
        <v>20</v>
      </c>
      <c r="E25" s="26">
        <v>420</v>
      </c>
      <c r="F25" s="26">
        <v>780</v>
      </c>
      <c r="G25" s="26">
        <v>550</v>
      </c>
      <c r="H25" s="26">
        <v>340</v>
      </c>
      <c r="I25" s="26">
        <v>190</v>
      </c>
      <c r="J25" s="26">
        <v>140</v>
      </c>
      <c r="K25" s="26">
        <v>100</v>
      </c>
      <c r="L25" s="26">
        <v>60</v>
      </c>
      <c r="M25" s="26">
        <v>30</v>
      </c>
      <c r="N25" s="26">
        <v>50</v>
      </c>
      <c r="O25" s="26">
        <v>0</v>
      </c>
      <c r="P25" s="26">
        <v>0</v>
      </c>
      <c r="Q25" s="26">
        <v>0</v>
      </c>
      <c r="R25" s="26">
        <v>0</v>
      </c>
      <c r="S25" s="26">
        <v>0</v>
      </c>
    </row>
    <row r="26" spans="1:19" s="37" customFormat="1" ht="30" customHeight="1" x14ac:dyDescent="0.25">
      <c r="A26" s="24" t="s">
        <v>48</v>
      </c>
      <c r="B26" s="164" t="s">
        <v>49</v>
      </c>
      <c r="C26" s="25">
        <v>550</v>
      </c>
      <c r="D26" s="26">
        <v>10</v>
      </c>
      <c r="E26" s="26">
        <v>60</v>
      </c>
      <c r="F26" s="26">
        <v>100</v>
      </c>
      <c r="G26" s="26">
        <v>80</v>
      </c>
      <c r="H26" s="26">
        <v>60</v>
      </c>
      <c r="I26" s="26">
        <v>60</v>
      </c>
      <c r="J26" s="26">
        <v>40</v>
      </c>
      <c r="K26" s="26">
        <v>30</v>
      </c>
      <c r="L26" s="26">
        <v>20</v>
      </c>
      <c r="M26" s="26">
        <v>20</v>
      </c>
      <c r="N26" s="26">
        <v>90</v>
      </c>
      <c r="O26" s="26">
        <v>0</v>
      </c>
      <c r="P26" s="26">
        <v>0</v>
      </c>
      <c r="Q26" s="26">
        <v>0</v>
      </c>
      <c r="R26" s="26">
        <v>0</v>
      </c>
      <c r="S26" s="26">
        <v>0</v>
      </c>
    </row>
    <row r="27" spans="1:19" s="37" customFormat="1" ht="30" customHeight="1" x14ac:dyDescent="0.25">
      <c r="A27" s="34" t="s">
        <v>50</v>
      </c>
      <c r="B27" s="163" t="s">
        <v>430</v>
      </c>
      <c r="C27" s="25">
        <v>1266</v>
      </c>
      <c r="D27" s="26">
        <v>22</v>
      </c>
      <c r="E27" s="26">
        <v>129</v>
      </c>
      <c r="F27" s="26">
        <v>361</v>
      </c>
      <c r="G27" s="26">
        <v>297</v>
      </c>
      <c r="H27" s="26">
        <v>170</v>
      </c>
      <c r="I27" s="26">
        <v>91</v>
      </c>
      <c r="J27" s="26">
        <v>74</v>
      </c>
      <c r="K27" s="26">
        <v>43</v>
      </c>
      <c r="L27" s="26">
        <v>30</v>
      </c>
      <c r="M27" s="26">
        <v>25</v>
      </c>
      <c r="N27" s="26">
        <v>9</v>
      </c>
      <c r="O27" s="26">
        <v>5</v>
      </c>
      <c r="P27" s="26">
        <v>4</v>
      </c>
      <c r="Q27" s="26">
        <v>2</v>
      </c>
      <c r="R27" s="26">
        <v>4</v>
      </c>
      <c r="S27" s="26">
        <v>0</v>
      </c>
    </row>
    <row r="28" spans="1:19" s="37" customFormat="1" ht="30" customHeight="1" x14ac:dyDescent="0.25">
      <c r="A28" s="19" t="s">
        <v>51</v>
      </c>
      <c r="B28" s="20" t="s">
        <v>52</v>
      </c>
      <c r="C28" s="100">
        <v>90030</v>
      </c>
      <c r="D28" s="101">
        <v>1872</v>
      </c>
      <c r="E28" s="101">
        <v>17729</v>
      </c>
      <c r="F28" s="101">
        <v>31889</v>
      </c>
      <c r="G28" s="101">
        <v>24543</v>
      </c>
      <c r="H28" s="101">
        <v>10172</v>
      </c>
      <c r="I28" s="101">
        <v>2526</v>
      </c>
      <c r="J28" s="101">
        <v>710</v>
      </c>
      <c r="K28" s="101">
        <v>305</v>
      </c>
      <c r="L28" s="101">
        <v>142</v>
      </c>
      <c r="M28" s="101">
        <v>71</v>
      </c>
      <c r="N28" s="101">
        <v>20</v>
      </c>
      <c r="O28" s="101">
        <v>18</v>
      </c>
      <c r="P28" s="101">
        <v>4</v>
      </c>
      <c r="Q28" s="101">
        <v>6</v>
      </c>
      <c r="R28" s="101">
        <v>23</v>
      </c>
      <c r="S28" s="101">
        <v>0</v>
      </c>
    </row>
    <row r="29" spans="1:19" s="37" customFormat="1" ht="30" customHeight="1" x14ac:dyDescent="0.25">
      <c r="A29" s="24" t="s">
        <v>53</v>
      </c>
      <c r="B29" s="164" t="s">
        <v>54</v>
      </c>
      <c r="C29" s="25">
        <v>16569</v>
      </c>
      <c r="D29" s="26">
        <v>6</v>
      </c>
      <c r="E29" s="26">
        <v>1960</v>
      </c>
      <c r="F29" s="26">
        <v>5062</v>
      </c>
      <c r="G29" s="26">
        <v>4797</v>
      </c>
      <c r="H29" s="26">
        <v>2605</v>
      </c>
      <c r="I29" s="26">
        <v>1216</v>
      </c>
      <c r="J29" s="26">
        <v>461</v>
      </c>
      <c r="K29" s="26">
        <v>240</v>
      </c>
      <c r="L29" s="26">
        <v>109</v>
      </c>
      <c r="M29" s="26">
        <v>63</v>
      </c>
      <c r="N29" s="26">
        <v>14</v>
      </c>
      <c r="O29" s="26">
        <v>14</v>
      </c>
      <c r="P29" s="26">
        <v>3</v>
      </c>
      <c r="Q29" s="26">
        <v>4</v>
      </c>
      <c r="R29" s="26">
        <v>15</v>
      </c>
      <c r="S29" s="26">
        <v>0</v>
      </c>
    </row>
    <row r="30" spans="1:19" s="37" customFormat="1" ht="30" customHeight="1" x14ac:dyDescent="0.25">
      <c r="A30" s="24" t="s">
        <v>55</v>
      </c>
      <c r="B30" s="164" t="s">
        <v>56</v>
      </c>
      <c r="C30" s="25">
        <v>14186</v>
      </c>
      <c r="D30" s="26">
        <v>39</v>
      </c>
      <c r="E30" s="26">
        <v>2229</v>
      </c>
      <c r="F30" s="26">
        <v>4509</v>
      </c>
      <c r="G30" s="26">
        <v>4317</v>
      </c>
      <c r="H30" s="26">
        <v>2325</v>
      </c>
      <c r="I30" s="26">
        <v>524</v>
      </c>
      <c r="J30" s="26">
        <v>145</v>
      </c>
      <c r="K30" s="26">
        <v>44</v>
      </c>
      <c r="L30" s="26">
        <v>27</v>
      </c>
      <c r="M30" s="26">
        <v>8</v>
      </c>
      <c r="N30" s="26">
        <v>6</v>
      </c>
      <c r="O30" s="26">
        <v>3</v>
      </c>
      <c r="P30" s="26">
        <v>1</v>
      </c>
      <c r="Q30" s="26">
        <v>2</v>
      </c>
      <c r="R30" s="26">
        <v>7</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59275</v>
      </c>
      <c r="D32" s="26">
        <v>1827</v>
      </c>
      <c r="E32" s="26">
        <v>13540</v>
      </c>
      <c r="F32" s="26">
        <v>22318</v>
      </c>
      <c r="G32" s="26">
        <v>15429</v>
      </c>
      <c r="H32" s="26">
        <v>5242</v>
      </c>
      <c r="I32" s="26">
        <v>786</v>
      </c>
      <c r="J32" s="26">
        <v>104</v>
      </c>
      <c r="K32" s="26">
        <v>21</v>
      </c>
      <c r="L32" s="26">
        <v>6</v>
      </c>
      <c r="M32" s="26">
        <v>0</v>
      </c>
      <c r="N32" s="26">
        <v>0</v>
      </c>
      <c r="O32" s="26">
        <v>1</v>
      </c>
      <c r="P32" s="26">
        <v>0</v>
      </c>
      <c r="Q32" s="26">
        <v>0</v>
      </c>
      <c r="R32" s="26">
        <v>1</v>
      </c>
      <c r="S32" s="26">
        <v>0</v>
      </c>
    </row>
    <row r="33" spans="1:19" s="37" customFormat="1" ht="30" customHeight="1" x14ac:dyDescent="0.25">
      <c r="A33" s="19" t="s">
        <v>61</v>
      </c>
      <c r="B33" s="20" t="s">
        <v>65</v>
      </c>
      <c r="C33" s="100">
        <v>271730</v>
      </c>
      <c r="D33" s="101">
        <v>0</v>
      </c>
      <c r="E33" s="101">
        <v>4</v>
      </c>
      <c r="F33" s="101">
        <v>111</v>
      </c>
      <c r="G33" s="101">
        <v>4651</v>
      </c>
      <c r="H33" s="101">
        <v>14282</v>
      </c>
      <c r="I33" s="101">
        <v>22177</v>
      </c>
      <c r="J33" s="101">
        <v>24611</v>
      </c>
      <c r="K33" s="101">
        <v>26240</v>
      </c>
      <c r="L33" s="101">
        <v>26926</v>
      </c>
      <c r="M33" s="101">
        <v>24835</v>
      </c>
      <c r="N33" s="101">
        <v>21418</v>
      </c>
      <c r="O33" s="101">
        <v>18421</v>
      </c>
      <c r="P33" s="101">
        <v>15135</v>
      </c>
      <c r="Q33" s="101">
        <v>12269</v>
      </c>
      <c r="R33" s="101">
        <v>60650</v>
      </c>
      <c r="S33" s="101">
        <v>0</v>
      </c>
    </row>
    <row r="34" spans="1:19" s="37" customFormat="1" ht="30" customHeight="1" x14ac:dyDescent="0.25">
      <c r="A34" s="27" t="s">
        <v>62</v>
      </c>
      <c r="B34" s="28" t="s">
        <v>63</v>
      </c>
      <c r="C34" s="100">
        <v>513810</v>
      </c>
      <c r="D34" s="101">
        <v>3510</v>
      </c>
      <c r="E34" s="101">
        <v>26540</v>
      </c>
      <c r="F34" s="101">
        <v>47860</v>
      </c>
      <c r="G34" s="101">
        <v>47790</v>
      </c>
      <c r="H34" s="101">
        <v>44470</v>
      </c>
      <c r="I34" s="101">
        <v>44560</v>
      </c>
      <c r="J34" s="101">
        <v>41820</v>
      </c>
      <c r="K34" s="101">
        <v>38700</v>
      </c>
      <c r="L34" s="101">
        <v>35450</v>
      </c>
      <c r="M34" s="101">
        <v>30660</v>
      </c>
      <c r="N34" s="101">
        <v>25600</v>
      </c>
      <c r="O34" s="101">
        <v>21480</v>
      </c>
      <c r="P34" s="101">
        <v>17640</v>
      </c>
      <c r="Q34" s="101">
        <v>14260</v>
      </c>
      <c r="R34" s="101">
        <v>73490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58600</v>
      </c>
      <c r="D38" s="101">
        <v>75</v>
      </c>
      <c r="E38" s="101">
        <v>1300</v>
      </c>
      <c r="F38" s="101">
        <v>3620</v>
      </c>
      <c r="G38" s="101">
        <v>5940</v>
      </c>
      <c r="H38" s="101">
        <v>7810</v>
      </c>
      <c r="I38" s="101">
        <v>8590</v>
      </c>
      <c r="J38" s="101">
        <v>7405</v>
      </c>
      <c r="K38" s="101">
        <v>5445</v>
      </c>
      <c r="L38" s="101">
        <v>3685</v>
      </c>
      <c r="M38" s="101">
        <v>2495</v>
      </c>
      <c r="N38" s="101">
        <v>1740</v>
      </c>
      <c r="O38" s="101">
        <v>1265</v>
      </c>
      <c r="P38" s="101">
        <v>1060</v>
      </c>
      <c r="Q38" s="101">
        <v>825</v>
      </c>
      <c r="R38" s="101">
        <v>7350</v>
      </c>
      <c r="S38" s="101">
        <v>0</v>
      </c>
    </row>
    <row r="39" spans="1:19" s="37" customFormat="1" ht="30" customHeight="1" x14ac:dyDescent="0.25">
      <c r="A39" s="24" t="s">
        <v>21</v>
      </c>
      <c r="B39" s="164" t="s">
        <v>436</v>
      </c>
      <c r="C39" s="25">
        <v>35367</v>
      </c>
      <c r="D39" s="26">
        <v>61</v>
      </c>
      <c r="E39" s="26">
        <v>791</v>
      </c>
      <c r="F39" s="26">
        <v>2105</v>
      </c>
      <c r="G39" s="26">
        <v>3797</v>
      </c>
      <c r="H39" s="26">
        <v>5323</v>
      </c>
      <c r="I39" s="26">
        <v>5900</v>
      </c>
      <c r="J39" s="26">
        <v>5069</v>
      </c>
      <c r="K39" s="26">
        <v>3572</v>
      </c>
      <c r="L39" s="26">
        <v>2304</v>
      </c>
      <c r="M39" s="26">
        <v>1487</v>
      </c>
      <c r="N39" s="26">
        <v>1065</v>
      </c>
      <c r="O39" s="26">
        <v>726</v>
      </c>
      <c r="P39" s="26">
        <v>601</v>
      </c>
      <c r="Q39" s="26">
        <v>440</v>
      </c>
      <c r="R39" s="26">
        <v>2126</v>
      </c>
      <c r="S39" s="26">
        <v>0</v>
      </c>
    </row>
    <row r="40" spans="1:19" s="37" customFormat="1" ht="30" customHeight="1" x14ac:dyDescent="0.25">
      <c r="A40" s="24" t="s">
        <v>22</v>
      </c>
      <c r="B40" s="164" t="s">
        <v>23</v>
      </c>
      <c r="C40" s="25">
        <v>679</v>
      </c>
      <c r="D40" s="26">
        <v>6</v>
      </c>
      <c r="E40" s="26">
        <v>19</v>
      </c>
      <c r="F40" s="26">
        <v>52</v>
      </c>
      <c r="G40" s="26">
        <v>68</v>
      </c>
      <c r="H40" s="26">
        <v>86</v>
      </c>
      <c r="I40" s="26">
        <v>98</v>
      </c>
      <c r="J40" s="26">
        <v>92</v>
      </c>
      <c r="K40" s="26">
        <v>66</v>
      </c>
      <c r="L40" s="26">
        <v>37</v>
      </c>
      <c r="M40" s="26">
        <v>31</v>
      </c>
      <c r="N40" s="26">
        <v>31</v>
      </c>
      <c r="O40" s="26">
        <v>16</v>
      </c>
      <c r="P40" s="26">
        <v>12</v>
      </c>
      <c r="Q40" s="26">
        <v>9</v>
      </c>
      <c r="R40" s="26">
        <v>56</v>
      </c>
      <c r="S40" s="26">
        <v>0</v>
      </c>
    </row>
    <row r="41" spans="1:19" s="37" customFormat="1" ht="30" customHeight="1" x14ac:dyDescent="0.25">
      <c r="A41" s="24" t="s">
        <v>24</v>
      </c>
      <c r="B41" s="164" t="s">
        <v>25</v>
      </c>
      <c r="C41" s="25">
        <v>1620</v>
      </c>
      <c r="D41" s="26">
        <v>0</v>
      </c>
      <c r="E41" s="26">
        <v>123</v>
      </c>
      <c r="F41" s="26">
        <v>309</v>
      </c>
      <c r="G41" s="26">
        <v>389</v>
      </c>
      <c r="H41" s="26">
        <v>276</v>
      </c>
      <c r="I41" s="26">
        <v>207</v>
      </c>
      <c r="J41" s="26">
        <v>124</v>
      </c>
      <c r="K41" s="26">
        <v>64</v>
      </c>
      <c r="L41" s="26">
        <v>49</v>
      </c>
      <c r="M41" s="26">
        <v>31</v>
      </c>
      <c r="N41" s="26">
        <v>8</v>
      </c>
      <c r="O41" s="26">
        <v>13</v>
      </c>
      <c r="P41" s="26">
        <v>8</v>
      </c>
      <c r="Q41" s="26">
        <v>6</v>
      </c>
      <c r="R41" s="26">
        <v>13</v>
      </c>
      <c r="S41" s="26">
        <v>0</v>
      </c>
    </row>
    <row r="42" spans="1:19" s="37" customFormat="1" ht="30" customHeight="1" x14ac:dyDescent="0.25">
      <c r="A42" s="24" t="s">
        <v>26</v>
      </c>
      <c r="B42" s="164" t="s">
        <v>437</v>
      </c>
      <c r="C42" s="25">
        <v>0</v>
      </c>
      <c r="D42" s="26">
        <v>0</v>
      </c>
      <c r="E42" s="26">
        <v>0</v>
      </c>
      <c r="F42" s="26">
        <v>0</v>
      </c>
      <c r="G42" s="26">
        <v>0</v>
      </c>
      <c r="H42" s="26">
        <v>0</v>
      </c>
      <c r="I42" s="26">
        <v>0</v>
      </c>
      <c r="J42" s="26">
        <v>0</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20330</v>
      </c>
      <c r="D43" s="26">
        <v>6</v>
      </c>
      <c r="E43" s="26">
        <v>363</v>
      </c>
      <c r="F43" s="26">
        <v>1130</v>
      </c>
      <c r="G43" s="26">
        <v>1652</v>
      </c>
      <c r="H43" s="26">
        <v>2053</v>
      </c>
      <c r="I43" s="26">
        <v>2302</v>
      </c>
      <c r="J43" s="26">
        <v>2043</v>
      </c>
      <c r="K43" s="26">
        <v>1676</v>
      </c>
      <c r="L43" s="26">
        <v>1243</v>
      </c>
      <c r="M43" s="26">
        <v>898</v>
      </c>
      <c r="N43" s="26">
        <v>615</v>
      </c>
      <c r="O43" s="26">
        <v>484</v>
      </c>
      <c r="P43" s="26">
        <v>413</v>
      </c>
      <c r="Q43" s="26">
        <v>361</v>
      </c>
      <c r="R43" s="26">
        <v>5091</v>
      </c>
      <c r="S43" s="26">
        <v>0</v>
      </c>
    </row>
    <row r="44" spans="1:19" s="37" customFormat="1" ht="30" customHeight="1" x14ac:dyDescent="0.25">
      <c r="A44" s="24" t="s">
        <v>29</v>
      </c>
      <c r="B44" s="164" t="s">
        <v>30</v>
      </c>
      <c r="C44" s="25">
        <v>605</v>
      </c>
      <c r="D44" s="26">
        <v>0</v>
      </c>
      <c r="E44" s="26">
        <v>0</v>
      </c>
      <c r="F44" s="26">
        <v>25</v>
      </c>
      <c r="G44" s="26">
        <v>35</v>
      </c>
      <c r="H44" s="26">
        <v>70</v>
      </c>
      <c r="I44" s="26">
        <v>80</v>
      </c>
      <c r="J44" s="26">
        <v>75</v>
      </c>
      <c r="K44" s="26">
        <v>65</v>
      </c>
      <c r="L44" s="26">
        <v>50</v>
      </c>
      <c r="M44" s="26">
        <v>50</v>
      </c>
      <c r="N44" s="26">
        <v>20</v>
      </c>
      <c r="O44" s="26">
        <v>25</v>
      </c>
      <c r="P44" s="26">
        <v>25</v>
      </c>
      <c r="Q44" s="26">
        <v>10</v>
      </c>
      <c r="R44" s="26">
        <v>65</v>
      </c>
      <c r="S44" s="26">
        <v>0</v>
      </c>
    </row>
    <row r="45" spans="1:19" s="37" customFormat="1" ht="30" customHeight="1" x14ac:dyDescent="0.25">
      <c r="A45" s="19" t="s">
        <v>31</v>
      </c>
      <c r="B45" s="20" t="s">
        <v>32</v>
      </c>
      <c r="C45" s="100">
        <v>9090</v>
      </c>
      <c r="D45" s="101">
        <v>620</v>
      </c>
      <c r="E45" s="101">
        <v>2230</v>
      </c>
      <c r="F45" s="101">
        <v>2660</v>
      </c>
      <c r="G45" s="101">
        <v>1660</v>
      </c>
      <c r="H45" s="101">
        <v>840</v>
      </c>
      <c r="I45" s="101">
        <v>400</v>
      </c>
      <c r="J45" s="101">
        <v>250</v>
      </c>
      <c r="K45" s="101">
        <v>140</v>
      </c>
      <c r="L45" s="101">
        <v>60</v>
      </c>
      <c r="M45" s="101">
        <v>50</v>
      </c>
      <c r="N45" s="101">
        <v>60</v>
      </c>
      <c r="O45" s="101">
        <v>20</v>
      </c>
      <c r="P45" s="101">
        <v>10</v>
      </c>
      <c r="Q45" s="101">
        <v>0</v>
      </c>
      <c r="R45" s="101">
        <v>90</v>
      </c>
      <c r="S45" s="101">
        <v>0</v>
      </c>
    </row>
    <row r="46" spans="1:19" s="37" customFormat="1" ht="30" customHeight="1" x14ac:dyDescent="0.25">
      <c r="A46" s="24" t="s">
        <v>33</v>
      </c>
      <c r="B46" s="164" t="s">
        <v>34</v>
      </c>
      <c r="C46" s="25">
        <v>3787</v>
      </c>
      <c r="D46" s="26">
        <v>360</v>
      </c>
      <c r="E46" s="26">
        <v>1084</v>
      </c>
      <c r="F46" s="26">
        <v>1186</v>
      </c>
      <c r="G46" s="26">
        <v>712</v>
      </c>
      <c r="H46" s="26">
        <v>279</v>
      </c>
      <c r="I46" s="26">
        <v>109</v>
      </c>
      <c r="J46" s="26">
        <v>39</v>
      </c>
      <c r="K46" s="26">
        <v>10</v>
      </c>
      <c r="L46" s="26">
        <v>6</v>
      </c>
      <c r="M46" s="26">
        <v>1</v>
      </c>
      <c r="N46" s="26">
        <v>0</v>
      </c>
      <c r="O46" s="26">
        <v>1</v>
      </c>
      <c r="P46" s="26">
        <v>0</v>
      </c>
      <c r="Q46" s="26">
        <v>0</v>
      </c>
      <c r="R46" s="26">
        <v>0</v>
      </c>
      <c r="S46" s="26">
        <v>0</v>
      </c>
    </row>
    <row r="47" spans="1:19" s="37" customFormat="1" ht="30" customHeight="1" x14ac:dyDescent="0.25">
      <c r="A47" s="24" t="s">
        <v>35</v>
      </c>
      <c r="B47" s="164" t="s">
        <v>36</v>
      </c>
      <c r="C47" s="25">
        <v>8</v>
      </c>
      <c r="D47" s="26">
        <v>0</v>
      </c>
      <c r="E47" s="26">
        <v>1</v>
      </c>
      <c r="F47" s="26">
        <v>3</v>
      </c>
      <c r="G47" s="26">
        <v>1</v>
      </c>
      <c r="H47" s="26">
        <v>1</v>
      </c>
      <c r="I47" s="26">
        <v>1</v>
      </c>
      <c r="J47" s="26">
        <v>1</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4198</v>
      </c>
      <c r="D48" s="26">
        <v>245</v>
      </c>
      <c r="E48" s="26">
        <v>974</v>
      </c>
      <c r="F48" s="26">
        <v>1168</v>
      </c>
      <c r="G48" s="26">
        <v>728</v>
      </c>
      <c r="H48" s="26">
        <v>399</v>
      </c>
      <c r="I48" s="26">
        <v>214</v>
      </c>
      <c r="J48" s="26">
        <v>164</v>
      </c>
      <c r="K48" s="26">
        <v>100</v>
      </c>
      <c r="L48" s="26">
        <v>42</v>
      </c>
      <c r="M48" s="26">
        <v>27</v>
      </c>
      <c r="N48" s="26">
        <v>18</v>
      </c>
      <c r="O48" s="26">
        <v>18</v>
      </c>
      <c r="P48" s="26">
        <v>9</v>
      </c>
      <c r="Q48" s="26">
        <v>4</v>
      </c>
      <c r="R48" s="26">
        <v>88</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950</v>
      </c>
      <c r="D50" s="26">
        <v>10</v>
      </c>
      <c r="E50" s="26">
        <v>150</v>
      </c>
      <c r="F50" s="26">
        <v>280</v>
      </c>
      <c r="G50" s="26">
        <v>190</v>
      </c>
      <c r="H50" s="26">
        <v>140</v>
      </c>
      <c r="I50" s="26">
        <v>60</v>
      </c>
      <c r="J50" s="26">
        <v>40</v>
      </c>
      <c r="K50" s="26">
        <v>20</v>
      </c>
      <c r="L50" s="26">
        <v>10</v>
      </c>
      <c r="M50" s="26">
        <v>10</v>
      </c>
      <c r="N50" s="26">
        <v>20</v>
      </c>
      <c r="O50" s="26">
        <v>0</v>
      </c>
      <c r="P50" s="26">
        <v>0</v>
      </c>
      <c r="Q50" s="26">
        <v>0</v>
      </c>
      <c r="R50" s="26">
        <v>0</v>
      </c>
      <c r="S50" s="26">
        <v>0</v>
      </c>
    </row>
    <row r="51" spans="1:19" s="37" customFormat="1" ht="30" customHeight="1" x14ac:dyDescent="0.25">
      <c r="A51" s="24" t="s">
        <v>48</v>
      </c>
      <c r="B51" s="164" t="s">
        <v>49</v>
      </c>
      <c r="C51" s="25">
        <v>150</v>
      </c>
      <c r="D51" s="26">
        <v>0</v>
      </c>
      <c r="E51" s="26">
        <v>20</v>
      </c>
      <c r="F51" s="26">
        <v>20</v>
      </c>
      <c r="G51" s="26">
        <v>30</v>
      </c>
      <c r="H51" s="26">
        <v>20</v>
      </c>
      <c r="I51" s="26">
        <v>10</v>
      </c>
      <c r="J51" s="26">
        <v>10</v>
      </c>
      <c r="K51" s="26">
        <v>10</v>
      </c>
      <c r="L51" s="26">
        <v>0</v>
      </c>
      <c r="M51" s="26">
        <v>10</v>
      </c>
      <c r="N51" s="26">
        <v>20</v>
      </c>
      <c r="O51" s="26">
        <v>0</v>
      </c>
      <c r="P51" s="26">
        <v>0</v>
      </c>
      <c r="Q51" s="26">
        <v>0</v>
      </c>
      <c r="R51" s="26">
        <v>0</v>
      </c>
      <c r="S51" s="26">
        <v>0</v>
      </c>
    </row>
    <row r="52" spans="1:19" s="37" customFormat="1" ht="30" customHeight="1" x14ac:dyDescent="0.25">
      <c r="A52" s="34" t="s">
        <v>50</v>
      </c>
      <c r="B52" s="163" t="s">
        <v>430</v>
      </c>
      <c r="C52" s="25">
        <v>455</v>
      </c>
      <c r="D52" s="26">
        <v>11</v>
      </c>
      <c r="E52" s="26">
        <v>41</v>
      </c>
      <c r="F52" s="26">
        <v>143</v>
      </c>
      <c r="G52" s="26">
        <v>107</v>
      </c>
      <c r="H52" s="26">
        <v>65</v>
      </c>
      <c r="I52" s="26">
        <v>32</v>
      </c>
      <c r="J52" s="26">
        <v>25</v>
      </c>
      <c r="K52" s="26">
        <v>14</v>
      </c>
      <c r="L52" s="26">
        <v>4</v>
      </c>
      <c r="M52" s="26">
        <v>5</v>
      </c>
      <c r="N52" s="26">
        <v>1</v>
      </c>
      <c r="O52" s="26">
        <v>3</v>
      </c>
      <c r="P52" s="26">
        <v>1</v>
      </c>
      <c r="Q52" s="26">
        <v>2</v>
      </c>
      <c r="R52" s="26">
        <v>1</v>
      </c>
      <c r="S52" s="26">
        <v>0</v>
      </c>
    </row>
    <row r="53" spans="1:19" s="37" customFormat="1" ht="30" customHeight="1" x14ac:dyDescent="0.25">
      <c r="A53" s="19" t="s">
        <v>51</v>
      </c>
      <c r="B53" s="20" t="s">
        <v>52</v>
      </c>
      <c r="C53" s="100">
        <v>47683</v>
      </c>
      <c r="D53" s="101">
        <v>1014</v>
      </c>
      <c r="E53" s="101">
        <v>10059</v>
      </c>
      <c r="F53" s="101">
        <v>17387</v>
      </c>
      <c r="G53" s="101">
        <v>12725</v>
      </c>
      <c r="H53" s="101">
        <v>4900</v>
      </c>
      <c r="I53" s="101">
        <v>1095</v>
      </c>
      <c r="J53" s="101">
        <v>276</v>
      </c>
      <c r="K53" s="101">
        <v>113</v>
      </c>
      <c r="L53" s="101">
        <v>54</v>
      </c>
      <c r="M53" s="101">
        <v>24</v>
      </c>
      <c r="N53" s="101">
        <v>10</v>
      </c>
      <c r="O53" s="101">
        <v>7</v>
      </c>
      <c r="P53" s="101">
        <v>2</v>
      </c>
      <c r="Q53" s="101">
        <v>4</v>
      </c>
      <c r="R53" s="101">
        <v>13</v>
      </c>
      <c r="S53" s="101">
        <v>0</v>
      </c>
    </row>
    <row r="54" spans="1:19" s="37" customFormat="1" ht="30" customHeight="1" x14ac:dyDescent="0.25">
      <c r="A54" s="24" t="s">
        <v>53</v>
      </c>
      <c r="B54" s="164" t="s">
        <v>54</v>
      </c>
      <c r="C54" s="25">
        <v>7669</v>
      </c>
      <c r="D54" s="26">
        <v>4</v>
      </c>
      <c r="E54" s="26">
        <v>1023</v>
      </c>
      <c r="F54" s="26">
        <v>2542</v>
      </c>
      <c r="G54" s="26">
        <v>2176</v>
      </c>
      <c r="H54" s="26">
        <v>1087</v>
      </c>
      <c r="I54" s="26">
        <v>505</v>
      </c>
      <c r="J54" s="26">
        <v>160</v>
      </c>
      <c r="K54" s="26">
        <v>85</v>
      </c>
      <c r="L54" s="26">
        <v>38</v>
      </c>
      <c r="M54" s="26">
        <v>22</v>
      </c>
      <c r="N54" s="26">
        <v>8</v>
      </c>
      <c r="O54" s="26">
        <v>5</v>
      </c>
      <c r="P54" s="26">
        <v>2</v>
      </c>
      <c r="Q54" s="26">
        <v>3</v>
      </c>
      <c r="R54" s="26">
        <v>9</v>
      </c>
      <c r="S54" s="26">
        <v>0</v>
      </c>
    </row>
    <row r="55" spans="1:19" s="37" customFormat="1" ht="30" customHeight="1" x14ac:dyDescent="0.25">
      <c r="A55" s="24" t="s">
        <v>55</v>
      </c>
      <c r="B55" s="164" t="s">
        <v>56</v>
      </c>
      <c r="C55" s="25">
        <v>7459</v>
      </c>
      <c r="D55" s="26">
        <v>19</v>
      </c>
      <c r="E55" s="26">
        <v>1303</v>
      </c>
      <c r="F55" s="26">
        <v>2399</v>
      </c>
      <c r="G55" s="26">
        <v>2245</v>
      </c>
      <c r="H55" s="26">
        <v>1134</v>
      </c>
      <c r="I55" s="26">
        <v>250</v>
      </c>
      <c r="J55" s="26">
        <v>69</v>
      </c>
      <c r="K55" s="26">
        <v>19</v>
      </c>
      <c r="L55" s="26">
        <v>11</v>
      </c>
      <c r="M55" s="26">
        <v>2</v>
      </c>
      <c r="N55" s="26">
        <v>2</v>
      </c>
      <c r="O55" s="26">
        <v>2</v>
      </c>
      <c r="P55" s="26">
        <v>0</v>
      </c>
      <c r="Q55" s="26">
        <v>1</v>
      </c>
      <c r="R55" s="26">
        <v>3</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32555</v>
      </c>
      <c r="D57" s="26">
        <v>991</v>
      </c>
      <c r="E57" s="26">
        <v>7733</v>
      </c>
      <c r="F57" s="26">
        <v>12446</v>
      </c>
      <c r="G57" s="26">
        <v>8304</v>
      </c>
      <c r="H57" s="26">
        <v>2679</v>
      </c>
      <c r="I57" s="26">
        <v>340</v>
      </c>
      <c r="J57" s="26">
        <v>47</v>
      </c>
      <c r="K57" s="26">
        <v>9</v>
      </c>
      <c r="L57" s="26">
        <v>5</v>
      </c>
      <c r="M57" s="26">
        <v>0</v>
      </c>
      <c r="N57" s="26">
        <v>0</v>
      </c>
      <c r="O57" s="26">
        <v>0</v>
      </c>
      <c r="P57" s="26">
        <v>0</v>
      </c>
      <c r="Q57" s="26">
        <v>0</v>
      </c>
      <c r="R57" s="26">
        <v>1</v>
      </c>
      <c r="S57" s="26">
        <v>0</v>
      </c>
    </row>
    <row r="58" spans="1:19" s="37" customFormat="1" ht="30" customHeight="1" x14ac:dyDescent="0.25">
      <c r="A58" s="19" t="s">
        <v>61</v>
      </c>
      <c r="B58" s="20" t="s">
        <v>65</v>
      </c>
      <c r="C58" s="100">
        <v>134944</v>
      </c>
      <c r="D58" s="101">
        <v>0</v>
      </c>
      <c r="E58" s="101">
        <v>2</v>
      </c>
      <c r="F58" s="101">
        <v>52</v>
      </c>
      <c r="G58" s="101">
        <v>2539</v>
      </c>
      <c r="H58" s="101">
        <v>7911</v>
      </c>
      <c r="I58" s="101">
        <v>12148</v>
      </c>
      <c r="J58" s="101">
        <v>13389</v>
      </c>
      <c r="K58" s="101">
        <v>14064</v>
      </c>
      <c r="L58" s="101">
        <v>14081</v>
      </c>
      <c r="M58" s="101">
        <v>12566</v>
      </c>
      <c r="N58" s="101">
        <v>10463</v>
      </c>
      <c r="O58" s="101">
        <v>8707</v>
      </c>
      <c r="P58" s="101">
        <v>6923</v>
      </c>
      <c r="Q58" s="101">
        <v>5528</v>
      </c>
      <c r="R58" s="101">
        <v>26571</v>
      </c>
      <c r="S58" s="101">
        <v>0</v>
      </c>
    </row>
    <row r="59" spans="1:19" s="37" customFormat="1" ht="30" customHeight="1" x14ac:dyDescent="0.25">
      <c r="A59" s="27" t="s">
        <v>62</v>
      </c>
      <c r="B59" s="28" t="s">
        <v>63</v>
      </c>
      <c r="C59" s="100">
        <v>250310</v>
      </c>
      <c r="D59" s="101">
        <v>1700</v>
      </c>
      <c r="E59" s="101">
        <v>13590</v>
      </c>
      <c r="F59" s="101">
        <v>23720</v>
      </c>
      <c r="G59" s="101">
        <v>22870</v>
      </c>
      <c r="H59" s="101">
        <v>21460</v>
      </c>
      <c r="I59" s="101">
        <v>22230</v>
      </c>
      <c r="J59" s="101">
        <v>21320</v>
      </c>
      <c r="K59" s="101">
        <v>19760</v>
      </c>
      <c r="L59" s="101">
        <v>17880</v>
      </c>
      <c r="M59" s="101">
        <v>15130</v>
      </c>
      <c r="N59" s="101">
        <v>12270</v>
      </c>
      <c r="O59" s="101">
        <v>10000</v>
      </c>
      <c r="P59" s="101">
        <v>7990</v>
      </c>
      <c r="Q59" s="101">
        <v>6360</v>
      </c>
      <c r="R59" s="101">
        <v>34020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507</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31220</v>
      </c>
      <c r="D13" s="101">
        <v>30</v>
      </c>
      <c r="E13" s="101">
        <v>1075</v>
      </c>
      <c r="F13" s="101">
        <v>3300</v>
      </c>
      <c r="G13" s="101">
        <v>4615</v>
      </c>
      <c r="H13" s="101">
        <v>5120</v>
      </c>
      <c r="I13" s="101">
        <v>4645</v>
      </c>
      <c r="J13" s="101">
        <v>3175</v>
      </c>
      <c r="K13" s="101">
        <v>2070</v>
      </c>
      <c r="L13" s="101">
        <v>1335</v>
      </c>
      <c r="M13" s="101">
        <v>945</v>
      </c>
      <c r="N13" s="101">
        <v>655</v>
      </c>
      <c r="O13" s="101">
        <v>490</v>
      </c>
      <c r="P13" s="101">
        <v>380</v>
      </c>
      <c r="Q13" s="101">
        <v>325</v>
      </c>
      <c r="R13" s="101">
        <v>3060</v>
      </c>
      <c r="S13" s="101">
        <v>0</v>
      </c>
    </row>
    <row r="14" spans="1:19" s="37" customFormat="1" ht="30" customHeight="1" x14ac:dyDescent="0.25">
      <c r="A14" s="24" t="s">
        <v>21</v>
      </c>
      <c r="B14" s="164" t="s">
        <v>436</v>
      </c>
      <c r="C14" s="25">
        <v>19024</v>
      </c>
      <c r="D14" s="26">
        <v>27</v>
      </c>
      <c r="E14" s="26">
        <v>722</v>
      </c>
      <c r="F14" s="26">
        <v>2288</v>
      </c>
      <c r="G14" s="26">
        <v>3177</v>
      </c>
      <c r="H14" s="26">
        <v>3361</v>
      </c>
      <c r="I14" s="26">
        <v>2899</v>
      </c>
      <c r="J14" s="26">
        <v>1891</v>
      </c>
      <c r="K14" s="26">
        <v>1251</v>
      </c>
      <c r="L14" s="26">
        <v>792</v>
      </c>
      <c r="M14" s="26">
        <v>524</v>
      </c>
      <c r="N14" s="26">
        <v>365</v>
      </c>
      <c r="O14" s="26">
        <v>286</v>
      </c>
      <c r="P14" s="26">
        <v>198</v>
      </c>
      <c r="Q14" s="26">
        <v>170</v>
      </c>
      <c r="R14" s="26">
        <v>1073</v>
      </c>
      <c r="S14" s="26">
        <v>0</v>
      </c>
    </row>
    <row r="15" spans="1:19" s="37" customFormat="1" ht="30" customHeight="1" x14ac:dyDescent="0.25">
      <c r="A15" s="24" t="s">
        <v>22</v>
      </c>
      <c r="B15" s="164" t="s">
        <v>23</v>
      </c>
      <c r="C15" s="25">
        <v>40</v>
      </c>
      <c r="D15" s="26">
        <v>0</v>
      </c>
      <c r="E15" s="26">
        <v>0</v>
      </c>
      <c r="F15" s="26">
        <v>5</v>
      </c>
      <c r="G15" s="26">
        <v>10</v>
      </c>
      <c r="H15" s="26">
        <v>7</v>
      </c>
      <c r="I15" s="26">
        <v>1</v>
      </c>
      <c r="J15" s="26">
        <v>3</v>
      </c>
      <c r="K15" s="26">
        <v>7</v>
      </c>
      <c r="L15" s="26">
        <v>0</v>
      </c>
      <c r="M15" s="26">
        <v>1</v>
      </c>
      <c r="N15" s="26">
        <v>1</v>
      </c>
      <c r="O15" s="26">
        <v>0</v>
      </c>
      <c r="P15" s="26">
        <v>2</v>
      </c>
      <c r="Q15" s="26">
        <v>1</v>
      </c>
      <c r="R15" s="26">
        <v>2</v>
      </c>
      <c r="S15" s="26">
        <v>0</v>
      </c>
    </row>
    <row r="16" spans="1:19" s="37" customFormat="1" ht="30" customHeight="1" x14ac:dyDescent="0.25">
      <c r="A16" s="24" t="s">
        <v>24</v>
      </c>
      <c r="B16" s="164" t="s">
        <v>25</v>
      </c>
      <c r="C16" s="25">
        <v>492</v>
      </c>
      <c r="D16" s="26">
        <v>0</v>
      </c>
      <c r="E16" s="26">
        <v>17</v>
      </c>
      <c r="F16" s="26">
        <v>24</v>
      </c>
      <c r="G16" s="26">
        <v>45</v>
      </c>
      <c r="H16" s="26">
        <v>84</v>
      </c>
      <c r="I16" s="26">
        <v>100</v>
      </c>
      <c r="J16" s="26">
        <v>67</v>
      </c>
      <c r="K16" s="26">
        <v>46</v>
      </c>
      <c r="L16" s="26">
        <v>40</v>
      </c>
      <c r="M16" s="26">
        <v>23</v>
      </c>
      <c r="N16" s="26">
        <v>11</v>
      </c>
      <c r="O16" s="26">
        <v>8</v>
      </c>
      <c r="P16" s="26">
        <v>10</v>
      </c>
      <c r="Q16" s="26">
        <v>2</v>
      </c>
      <c r="R16" s="26">
        <v>15</v>
      </c>
      <c r="S16" s="26">
        <v>0</v>
      </c>
    </row>
    <row r="17" spans="1:19" s="37" customFormat="1" ht="30" customHeight="1" x14ac:dyDescent="0.25">
      <c r="A17" s="24" t="s">
        <v>26</v>
      </c>
      <c r="B17" s="164" t="s">
        <v>437</v>
      </c>
      <c r="C17" s="25">
        <v>22</v>
      </c>
      <c r="D17" s="26">
        <v>0</v>
      </c>
      <c r="E17" s="26">
        <v>3</v>
      </c>
      <c r="F17" s="26">
        <v>7</v>
      </c>
      <c r="G17" s="26">
        <v>2</v>
      </c>
      <c r="H17" s="26">
        <v>4</v>
      </c>
      <c r="I17" s="26">
        <v>3</v>
      </c>
      <c r="J17" s="26">
        <v>1</v>
      </c>
      <c r="K17" s="26">
        <v>1</v>
      </c>
      <c r="L17" s="26">
        <v>1</v>
      </c>
      <c r="M17" s="26">
        <v>0</v>
      </c>
      <c r="N17" s="26">
        <v>0</v>
      </c>
      <c r="O17" s="26">
        <v>0</v>
      </c>
      <c r="P17" s="26">
        <v>0</v>
      </c>
      <c r="Q17" s="26">
        <v>0</v>
      </c>
      <c r="R17" s="26">
        <v>0</v>
      </c>
      <c r="S17" s="26">
        <v>0</v>
      </c>
    </row>
    <row r="18" spans="1:19" s="37" customFormat="1" ht="30" customHeight="1" x14ac:dyDescent="0.25">
      <c r="A18" s="24" t="s">
        <v>27</v>
      </c>
      <c r="B18" s="164" t="s">
        <v>427</v>
      </c>
      <c r="C18" s="25">
        <v>9741</v>
      </c>
      <c r="D18" s="26">
        <v>3</v>
      </c>
      <c r="E18" s="26">
        <v>331</v>
      </c>
      <c r="F18" s="26">
        <v>918</v>
      </c>
      <c r="G18" s="26">
        <v>1273</v>
      </c>
      <c r="H18" s="26">
        <v>1429</v>
      </c>
      <c r="I18" s="26">
        <v>1330</v>
      </c>
      <c r="J18" s="26">
        <v>964</v>
      </c>
      <c r="K18" s="26">
        <v>631</v>
      </c>
      <c r="L18" s="26">
        <v>401</v>
      </c>
      <c r="M18" s="26">
        <v>312</v>
      </c>
      <c r="N18" s="26">
        <v>225</v>
      </c>
      <c r="O18" s="26">
        <v>155</v>
      </c>
      <c r="P18" s="26">
        <v>118</v>
      </c>
      <c r="Q18" s="26">
        <v>117</v>
      </c>
      <c r="R18" s="26">
        <v>1534</v>
      </c>
      <c r="S18" s="26">
        <v>0</v>
      </c>
    </row>
    <row r="19" spans="1:19" s="37" customFormat="1" ht="30" customHeight="1" x14ac:dyDescent="0.25">
      <c r="A19" s="24" t="s">
        <v>29</v>
      </c>
      <c r="B19" s="164" t="s">
        <v>30</v>
      </c>
      <c r="C19" s="25">
        <v>1900</v>
      </c>
      <c r="D19" s="26">
        <v>0</v>
      </c>
      <c r="E19" s="26">
        <v>5</v>
      </c>
      <c r="F19" s="26">
        <v>60</v>
      </c>
      <c r="G19" s="26">
        <v>105</v>
      </c>
      <c r="H19" s="26">
        <v>235</v>
      </c>
      <c r="I19" s="26">
        <v>310</v>
      </c>
      <c r="J19" s="26">
        <v>245</v>
      </c>
      <c r="K19" s="26">
        <v>135</v>
      </c>
      <c r="L19" s="26">
        <v>105</v>
      </c>
      <c r="M19" s="26">
        <v>85</v>
      </c>
      <c r="N19" s="26">
        <v>50</v>
      </c>
      <c r="O19" s="26">
        <v>40</v>
      </c>
      <c r="P19" s="26">
        <v>50</v>
      </c>
      <c r="Q19" s="26">
        <v>35</v>
      </c>
      <c r="R19" s="26">
        <v>435</v>
      </c>
      <c r="S19" s="26">
        <v>0</v>
      </c>
    </row>
    <row r="20" spans="1:19" s="37" customFormat="1" ht="30" customHeight="1" x14ac:dyDescent="0.25">
      <c r="A20" s="19" t="s">
        <v>31</v>
      </c>
      <c r="B20" s="20" t="s">
        <v>32</v>
      </c>
      <c r="C20" s="100">
        <v>1870</v>
      </c>
      <c r="D20" s="101">
        <v>100</v>
      </c>
      <c r="E20" s="101">
        <v>550</v>
      </c>
      <c r="F20" s="101">
        <v>650</v>
      </c>
      <c r="G20" s="101">
        <v>300</v>
      </c>
      <c r="H20" s="101">
        <v>100</v>
      </c>
      <c r="I20" s="101">
        <v>50</v>
      </c>
      <c r="J20" s="101">
        <v>30</v>
      </c>
      <c r="K20" s="101">
        <v>30</v>
      </c>
      <c r="L20" s="101">
        <v>20</v>
      </c>
      <c r="M20" s="101">
        <v>10</v>
      </c>
      <c r="N20" s="101">
        <v>20</v>
      </c>
      <c r="O20" s="101">
        <v>0</v>
      </c>
      <c r="P20" s="101">
        <v>0</v>
      </c>
      <c r="Q20" s="101">
        <v>0</v>
      </c>
      <c r="R20" s="101">
        <v>0</v>
      </c>
      <c r="S20" s="101">
        <v>0</v>
      </c>
    </row>
    <row r="21" spans="1:19" s="37" customFormat="1" ht="30" customHeight="1" x14ac:dyDescent="0.25">
      <c r="A21" s="24" t="s">
        <v>33</v>
      </c>
      <c r="B21" s="164" t="s">
        <v>34</v>
      </c>
      <c r="C21" s="25">
        <v>0</v>
      </c>
      <c r="D21" s="26">
        <v>0</v>
      </c>
      <c r="E21" s="26">
        <v>0</v>
      </c>
      <c r="F21" s="26">
        <v>0</v>
      </c>
      <c r="G21" s="26">
        <v>0</v>
      </c>
      <c r="H21" s="26">
        <v>0</v>
      </c>
      <c r="I21" s="26">
        <v>0</v>
      </c>
      <c r="J21" s="26">
        <v>0</v>
      </c>
      <c r="K21" s="26">
        <v>0</v>
      </c>
      <c r="L21" s="26">
        <v>0</v>
      </c>
      <c r="M21" s="26">
        <v>0</v>
      </c>
      <c r="N21" s="26">
        <v>0</v>
      </c>
      <c r="O21" s="26">
        <v>0</v>
      </c>
      <c r="P21" s="26">
        <v>0</v>
      </c>
      <c r="Q21" s="26">
        <v>0</v>
      </c>
      <c r="R21" s="26">
        <v>0</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731</v>
      </c>
      <c r="D23" s="26">
        <v>28</v>
      </c>
      <c r="E23" s="26">
        <v>217</v>
      </c>
      <c r="F23" s="26">
        <v>307</v>
      </c>
      <c r="G23" s="26">
        <v>132</v>
      </c>
      <c r="H23" s="26">
        <v>21</v>
      </c>
      <c r="I23" s="26">
        <v>6</v>
      </c>
      <c r="J23" s="26">
        <v>1</v>
      </c>
      <c r="K23" s="26">
        <v>2</v>
      </c>
      <c r="L23" s="26">
        <v>3</v>
      </c>
      <c r="M23" s="26">
        <v>3</v>
      </c>
      <c r="N23" s="26">
        <v>5</v>
      </c>
      <c r="O23" s="26">
        <v>2</v>
      </c>
      <c r="P23" s="26">
        <v>1</v>
      </c>
      <c r="Q23" s="26">
        <v>1</v>
      </c>
      <c r="R23" s="26">
        <v>2</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890</v>
      </c>
      <c r="D25" s="26">
        <v>70</v>
      </c>
      <c r="E25" s="26">
        <v>270</v>
      </c>
      <c r="F25" s="26">
        <v>260</v>
      </c>
      <c r="G25" s="26">
        <v>140</v>
      </c>
      <c r="H25" s="26">
        <v>60</v>
      </c>
      <c r="I25" s="26">
        <v>40</v>
      </c>
      <c r="J25" s="26">
        <v>20</v>
      </c>
      <c r="K25" s="26">
        <v>20</v>
      </c>
      <c r="L25" s="26">
        <v>10</v>
      </c>
      <c r="M25" s="26">
        <v>10</v>
      </c>
      <c r="N25" s="26">
        <v>10</v>
      </c>
      <c r="O25" s="26">
        <v>0</v>
      </c>
      <c r="P25" s="26">
        <v>0</v>
      </c>
      <c r="Q25" s="26">
        <v>0</v>
      </c>
      <c r="R25" s="26">
        <v>0</v>
      </c>
      <c r="S25" s="26">
        <v>0</v>
      </c>
    </row>
    <row r="26" spans="1:19" s="37" customFormat="1" ht="30" customHeight="1" x14ac:dyDescent="0.25">
      <c r="A26" s="24" t="s">
        <v>48</v>
      </c>
      <c r="B26" s="164" t="s">
        <v>49</v>
      </c>
      <c r="C26" s="25">
        <v>250</v>
      </c>
      <c r="D26" s="26">
        <v>10</v>
      </c>
      <c r="E26" s="26">
        <v>60</v>
      </c>
      <c r="F26" s="26">
        <v>80</v>
      </c>
      <c r="G26" s="26">
        <v>30</v>
      </c>
      <c r="H26" s="26">
        <v>20</v>
      </c>
      <c r="I26" s="26">
        <v>10</v>
      </c>
      <c r="J26" s="26">
        <v>10</v>
      </c>
      <c r="K26" s="26">
        <v>10</v>
      </c>
      <c r="L26" s="26">
        <v>10</v>
      </c>
      <c r="M26" s="26">
        <v>0</v>
      </c>
      <c r="N26" s="26">
        <v>10</v>
      </c>
      <c r="O26" s="26">
        <v>0</v>
      </c>
      <c r="P26" s="26">
        <v>0</v>
      </c>
      <c r="Q26" s="26">
        <v>0</v>
      </c>
      <c r="R26" s="26">
        <v>0</v>
      </c>
      <c r="S26" s="26">
        <v>0</v>
      </c>
    </row>
    <row r="27" spans="1:19" s="37" customFormat="1" ht="30" customHeight="1" x14ac:dyDescent="0.25">
      <c r="A27" s="34" t="s">
        <v>50</v>
      </c>
      <c r="B27" s="163" t="s">
        <v>430</v>
      </c>
      <c r="C27" s="25">
        <v>1281</v>
      </c>
      <c r="D27" s="26">
        <v>49</v>
      </c>
      <c r="E27" s="26">
        <v>301</v>
      </c>
      <c r="F27" s="26">
        <v>486</v>
      </c>
      <c r="G27" s="26">
        <v>226</v>
      </c>
      <c r="H27" s="26">
        <v>84</v>
      </c>
      <c r="I27" s="26">
        <v>44</v>
      </c>
      <c r="J27" s="26">
        <v>39</v>
      </c>
      <c r="K27" s="26">
        <v>19</v>
      </c>
      <c r="L27" s="26">
        <v>13</v>
      </c>
      <c r="M27" s="26">
        <v>9</v>
      </c>
      <c r="N27" s="26">
        <v>6</v>
      </c>
      <c r="O27" s="26">
        <v>2</v>
      </c>
      <c r="P27" s="26">
        <v>1</v>
      </c>
      <c r="Q27" s="26">
        <v>1</v>
      </c>
      <c r="R27" s="26">
        <v>1</v>
      </c>
      <c r="S27" s="26">
        <v>0</v>
      </c>
    </row>
    <row r="28" spans="1:19" s="37" customFormat="1" ht="30" customHeight="1" x14ac:dyDescent="0.25">
      <c r="A28" s="19" t="s">
        <v>51</v>
      </c>
      <c r="B28" s="20" t="s">
        <v>52</v>
      </c>
      <c r="C28" s="100">
        <v>18961</v>
      </c>
      <c r="D28" s="101">
        <v>2394</v>
      </c>
      <c r="E28" s="101">
        <v>5736</v>
      </c>
      <c r="F28" s="101">
        <v>5969</v>
      </c>
      <c r="G28" s="101">
        <v>3632</v>
      </c>
      <c r="H28" s="101">
        <v>921</v>
      </c>
      <c r="I28" s="101">
        <v>213</v>
      </c>
      <c r="J28" s="101">
        <v>63</v>
      </c>
      <c r="K28" s="101">
        <v>17</v>
      </c>
      <c r="L28" s="101">
        <v>7</v>
      </c>
      <c r="M28" s="101">
        <v>1</v>
      </c>
      <c r="N28" s="101">
        <v>3</v>
      </c>
      <c r="O28" s="101">
        <v>3</v>
      </c>
      <c r="P28" s="101">
        <v>0</v>
      </c>
      <c r="Q28" s="101">
        <v>2</v>
      </c>
      <c r="R28" s="101">
        <v>0</v>
      </c>
      <c r="S28" s="101">
        <v>0</v>
      </c>
    </row>
    <row r="29" spans="1:19" s="37" customFormat="1" ht="30" customHeight="1" x14ac:dyDescent="0.25">
      <c r="A29" s="24" t="s">
        <v>53</v>
      </c>
      <c r="B29" s="164" t="s">
        <v>54</v>
      </c>
      <c r="C29" s="25">
        <v>0</v>
      </c>
      <c r="D29" s="26">
        <v>0</v>
      </c>
      <c r="E29" s="26">
        <v>0</v>
      </c>
      <c r="F29" s="26">
        <v>0</v>
      </c>
      <c r="G29" s="26">
        <v>0</v>
      </c>
      <c r="H29" s="26">
        <v>0</v>
      </c>
      <c r="I29" s="26">
        <v>0</v>
      </c>
      <c r="J29" s="26">
        <v>0</v>
      </c>
      <c r="K29" s="26">
        <v>0</v>
      </c>
      <c r="L29" s="26">
        <v>0</v>
      </c>
      <c r="M29" s="26">
        <v>0</v>
      </c>
      <c r="N29" s="26">
        <v>0</v>
      </c>
      <c r="O29" s="26">
        <v>0</v>
      </c>
      <c r="P29" s="26">
        <v>0</v>
      </c>
      <c r="Q29" s="26">
        <v>0</v>
      </c>
      <c r="R29" s="26">
        <v>0</v>
      </c>
      <c r="S29" s="26">
        <v>0</v>
      </c>
    </row>
    <row r="30" spans="1:19" s="37" customFormat="1" ht="30" customHeight="1" x14ac:dyDescent="0.25">
      <c r="A30" s="24" t="s">
        <v>55</v>
      </c>
      <c r="B30" s="164" t="s">
        <v>56</v>
      </c>
      <c r="C30" s="25">
        <v>2322</v>
      </c>
      <c r="D30" s="26">
        <v>2</v>
      </c>
      <c r="E30" s="26">
        <v>282</v>
      </c>
      <c r="F30" s="26">
        <v>640</v>
      </c>
      <c r="G30" s="26">
        <v>698</v>
      </c>
      <c r="H30" s="26">
        <v>457</v>
      </c>
      <c r="I30" s="26">
        <v>157</v>
      </c>
      <c r="J30" s="26">
        <v>53</v>
      </c>
      <c r="K30" s="26">
        <v>17</v>
      </c>
      <c r="L30" s="26">
        <v>7</v>
      </c>
      <c r="M30" s="26">
        <v>1</v>
      </c>
      <c r="N30" s="26">
        <v>3</v>
      </c>
      <c r="O30" s="26">
        <v>3</v>
      </c>
      <c r="P30" s="26">
        <v>0</v>
      </c>
      <c r="Q30" s="26">
        <v>2</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16639</v>
      </c>
      <c r="D32" s="26">
        <v>2392</v>
      </c>
      <c r="E32" s="26">
        <v>5454</v>
      </c>
      <c r="F32" s="26">
        <v>5329</v>
      </c>
      <c r="G32" s="26">
        <v>2934</v>
      </c>
      <c r="H32" s="26">
        <v>464</v>
      </c>
      <c r="I32" s="26">
        <v>56</v>
      </c>
      <c r="J32" s="26">
        <v>10</v>
      </c>
      <c r="K32" s="26">
        <v>0</v>
      </c>
      <c r="L32" s="26">
        <v>0</v>
      </c>
      <c r="M32" s="26">
        <v>0</v>
      </c>
      <c r="N32" s="26">
        <v>0</v>
      </c>
      <c r="O32" s="26">
        <v>0</v>
      </c>
      <c r="P32" s="26">
        <v>0</v>
      </c>
      <c r="Q32" s="26">
        <v>0</v>
      </c>
      <c r="R32" s="26">
        <v>0</v>
      </c>
      <c r="S32" s="26">
        <v>0</v>
      </c>
    </row>
    <row r="33" spans="1:19" s="37" customFormat="1" ht="30" customHeight="1" x14ac:dyDescent="0.25">
      <c r="A33" s="19" t="s">
        <v>61</v>
      </c>
      <c r="B33" s="20" t="s">
        <v>65</v>
      </c>
      <c r="C33" s="100">
        <v>39131</v>
      </c>
      <c r="D33" s="101">
        <v>0</v>
      </c>
      <c r="E33" s="101">
        <v>0</v>
      </c>
      <c r="F33" s="101">
        <v>11</v>
      </c>
      <c r="G33" s="101">
        <v>1091</v>
      </c>
      <c r="H33" s="101">
        <v>2763</v>
      </c>
      <c r="I33" s="101">
        <v>3599</v>
      </c>
      <c r="J33" s="101">
        <v>3602</v>
      </c>
      <c r="K33" s="101">
        <v>3520</v>
      </c>
      <c r="L33" s="101">
        <v>3647</v>
      </c>
      <c r="M33" s="101">
        <v>3156</v>
      </c>
      <c r="N33" s="101">
        <v>2764</v>
      </c>
      <c r="O33" s="101">
        <v>2200</v>
      </c>
      <c r="P33" s="101">
        <v>1908</v>
      </c>
      <c r="Q33" s="101">
        <v>1548</v>
      </c>
      <c r="R33" s="101">
        <v>9322</v>
      </c>
      <c r="S33" s="101">
        <v>0</v>
      </c>
    </row>
    <row r="34" spans="1:19" s="37" customFormat="1" ht="30" customHeight="1" x14ac:dyDescent="0.25">
      <c r="A34" s="27" t="s">
        <v>62</v>
      </c>
      <c r="B34" s="28" t="s">
        <v>63</v>
      </c>
      <c r="C34" s="100">
        <v>91180</v>
      </c>
      <c r="D34" s="101">
        <v>2530</v>
      </c>
      <c r="E34" s="101">
        <v>7370</v>
      </c>
      <c r="F34" s="101">
        <v>9930</v>
      </c>
      <c r="G34" s="101">
        <v>9640</v>
      </c>
      <c r="H34" s="101">
        <v>8910</v>
      </c>
      <c r="I34" s="101">
        <v>8500</v>
      </c>
      <c r="J34" s="101">
        <v>6860</v>
      </c>
      <c r="K34" s="101">
        <v>5640</v>
      </c>
      <c r="L34" s="101">
        <v>5010</v>
      </c>
      <c r="M34" s="101">
        <v>4120</v>
      </c>
      <c r="N34" s="101">
        <v>3450</v>
      </c>
      <c r="O34" s="101">
        <v>2690</v>
      </c>
      <c r="P34" s="101">
        <v>2290</v>
      </c>
      <c r="Q34" s="101">
        <v>1880</v>
      </c>
      <c r="R34" s="101">
        <v>12380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14820</v>
      </c>
      <c r="D38" s="101">
        <v>5</v>
      </c>
      <c r="E38" s="101">
        <v>475</v>
      </c>
      <c r="F38" s="101">
        <v>1480</v>
      </c>
      <c r="G38" s="101">
        <v>2080</v>
      </c>
      <c r="H38" s="101">
        <v>2430</v>
      </c>
      <c r="I38" s="101">
        <v>2200</v>
      </c>
      <c r="J38" s="101">
        <v>1510</v>
      </c>
      <c r="K38" s="101">
        <v>980</v>
      </c>
      <c r="L38" s="101">
        <v>625</v>
      </c>
      <c r="M38" s="101">
        <v>435</v>
      </c>
      <c r="N38" s="101">
        <v>315</v>
      </c>
      <c r="O38" s="101">
        <v>215</v>
      </c>
      <c r="P38" s="101">
        <v>165</v>
      </c>
      <c r="Q38" s="101">
        <v>140</v>
      </c>
      <c r="R38" s="101">
        <v>1765</v>
      </c>
      <c r="S38" s="101">
        <v>0</v>
      </c>
    </row>
    <row r="39" spans="1:19" s="37" customFormat="1" ht="30" customHeight="1" x14ac:dyDescent="0.25">
      <c r="A39" s="24" t="s">
        <v>21</v>
      </c>
      <c r="B39" s="164" t="s">
        <v>436</v>
      </c>
      <c r="C39" s="25">
        <v>6545</v>
      </c>
      <c r="D39" s="26">
        <v>4</v>
      </c>
      <c r="E39" s="26">
        <v>197</v>
      </c>
      <c r="F39" s="26">
        <v>696</v>
      </c>
      <c r="G39" s="26">
        <v>1022</v>
      </c>
      <c r="H39" s="26">
        <v>1150</v>
      </c>
      <c r="I39" s="26">
        <v>1006</v>
      </c>
      <c r="J39" s="26">
        <v>689</v>
      </c>
      <c r="K39" s="26">
        <v>453</v>
      </c>
      <c r="L39" s="26">
        <v>310</v>
      </c>
      <c r="M39" s="26">
        <v>183</v>
      </c>
      <c r="N39" s="26">
        <v>142</v>
      </c>
      <c r="O39" s="26">
        <v>99</v>
      </c>
      <c r="P39" s="26">
        <v>75</v>
      </c>
      <c r="Q39" s="26">
        <v>54</v>
      </c>
      <c r="R39" s="26">
        <v>465</v>
      </c>
      <c r="S39" s="26">
        <v>0</v>
      </c>
    </row>
    <row r="40" spans="1:19" s="37" customFormat="1" ht="30" customHeight="1" x14ac:dyDescent="0.25">
      <c r="A40" s="24" t="s">
        <v>22</v>
      </c>
      <c r="B40" s="164" t="s">
        <v>23</v>
      </c>
      <c r="C40" s="25">
        <v>40</v>
      </c>
      <c r="D40" s="26">
        <v>0</v>
      </c>
      <c r="E40" s="26">
        <v>0</v>
      </c>
      <c r="F40" s="26">
        <v>5</v>
      </c>
      <c r="G40" s="26">
        <v>10</v>
      </c>
      <c r="H40" s="26">
        <v>7</v>
      </c>
      <c r="I40" s="26">
        <v>1</v>
      </c>
      <c r="J40" s="26">
        <v>3</v>
      </c>
      <c r="K40" s="26">
        <v>7</v>
      </c>
      <c r="L40" s="26">
        <v>0</v>
      </c>
      <c r="M40" s="26">
        <v>1</v>
      </c>
      <c r="N40" s="26">
        <v>1</v>
      </c>
      <c r="O40" s="26">
        <v>0</v>
      </c>
      <c r="P40" s="26">
        <v>2</v>
      </c>
      <c r="Q40" s="26">
        <v>1</v>
      </c>
      <c r="R40" s="26">
        <v>2</v>
      </c>
      <c r="S40" s="26">
        <v>0</v>
      </c>
    </row>
    <row r="41" spans="1:19" s="37" customFormat="1" ht="30" customHeight="1" x14ac:dyDescent="0.25">
      <c r="A41" s="24" t="s">
        <v>24</v>
      </c>
      <c r="B41" s="164" t="s">
        <v>25</v>
      </c>
      <c r="C41" s="25">
        <v>313</v>
      </c>
      <c r="D41" s="26">
        <v>0</v>
      </c>
      <c r="E41" s="26">
        <v>14</v>
      </c>
      <c r="F41" s="26">
        <v>14</v>
      </c>
      <c r="G41" s="26">
        <v>30</v>
      </c>
      <c r="H41" s="26">
        <v>63</v>
      </c>
      <c r="I41" s="26">
        <v>69</v>
      </c>
      <c r="J41" s="26">
        <v>40</v>
      </c>
      <c r="K41" s="26">
        <v>34</v>
      </c>
      <c r="L41" s="26">
        <v>17</v>
      </c>
      <c r="M41" s="26">
        <v>12</v>
      </c>
      <c r="N41" s="26">
        <v>6</v>
      </c>
      <c r="O41" s="26">
        <v>4</v>
      </c>
      <c r="P41" s="26">
        <v>4</v>
      </c>
      <c r="Q41" s="26">
        <v>1</v>
      </c>
      <c r="R41" s="26">
        <v>5</v>
      </c>
      <c r="S41" s="26">
        <v>0</v>
      </c>
    </row>
    <row r="42" spans="1:19" s="37" customFormat="1" ht="30" customHeight="1" x14ac:dyDescent="0.25">
      <c r="A42" s="24" t="s">
        <v>26</v>
      </c>
      <c r="B42" s="164" t="s">
        <v>437</v>
      </c>
      <c r="C42" s="25">
        <v>3</v>
      </c>
      <c r="D42" s="26">
        <v>0</v>
      </c>
      <c r="E42" s="26">
        <v>0</v>
      </c>
      <c r="F42" s="26">
        <v>2</v>
      </c>
      <c r="G42" s="26">
        <v>0</v>
      </c>
      <c r="H42" s="26">
        <v>0</v>
      </c>
      <c r="I42" s="26">
        <v>0</v>
      </c>
      <c r="J42" s="26">
        <v>1</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7287</v>
      </c>
      <c r="D43" s="26">
        <v>2</v>
      </c>
      <c r="E43" s="26">
        <v>262</v>
      </c>
      <c r="F43" s="26">
        <v>740</v>
      </c>
      <c r="G43" s="26">
        <v>997</v>
      </c>
      <c r="H43" s="26">
        <v>1105</v>
      </c>
      <c r="I43" s="26">
        <v>1015</v>
      </c>
      <c r="J43" s="26">
        <v>690</v>
      </c>
      <c r="K43" s="26">
        <v>441</v>
      </c>
      <c r="L43" s="26">
        <v>273</v>
      </c>
      <c r="M43" s="26">
        <v>209</v>
      </c>
      <c r="N43" s="26">
        <v>146</v>
      </c>
      <c r="O43" s="26">
        <v>99</v>
      </c>
      <c r="P43" s="26">
        <v>73</v>
      </c>
      <c r="Q43" s="26">
        <v>70</v>
      </c>
      <c r="R43" s="26">
        <v>1165</v>
      </c>
      <c r="S43" s="26">
        <v>0</v>
      </c>
    </row>
    <row r="44" spans="1:19" s="37" customFormat="1" ht="30" customHeight="1" x14ac:dyDescent="0.25">
      <c r="A44" s="24" t="s">
        <v>29</v>
      </c>
      <c r="B44" s="164" t="s">
        <v>30</v>
      </c>
      <c r="C44" s="25">
        <v>635</v>
      </c>
      <c r="D44" s="26">
        <v>0</v>
      </c>
      <c r="E44" s="26">
        <v>0</v>
      </c>
      <c r="F44" s="26">
        <v>20</v>
      </c>
      <c r="G44" s="26">
        <v>25</v>
      </c>
      <c r="H44" s="26">
        <v>105</v>
      </c>
      <c r="I44" s="26">
        <v>110</v>
      </c>
      <c r="J44" s="26">
        <v>90</v>
      </c>
      <c r="K44" s="26">
        <v>45</v>
      </c>
      <c r="L44" s="26">
        <v>25</v>
      </c>
      <c r="M44" s="26">
        <v>30</v>
      </c>
      <c r="N44" s="26">
        <v>20</v>
      </c>
      <c r="O44" s="26">
        <v>15</v>
      </c>
      <c r="P44" s="26">
        <v>10</v>
      </c>
      <c r="Q44" s="26">
        <v>15</v>
      </c>
      <c r="R44" s="26">
        <v>130</v>
      </c>
      <c r="S44" s="26">
        <v>0</v>
      </c>
    </row>
    <row r="45" spans="1:19" s="37" customFormat="1" ht="30" customHeight="1" x14ac:dyDescent="0.25">
      <c r="A45" s="19" t="s">
        <v>31</v>
      </c>
      <c r="B45" s="20" t="s">
        <v>32</v>
      </c>
      <c r="C45" s="100">
        <v>720</v>
      </c>
      <c r="D45" s="101">
        <v>40</v>
      </c>
      <c r="E45" s="101">
        <v>240</v>
      </c>
      <c r="F45" s="101">
        <v>230</v>
      </c>
      <c r="G45" s="101">
        <v>120</v>
      </c>
      <c r="H45" s="101">
        <v>30</v>
      </c>
      <c r="I45" s="101">
        <v>20</v>
      </c>
      <c r="J45" s="101">
        <v>10</v>
      </c>
      <c r="K45" s="101">
        <v>10</v>
      </c>
      <c r="L45" s="101">
        <v>10</v>
      </c>
      <c r="M45" s="101">
        <v>10</v>
      </c>
      <c r="N45" s="101">
        <v>10</v>
      </c>
      <c r="O45" s="101">
        <v>0</v>
      </c>
      <c r="P45" s="101">
        <v>0</v>
      </c>
      <c r="Q45" s="101">
        <v>0</v>
      </c>
      <c r="R45" s="101">
        <v>0</v>
      </c>
      <c r="S45" s="101">
        <v>0</v>
      </c>
    </row>
    <row r="46" spans="1:19" s="37" customFormat="1" ht="30" customHeight="1" x14ac:dyDescent="0.25">
      <c r="A46" s="24" t="s">
        <v>33</v>
      </c>
      <c r="B46" s="164" t="s">
        <v>34</v>
      </c>
      <c r="C46" s="25">
        <v>0</v>
      </c>
      <c r="D46" s="26">
        <v>0</v>
      </c>
      <c r="E46" s="26">
        <v>0</v>
      </c>
      <c r="F46" s="26">
        <v>0</v>
      </c>
      <c r="G46" s="26">
        <v>0</v>
      </c>
      <c r="H46" s="26">
        <v>0</v>
      </c>
      <c r="I46" s="26">
        <v>0</v>
      </c>
      <c r="J46" s="26">
        <v>0</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262</v>
      </c>
      <c r="D48" s="26">
        <v>9</v>
      </c>
      <c r="E48" s="26">
        <v>91</v>
      </c>
      <c r="F48" s="26">
        <v>102</v>
      </c>
      <c r="G48" s="26">
        <v>53</v>
      </c>
      <c r="H48" s="26">
        <v>4</v>
      </c>
      <c r="I48" s="26">
        <v>1</v>
      </c>
      <c r="J48" s="26">
        <v>0</v>
      </c>
      <c r="K48" s="26">
        <v>1</v>
      </c>
      <c r="L48" s="26">
        <v>0</v>
      </c>
      <c r="M48" s="26">
        <v>0</v>
      </c>
      <c r="N48" s="26">
        <v>0</v>
      </c>
      <c r="O48" s="26">
        <v>0</v>
      </c>
      <c r="P48" s="26">
        <v>0</v>
      </c>
      <c r="Q48" s="26">
        <v>0</v>
      </c>
      <c r="R48" s="26">
        <v>1</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380</v>
      </c>
      <c r="D50" s="26">
        <v>30</v>
      </c>
      <c r="E50" s="26">
        <v>130</v>
      </c>
      <c r="F50" s="26">
        <v>100</v>
      </c>
      <c r="G50" s="26">
        <v>60</v>
      </c>
      <c r="H50" s="26">
        <v>20</v>
      </c>
      <c r="I50" s="26">
        <v>20</v>
      </c>
      <c r="J50" s="26">
        <v>10</v>
      </c>
      <c r="K50" s="26">
        <v>10</v>
      </c>
      <c r="L50" s="26">
        <v>0</v>
      </c>
      <c r="M50" s="26">
        <v>0</v>
      </c>
      <c r="N50" s="26">
        <v>0</v>
      </c>
      <c r="O50" s="26">
        <v>0</v>
      </c>
      <c r="P50" s="26">
        <v>0</v>
      </c>
      <c r="Q50" s="26">
        <v>0</v>
      </c>
      <c r="R50" s="26">
        <v>0</v>
      </c>
      <c r="S50" s="26">
        <v>0</v>
      </c>
    </row>
    <row r="51" spans="1:19" s="37" customFormat="1" ht="30" customHeight="1" x14ac:dyDescent="0.25">
      <c r="A51" s="24" t="s">
        <v>48</v>
      </c>
      <c r="B51" s="164" t="s">
        <v>49</v>
      </c>
      <c r="C51" s="25">
        <v>80</v>
      </c>
      <c r="D51" s="26">
        <v>0</v>
      </c>
      <c r="E51" s="26">
        <v>20</v>
      </c>
      <c r="F51" s="26">
        <v>30</v>
      </c>
      <c r="G51" s="26">
        <v>10</v>
      </c>
      <c r="H51" s="26">
        <v>10</v>
      </c>
      <c r="I51" s="26">
        <v>0</v>
      </c>
      <c r="J51" s="26">
        <v>0</v>
      </c>
      <c r="K51" s="26">
        <v>0</v>
      </c>
      <c r="L51" s="26">
        <v>0</v>
      </c>
      <c r="M51" s="26">
        <v>0</v>
      </c>
      <c r="N51" s="26">
        <v>10</v>
      </c>
      <c r="O51" s="26">
        <v>0</v>
      </c>
      <c r="P51" s="26">
        <v>0</v>
      </c>
      <c r="Q51" s="26">
        <v>0</v>
      </c>
      <c r="R51" s="26">
        <v>0</v>
      </c>
      <c r="S51" s="26">
        <v>0</v>
      </c>
    </row>
    <row r="52" spans="1:19" s="37" customFormat="1" ht="30" customHeight="1" x14ac:dyDescent="0.25">
      <c r="A52" s="34" t="s">
        <v>50</v>
      </c>
      <c r="B52" s="163" t="s">
        <v>430</v>
      </c>
      <c r="C52" s="25">
        <v>521</v>
      </c>
      <c r="D52" s="26">
        <v>20</v>
      </c>
      <c r="E52" s="26">
        <v>128</v>
      </c>
      <c r="F52" s="26">
        <v>196</v>
      </c>
      <c r="G52" s="26">
        <v>93</v>
      </c>
      <c r="H52" s="26">
        <v>32</v>
      </c>
      <c r="I52" s="26">
        <v>18</v>
      </c>
      <c r="J52" s="26">
        <v>11</v>
      </c>
      <c r="K52" s="26">
        <v>8</v>
      </c>
      <c r="L52" s="26">
        <v>4</v>
      </c>
      <c r="M52" s="26">
        <v>4</v>
      </c>
      <c r="N52" s="26">
        <v>3</v>
      </c>
      <c r="O52" s="26">
        <v>2</v>
      </c>
      <c r="P52" s="26">
        <v>0</v>
      </c>
      <c r="Q52" s="26">
        <v>1</v>
      </c>
      <c r="R52" s="26">
        <v>1</v>
      </c>
      <c r="S52" s="26">
        <v>0</v>
      </c>
    </row>
    <row r="53" spans="1:19" s="37" customFormat="1" ht="30" customHeight="1" x14ac:dyDescent="0.25">
      <c r="A53" s="19" t="s">
        <v>51</v>
      </c>
      <c r="B53" s="20" t="s">
        <v>52</v>
      </c>
      <c r="C53" s="100">
        <v>10299</v>
      </c>
      <c r="D53" s="101">
        <v>1424</v>
      </c>
      <c r="E53" s="101">
        <v>3230</v>
      </c>
      <c r="F53" s="101">
        <v>3242</v>
      </c>
      <c r="G53" s="101">
        <v>1857</v>
      </c>
      <c r="H53" s="101">
        <v>434</v>
      </c>
      <c r="I53" s="101">
        <v>79</v>
      </c>
      <c r="J53" s="101">
        <v>18</v>
      </c>
      <c r="K53" s="101">
        <v>6</v>
      </c>
      <c r="L53" s="101">
        <v>5</v>
      </c>
      <c r="M53" s="101">
        <v>1</v>
      </c>
      <c r="N53" s="101">
        <v>1</v>
      </c>
      <c r="O53" s="101">
        <v>0</v>
      </c>
      <c r="P53" s="101">
        <v>0</v>
      </c>
      <c r="Q53" s="101">
        <v>2</v>
      </c>
      <c r="R53" s="101">
        <v>0</v>
      </c>
      <c r="S53" s="101">
        <v>0</v>
      </c>
    </row>
    <row r="54" spans="1:19" s="37" customFormat="1" ht="30" customHeight="1" x14ac:dyDescent="0.25">
      <c r="A54" s="24" t="s">
        <v>53</v>
      </c>
      <c r="B54" s="164" t="s">
        <v>54</v>
      </c>
      <c r="C54" s="25">
        <v>0</v>
      </c>
      <c r="D54" s="26">
        <v>0</v>
      </c>
      <c r="E54" s="26">
        <v>0</v>
      </c>
      <c r="F54" s="26">
        <v>0</v>
      </c>
      <c r="G54" s="26">
        <v>0</v>
      </c>
      <c r="H54" s="26">
        <v>0</v>
      </c>
      <c r="I54" s="26">
        <v>0</v>
      </c>
      <c r="J54" s="26">
        <v>0</v>
      </c>
      <c r="K54" s="26">
        <v>0</v>
      </c>
      <c r="L54" s="26">
        <v>0</v>
      </c>
      <c r="M54" s="26">
        <v>0</v>
      </c>
      <c r="N54" s="26">
        <v>0</v>
      </c>
      <c r="O54" s="26">
        <v>0</v>
      </c>
      <c r="P54" s="26">
        <v>0</v>
      </c>
      <c r="Q54" s="26">
        <v>0</v>
      </c>
      <c r="R54" s="26">
        <v>0</v>
      </c>
      <c r="S54" s="26">
        <v>0</v>
      </c>
    </row>
    <row r="55" spans="1:19" s="37" customFormat="1" ht="30" customHeight="1" x14ac:dyDescent="0.25">
      <c r="A55" s="24" t="s">
        <v>55</v>
      </c>
      <c r="B55" s="164" t="s">
        <v>56</v>
      </c>
      <c r="C55" s="25">
        <v>1121</v>
      </c>
      <c r="D55" s="26">
        <v>2</v>
      </c>
      <c r="E55" s="26">
        <v>160</v>
      </c>
      <c r="F55" s="26">
        <v>327</v>
      </c>
      <c r="G55" s="26">
        <v>330</v>
      </c>
      <c r="H55" s="26">
        <v>219</v>
      </c>
      <c r="I55" s="26">
        <v>53</v>
      </c>
      <c r="J55" s="26">
        <v>15</v>
      </c>
      <c r="K55" s="26">
        <v>6</v>
      </c>
      <c r="L55" s="26">
        <v>5</v>
      </c>
      <c r="M55" s="26">
        <v>1</v>
      </c>
      <c r="N55" s="26">
        <v>1</v>
      </c>
      <c r="O55" s="26">
        <v>0</v>
      </c>
      <c r="P55" s="26">
        <v>0</v>
      </c>
      <c r="Q55" s="26">
        <v>2</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9178</v>
      </c>
      <c r="D57" s="26">
        <v>1422</v>
      </c>
      <c r="E57" s="26">
        <v>3070</v>
      </c>
      <c r="F57" s="26">
        <v>2915</v>
      </c>
      <c r="G57" s="26">
        <v>1527</v>
      </c>
      <c r="H57" s="26">
        <v>215</v>
      </c>
      <c r="I57" s="26">
        <v>26</v>
      </c>
      <c r="J57" s="26">
        <v>3</v>
      </c>
      <c r="K57" s="26">
        <v>0</v>
      </c>
      <c r="L57" s="26">
        <v>0</v>
      </c>
      <c r="M57" s="26">
        <v>0</v>
      </c>
      <c r="N57" s="26">
        <v>0</v>
      </c>
      <c r="O57" s="26">
        <v>0</v>
      </c>
      <c r="P57" s="26">
        <v>0</v>
      </c>
      <c r="Q57" s="26">
        <v>0</v>
      </c>
      <c r="R57" s="26">
        <v>0</v>
      </c>
      <c r="S57" s="26">
        <v>0</v>
      </c>
    </row>
    <row r="58" spans="1:19" s="37" customFormat="1" ht="30" customHeight="1" x14ac:dyDescent="0.25">
      <c r="A58" s="19" t="s">
        <v>61</v>
      </c>
      <c r="B58" s="20" t="s">
        <v>65</v>
      </c>
      <c r="C58" s="100">
        <v>20113</v>
      </c>
      <c r="D58" s="101">
        <v>0</v>
      </c>
      <c r="E58" s="101">
        <v>0</v>
      </c>
      <c r="F58" s="101">
        <v>8</v>
      </c>
      <c r="G58" s="101">
        <v>609</v>
      </c>
      <c r="H58" s="101">
        <v>1562</v>
      </c>
      <c r="I58" s="101">
        <v>2065</v>
      </c>
      <c r="J58" s="101">
        <v>2040</v>
      </c>
      <c r="K58" s="101">
        <v>1997</v>
      </c>
      <c r="L58" s="101">
        <v>1956</v>
      </c>
      <c r="M58" s="101">
        <v>1635</v>
      </c>
      <c r="N58" s="101">
        <v>1362</v>
      </c>
      <c r="O58" s="101">
        <v>1082</v>
      </c>
      <c r="P58" s="101">
        <v>900</v>
      </c>
      <c r="Q58" s="101">
        <v>699</v>
      </c>
      <c r="R58" s="101">
        <v>4198</v>
      </c>
      <c r="S58" s="101">
        <v>0</v>
      </c>
    </row>
    <row r="59" spans="1:19" s="37" customFormat="1" ht="30" customHeight="1" x14ac:dyDescent="0.25">
      <c r="A59" s="27" t="s">
        <v>62</v>
      </c>
      <c r="B59" s="28" t="s">
        <v>63</v>
      </c>
      <c r="C59" s="100">
        <v>45960</v>
      </c>
      <c r="D59" s="101">
        <v>1470</v>
      </c>
      <c r="E59" s="101">
        <v>3940</v>
      </c>
      <c r="F59" s="101">
        <v>4960</v>
      </c>
      <c r="G59" s="101">
        <v>4670</v>
      </c>
      <c r="H59" s="101">
        <v>4460</v>
      </c>
      <c r="I59" s="101">
        <v>4360</v>
      </c>
      <c r="J59" s="101">
        <v>3580</v>
      </c>
      <c r="K59" s="101">
        <v>3000</v>
      </c>
      <c r="L59" s="101">
        <v>2590</v>
      </c>
      <c r="M59" s="101">
        <v>2080</v>
      </c>
      <c r="N59" s="101">
        <v>1690</v>
      </c>
      <c r="O59" s="101">
        <v>1300</v>
      </c>
      <c r="P59" s="101">
        <v>1070</v>
      </c>
      <c r="Q59" s="101">
        <v>840</v>
      </c>
      <c r="R59" s="101">
        <v>5970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508</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187895</v>
      </c>
      <c r="D13" s="101">
        <v>185</v>
      </c>
      <c r="E13" s="101">
        <v>4830</v>
      </c>
      <c r="F13" s="101">
        <v>13290</v>
      </c>
      <c r="G13" s="101">
        <v>21685</v>
      </c>
      <c r="H13" s="101">
        <v>28635</v>
      </c>
      <c r="I13" s="101">
        <v>30590</v>
      </c>
      <c r="J13" s="101">
        <v>24345</v>
      </c>
      <c r="K13" s="101">
        <v>16550</v>
      </c>
      <c r="L13" s="101">
        <v>10675</v>
      </c>
      <c r="M13" s="101">
        <v>7205</v>
      </c>
      <c r="N13" s="101">
        <v>5250</v>
      </c>
      <c r="O13" s="101">
        <v>3850</v>
      </c>
      <c r="P13" s="101">
        <v>3000</v>
      </c>
      <c r="Q13" s="101">
        <v>2300</v>
      </c>
      <c r="R13" s="101">
        <v>15500</v>
      </c>
      <c r="S13" s="101">
        <v>0</v>
      </c>
    </row>
    <row r="14" spans="1:19" s="37" customFormat="1" ht="30" customHeight="1" x14ac:dyDescent="0.25">
      <c r="A14" s="24" t="s">
        <v>21</v>
      </c>
      <c r="B14" s="164" t="s">
        <v>436</v>
      </c>
      <c r="C14" s="25">
        <v>140757</v>
      </c>
      <c r="D14" s="26">
        <v>135</v>
      </c>
      <c r="E14" s="26">
        <v>3487</v>
      </c>
      <c r="F14" s="26">
        <v>10245</v>
      </c>
      <c r="G14" s="26">
        <v>17502</v>
      </c>
      <c r="H14" s="26">
        <v>23155</v>
      </c>
      <c r="I14" s="26">
        <v>24312</v>
      </c>
      <c r="J14" s="26">
        <v>18990</v>
      </c>
      <c r="K14" s="26">
        <v>12545</v>
      </c>
      <c r="L14" s="26">
        <v>7799</v>
      </c>
      <c r="M14" s="26">
        <v>5207</v>
      </c>
      <c r="N14" s="26">
        <v>3697</v>
      </c>
      <c r="O14" s="26">
        <v>2702</v>
      </c>
      <c r="P14" s="26">
        <v>2036</v>
      </c>
      <c r="Q14" s="26">
        <v>1504</v>
      </c>
      <c r="R14" s="26">
        <v>7441</v>
      </c>
      <c r="S14" s="26">
        <v>0</v>
      </c>
    </row>
    <row r="15" spans="1:19" s="37" customFormat="1" ht="30" customHeight="1" x14ac:dyDescent="0.25">
      <c r="A15" s="24" t="s">
        <v>22</v>
      </c>
      <c r="B15" s="164" t="s">
        <v>23</v>
      </c>
      <c r="C15" s="25">
        <v>1062</v>
      </c>
      <c r="D15" s="26">
        <v>5</v>
      </c>
      <c r="E15" s="26">
        <v>57</v>
      </c>
      <c r="F15" s="26">
        <v>157</v>
      </c>
      <c r="G15" s="26">
        <v>167</v>
      </c>
      <c r="H15" s="26">
        <v>143</v>
      </c>
      <c r="I15" s="26">
        <v>136</v>
      </c>
      <c r="J15" s="26">
        <v>108</v>
      </c>
      <c r="K15" s="26">
        <v>73</v>
      </c>
      <c r="L15" s="26">
        <v>54</v>
      </c>
      <c r="M15" s="26">
        <v>49</v>
      </c>
      <c r="N15" s="26">
        <v>23</v>
      </c>
      <c r="O15" s="26">
        <v>13</v>
      </c>
      <c r="P15" s="26">
        <v>13</v>
      </c>
      <c r="Q15" s="26">
        <v>12</v>
      </c>
      <c r="R15" s="26">
        <v>52</v>
      </c>
      <c r="S15" s="26">
        <v>0</v>
      </c>
    </row>
    <row r="16" spans="1:19" s="37" customFormat="1" ht="30" customHeight="1" x14ac:dyDescent="0.25">
      <c r="A16" s="24" t="s">
        <v>24</v>
      </c>
      <c r="B16" s="164" t="s">
        <v>25</v>
      </c>
      <c r="C16" s="25">
        <v>2925</v>
      </c>
      <c r="D16" s="26">
        <v>2</v>
      </c>
      <c r="E16" s="26">
        <v>193</v>
      </c>
      <c r="F16" s="26">
        <v>424</v>
      </c>
      <c r="G16" s="26">
        <v>456</v>
      </c>
      <c r="H16" s="26">
        <v>374</v>
      </c>
      <c r="I16" s="26">
        <v>405</v>
      </c>
      <c r="J16" s="26">
        <v>328</v>
      </c>
      <c r="K16" s="26">
        <v>203</v>
      </c>
      <c r="L16" s="26">
        <v>171</v>
      </c>
      <c r="M16" s="26">
        <v>95</v>
      </c>
      <c r="N16" s="26">
        <v>76</v>
      </c>
      <c r="O16" s="26">
        <v>52</v>
      </c>
      <c r="P16" s="26">
        <v>42</v>
      </c>
      <c r="Q16" s="26">
        <v>20</v>
      </c>
      <c r="R16" s="26">
        <v>84</v>
      </c>
      <c r="S16" s="26">
        <v>0</v>
      </c>
    </row>
    <row r="17" spans="1:19" s="37" customFormat="1" ht="30" customHeight="1" x14ac:dyDescent="0.25">
      <c r="A17" s="24" t="s">
        <v>26</v>
      </c>
      <c r="B17" s="164" t="s">
        <v>437</v>
      </c>
      <c r="C17" s="25">
        <v>0</v>
      </c>
      <c r="D17" s="26">
        <v>0</v>
      </c>
      <c r="E17" s="26">
        <v>0</v>
      </c>
      <c r="F17" s="26">
        <v>0</v>
      </c>
      <c r="G17" s="26">
        <v>0</v>
      </c>
      <c r="H17" s="26">
        <v>0</v>
      </c>
      <c r="I17" s="26">
        <v>0</v>
      </c>
      <c r="J17" s="26">
        <v>0</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41229</v>
      </c>
      <c r="D18" s="26">
        <v>43</v>
      </c>
      <c r="E18" s="26">
        <v>1088</v>
      </c>
      <c r="F18" s="26">
        <v>2411</v>
      </c>
      <c r="G18" s="26">
        <v>3465</v>
      </c>
      <c r="H18" s="26">
        <v>4756</v>
      </c>
      <c r="I18" s="26">
        <v>5512</v>
      </c>
      <c r="J18" s="26">
        <v>4713</v>
      </c>
      <c r="K18" s="26">
        <v>3562</v>
      </c>
      <c r="L18" s="26">
        <v>2520</v>
      </c>
      <c r="M18" s="26">
        <v>1746</v>
      </c>
      <c r="N18" s="26">
        <v>1360</v>
      </c>
      <c r="O18" s="26">
        <v>1000</v>
      </c>
      <c r="P18" s="26">
        <v>848</v>
      </c>
      <c r="Q18" s="26">
        <v>694</v>
      </c>
      <c r="R18" s="26">
        <v>7511</v>
      </c>
      <c r="S18" s="26">
        <v>0</v>
      </c>
    </row>
    <row r="19" spans="1:19" s="37" customFormat="1" ht="30" customHeight="1" x14ac:dyDescent="0.25">
      <c r="A19" s="24" t="s">
        <v>29</v>
      </c>
      <c r="B19" s="164" t="s">
        <v>30</v>
      </c>
      <c r="C19" s="25">
        <v>1920</v>
      </c>
      <c r="D19" s="26">
        <v>0</v>
      </c>
      <c r="E19" s="26">
        <v>5</v>
      </c>
      <c r="F19" s="26">
        <v>55</v>
      </c>
      <c r="G19" s="26">
        <v>95</v>
      </c>
      <c r="H19" s="26">
        <v>205</v>
      </c>
      <c r="I19" s="26">
        <v>225</v>
      </c>
      <c r="J19" s="26">
        <v>205</v>
      </c>
      <c r="K19" s="26">
        <v>165</v>
      </c>
      <c r="L19" s="26">
        <v>135</v>
      </c>
      <c r="M19" s="26">
        <v>110</v>
      </c>
      <c r="N19" s="26">
        <v>95</v>
      </c>
      <c r="O19" s="26">
        <v>85</v>
      </c>
      <c r="P19" s="26">
        <v>60</v>
      </c>
      <c r="Q19" s="26">
        <v>70</v>
      </c>
      <c r="R19" s="26">
        <v>410</v>
      </c>
      <c r="S19" s="26">
        <v>0</v>
      </c>
    </row>
    <row r="20" spans="1:19" s="37" customFormat="1" ht="30" customHeight="1" x14ac:dyDescent="0.25">
      <c r="A20" s="19" t="s">
        <v>31</v>
      </c>
      <c r="B20" s="20" t="s">
        <v>32</v>
      </c>
      <c r="C20" s="100">
        <v>35470</v>
      </c>
      <c r="D20" s="101">
        <v>1100</v>
      </c>
      <c r="E20" s="101">
        <v>7400</v>
      </c>
      <c r="F20" s="101">
        <v>10920</v>
      </c>
      <c r="G20" s="101">
        <v>7060</v>
      </c>
      <c r="H20" s="101">
        <v>3460</v>
      </c>
      <c r="I20" s="101">
        <v>2030</v>
      </c>
      <c r="J20" s="101">
        <v>1150</v>
      </c>
      <c r="K20" s="101">
        <v>630</v>
      </c>
      <c r="L20" s="101">
        <v>400</v>
      </c>
      <c r="M20" s="101">
        <v>250</v>
      </c>
      <c r="N20" s="101">
        <v>230</v>
      </c>
      <c r="O20" s="101">
        <v>80</v>
      </c>
      <c r="P20" s="101">
        <v>80</v>
      </c>
      <c r="Q20" s="101">
        <v>50</v>
      </c>
      <c r="R20" s="101">
        <v>650</v>
      </c>
      <c r="S20" s="101">
        <v>0</v>
      </c>
    </row>
    <row r="21" spans="1:19" s="37" customFormat="1" ht="30" customHeight="1" x14ac:dyDescent="0.25">
      <c r="A21" s="24" t="s">
        <v>33</v>
      </c>
      <c r="B21" s="164" t="s">
        <v>34</v>
      </c>
      <c r="C21" s="25">
        <v>2019</v>
      </c>
      <c r="D21" s="26">
        <v>15</v>
      </c>
      <c r="E21" s="26">
        <v>125</v>
      </c>
      <c r="F21" s="26">
        <v>428</v>
      </c>
      <c r="G21" s="26">
        <v>586</v>
      </c>
      <c r="H21" s="26">
        <v>391</v>
      </c>
      <c r="I21" s="26">
        <v>217</v>
      </c>
      <c r="J21" s="26">
        <v>92</v>
      </c>
      <c r="K21" s="26">
        <v>46</v>
      </c>
      <c r="L21" s="26">
        <v>33</v>
      </c>
      <c r="M21" s="26">
        <v>14</v>
      </c>
      <c r="N21" s="26">
        <v>14</v>
      </c>
      <c r="O21" s="26">
        <v>12</v>
      </c>
      <c r="P21" s="26">
        <v>3</v>
      </c>
      <c r="Q21" s="26">
        <v>3</v>
      </c>
      <c r="R21" s="26">
        <v>40</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29558</v>
      </c>
      <c r="D23" s="26">
        <v>1084</v>
      </c>
      <c r="E23" s="26">
        <v>7069</v>
      </c>
      <c r="F23" s="26">
        <v>9758</v>
      </c>
      <c r="G23" s="26">
        <v>5346</v>
      </c>
      <c r="H23" s="26">
        <v>2326</v>
      </c>
      <c r="I23" s="26">
        <v>1419</v>
      </c>
      <c r="J23" s="26">
        <v>822</v>
      </c>
      <c r="K23" s="26">
        <v>416</v>
      </c>
      <c r="L23" s="26">
        <v>248</v>
      </c>
      <c r="M23" s="26">
        <v>170</v>
      </c>
      <c r="N23" s="26">
        <v>107</v>
      </c>
      <c r="O23" s="26">
        <v>65</v>
      </c>
      <c r="P23" s="26">
        <v>79</v>
      </c>
      <c r="Q23" s="26">
        <v>44</v>
      </c>
      <c r="R23" s="26">
        <v>605</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3360</v>
      </c>
      <c r="D25" s="26">
        <v>0</v>
      </c>
      <c r="E25" s="26">
        <v>170</v>
      </c>
      <c r="F25" s="26">
        <v>660</v>
      </c>
      <c r="G25" s="26">
        <v>1010</v>
      </c>
      <c r="H25" s="26">
        <v>640</v>
      </c>
      <c r="I25" s="26">
        <v>340</v>
      </c>
      <c r="J25" s="26">
        <v>200</v>
      </c>
      <c r="K25" s="26">
        <v>140</v>
      </c>
      <c r="L25" s="26">
        <v>100</v>
      </c>
      <c r="M25" s="26">
        <v>50</v>
      </c>
      <c r="N25" s="26">
        <v>50</v>
      </c>
      <c r="O25" s="26">
        <v>0</v>
      </c>
      <c r="P25" s="26">
        <v>0</v>
      </c>
      <c r="Q25" s="26">
        <v>0</v>
      </c>
      <c r="R25" s="26">
        <v>0</v>
      </c>
      <c r="S25" s="26">
        <v>0</v>
      </c>
    </row>
    <row r="26" spans="1:19" s="37" customFormat="1" ht="30" customHeight="1" x14ac:dyDescent="0.25">
      <c r="A26" s="24" t="s">
        <v>48</v>
      </c>
      <c r="B26" s="164" t="s">
        <v>49</v>
      </c>
      <c r="C26" s="25">
        <v>540</v>
      </c>
      <c r="D26" s="26">
        <v>0</v>
      </c>
      <c r="E26" s="26">
        <v>30</v>
      </c>
      <c r="F26" s="26">
        <v>70</v>
      </c>
      <c r="G26" s="26">
        <v>120</v>
      </c>
      <c r="H26" s="26">
        <v>110</v>
      </c>
      <c r="I26" s="26">
        <v>60</v>
      </c>
      <c r="J26" s="26">
        <v>40</v>
      </c>
      <c r="K26" s="26">
        <v>20</v>
      </c>
      <c r="L26" s="26">
        <v>20</v>
      </c>
      <c r="M26" s="26">
        <v>10</v>
      </c>
      <c r="N26" s="26">
        <v>60</v>
      </c>
      <c r="O26" s="26">
        <v>0</v>
      </c>
      <c r="P26" s="26">
        <v>0</v>
      </c>
      <c r="Q26" s="26">
        <v>0</v>
      </c>
      <c r="R26" s="26">
        <v>0</v>
      </c>
      <c r="S26" s="26">
        <v>0</v>
      </c>
    </row>
    <row r="27" spans="1:19" s="37" customFormat="1" ht="30" customHeight="1" x14ac:dyDescent="0.25">
      <c r="A27" s="34" t="s">
        <v>50</v>
      </c>
      <c r="B27" s="163" t="s">
        <v>430</v>
      </c>
      <c r="C27" s="25">
        <v>0</v>
      </c>
      <c r="D27" s="26">
        <v>0</v>
      </c>
      <c r="E27" s="26">
        <v>0</v>
      </c>
      <c r="F27" s="26">
        <v>0</v>
      </c>
      <c r="G27" s="26">
        <v>0</v>
      </c>
      <c r="H27" s="26">
        <v>0</v>
      </c>
      <c r="I27" s="26">
        <v>0</v>
      </c>
      <c r="J27" s="26">
        <v>0</v>
      </c>
      <c r="K27" s="26">
        <v>0</v>
      </c>
      <c r="L27" s="26">
        <v>0</v>
      </c>
      <c r="M27" s="26">
        <v>0</v>
      </c>
      <c r="N27" s="26">
        <v>0</v>
      </c>
      <c r="O27" s="26">
        <v>0</v>
      </c>
      <c r="P27" s="26">
        <v>0</v>
      </c>
      <c r="Q27" s="26">
        <v>0</v>
      </c>
      <c r="R27" s="26">
        <v>0</v>
      </c>
      <c r="S27" s="26">
        <v>0</v>
      </c>
    </row>
    <row r="28" spans="1:19" s="37" customFormat="1" ht="30" customHeight="1" x14ac:dyDescent="0.25">
      <c r="A28" s="19" t="s">
        <v>51</v>
      </c>
      <c r="B28" s="20" t="s">
        <v>52</v>
      </c>
      <c r="C28" s="100">
        <v>127740</v>
      </c>
      <c r="D28" s="101">
        <v>323</v>
      </c>
      <c r="E28" s="101">
        <v>22574</v>
      </c>
      <c r="F28" s="101">
        <v>39453</v>
      </c>
      <c r="G28" s="101">
        <v>39187</v>
      </c>
      <c r="H28" s="101">
        <v>19130</v>
      </c>
      <c r="I28" s="101">
        <v>3929</v>
      </c>
      <c r="J28" s="101">
        <v>1413</v>
      </c>
      <c r="K28" s="101">
        <v>696</v>
      </c>
      <c r="L28" s="101">
        <v>426</v>
      </c>
      <c r="M28" s="101">
        <v>233</v>
      </c>
      <c r="N28" s="101">
        <v>131</v>
      </c>
      <c r="O28" s="101">
        <v>79</v>
      </c>
      <c r="P28" s="101">
        <v>50</v>
      </c>
      <c r="Q28" s="101">
        <v>31</v>
      </c>
      <c r="R28" s="101">
        <v>85</v>
      </c>
      <c r="S28" s="101">
        <v>0</v>
      </c>
    </row>
    <row r="29" spans="1:19" s="37" customFormat="1" ht="30" customHeight="1" x14ac:dyDescent="0.25">
      <c r="A29" s="24" t="s">
        <v>53</v>
      </c>
      <c r="B29" s="164" t="s">
        <v>54</v>
      </c>
      <c r="C29" s="25">
        <v>17106</v>
      </c>
      <c r="D29" s="26">
        <v>5</v>
      </c>
      <c r="E29" s="26">
        <v>2122</v>
      </c>
      <c r="F29" s="26">
        <v>4687</v>
      </c>
      <c r="G29" s="26">
        <v>4358</v>
      </c>
      <c r="H29" s="26">
        <v>2276</v>
      </c>
      <c r="I29" s="26">
        <v>1422</v>
      </c>
      <c r="J29" s="26">
        <v>866</v>
      </c>
      <c r="K29" s="26">
        <v>510</v>
      </c>
      <c r="L29" s="26">
        <v>335</v>
      </c>
      <c r="M29" s="26">
        <v>198</v>
      </c>
      <c r="N29" s="26">
        <v>111</v>
      </c>
      <c r="O29" s="26">
        <v>69</v>
      </c>
      <c r="P29" s="26">
        <v>40</v>
      </c>
      <c r="Q29" s="26">
        <v>26</v>
      </c>
      <c r="R29" s="26">
        <v>81</v>
      </c>
      <c r="S29" s="26">
        <v>0</v>
      </c>
    </row>
    <row r="30" spans="1:19" s="37" customFormat="1" ht="30" customHeight="1" x14ac:dyDescent="0.25">
      <c r="A30" s="24" t="s">
        <v>55</v>
      </c>
      <c r="B30" s="164" t="s">
        <v>56</v>
      </c>
      <c r="C30" s="25">
        <v>19502</v>
      </c>
      <c r="D30" s="26">
        <v>13</v>
      </c>
      <c r="E30" s="26">
        <v>3010</v>
      </c>
      <c r="F30" s="26">
        <v>5622</v>
      </c>
      <c r="G30" s="26">
        <v>5801</v>
      </c>
      <c r="H30" s="26">
        <v>3327</v>
      </c>
      <c r="I30" s="26">
        <v>1011</v>
      </c>
      <c r="J30" s="26">
        <v>379</v>
      </c>
      <c r="K30" s="26">
        <v>164</v>
      </c>
      <c r="L30" s="26">
        <v>91</v>
      </c>
      <c r="M30" s="26">
        <v>35</v>
      </c>
      <c r="N30" s="26">
        <v>20</v>
      </c>
      <c r="O30" s="26">
        <v>10</v>
      </c>
      <c r="P30" s="26">
        <v>10</v>
      </c>
      <c r="Q30" s="26">
        <v>5</v>
      </c>
      <c r="R30" s="26">
        <v>4</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91132</v>
      </c>
      <c r="D32" s="26">
        <v>305</v>
      </c>
      <c r="E32" s="26">
        <v>17442</v>
      </c>
      <c r="F32" s="26">
        <v>29144</v>
      </c>
      <c r="G32" s="26">
        <v>29028</v>
      </c>
      <c r="H32" s="26">
        <v>13527</v>
      </c>
      <c r="I32" s="26">
        <v>1496</v>
      </c>
      <c r="J32" s="26">
        <v>168</v>
      </c>
      <c r="K32" s="26">
        <v>22</v>
      </c>
      <c r="L32" s="26">
        <v>0</v>
      </c>
      <c r="M32" s="26">
        <v>0</v>
      </c>
      <c r="N32" s="26">
        <v>0</v>
      </c>
      <c r="O32" s="26">
        <v>0</v>
      </c>
      <c r="P32" s="26">
        <v>0</v>
      </c>
      <c r="Q32" s="26">
        <v>0</v>
      </c>
      <c r="R32" s="26">
        <v>0</v>
      </c>
      <c r="S32" s="26">
        <v>0</v>
      </c>
    </row>
    <row r="33" spans="1:19" s="37" customFormat="1" ht="30" customHeight="1" x14ac:dyDescent="0.25">
      <c r="A33" s="19" t="s">
        <v>61</v>
      </c>
      <c r="B33" s="20" t="s">
        <v>65</v>
      </c>
      <c r="C33" s="100">
        <v>209749</v>
      </c>
      <c r="D33" s="101">
        <v>0</v>
      </c>
      <c r="E33" s="101">
        <v>3</v>
      </c>
      <c r="F33" s="101">
        <v>36</v>
      </c>
      <c r="G33" s="101">
        <v>1651</v>
      </c>
      <c r="H33" s="101">
        <v>10066</v>
      </c>
      <c r="I33" s="101">
        <v>17705</v>
      </c>
      <c r="J33" s="101">
        <v>19962</v>
      </c>
      <c r="K33" s="101">
        <v>21876</v>
      </c>
      <c r="L33" s="101">
        <v>23004</v>
      </c>
      <c r="M33" s="101">
        <v>21414</v>
      </c>
      <c r="N33" s="101">
        <v>18360</v>
      </c>
      <c r="O33" s="101">
        <v>14880</v>
      </c>
      <c r="P33" s="101">
        <v>11721</v>
      </c>
      <c r="Q33" s="101">
        <v>9342</v>
      </c>
      <c r="R33" s="101">
        <v>39729</v>
      </c>
      <c r="S33" s="101">
        <v>0</v>
      </c>
    </row>
    <row r="34" spans="1:19" s="37" customFormat="1" ht="30" customHeight="1" x14ac:dyDescent="0.25">
      <c r="A34" s="27" t="s">
        <v>62</v>
      </c>
      <c r="B34" s="28" t="s">
        <v>63</v>
      </c>
      <c r="C34" s="100">
        <v>560860</v>
      </c>
      <c r="D34" s="101">
        <v>1610</v>
      </c>
      <c r="E34" s="101">
        <v>34810</v>
      </c>
      <c r="F34" s="101">
        <v>63700</v>
      </c>
      <c r="G34" s="101">
        <v>69590</v>
      </c>
      <c r="H34" s="101">
        <v>61290</v>
      </c>
      <c r="I34" s="101">
        <v>54260</v>
      </c>
      <c r="J34" s="101">
        <v>46870</v>
      </c>
      <c r="K34" s="101">
        <v>39750</v>
      </c>
      <c r="L34" s="101">
        <v>34510</v>
      </c>
      <c r="M34" s="101">
        <v>29100</v>
      </c>
      <c r="N34" s="101">
        <v>23970</v>
      </c>
      <c r="O34" s="101">
        <v>18890</v>
      </c>
      <c r="P34" s="101">
        <v>14850</v>
      </c>
      <c r="Q34" s="101">
        <v>11720</v>
      </c>
      <c r="R34" s="101">
        <v>55960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83965</v>
      </c>
      <c r="D38" s="101">
        <v>70</v>
      </c>
      <c r="E38" s="101">
        <v>1995</v>
      </c>
      <c r="F38" s="101">
        <v>5205</v>
      </c>
      <c r="G38" s="101">
        <v>8760</v>
      </c>
      <c r="H38" s="101">
        <v>12470</v>
      </c>
      <c r="I38" s="101">
        <v>13870</v>
      </c>
      <c r="J38" s="101">
        <v>11165</v>
      </c>
      <c r="K38" s="101">
        <v>7610</v>
      </c>
      <c r="L38" s="101">
        <v>4805</v>
      </c>
      <c r="M38" s="101">
        <v>3095</v>
      </c>
      <c r="N38" s="101">
        <v>2290</v>
      </c>
      <c r="O38" s="101">
        <v>1605</v>
      </c>
      <c r="P38" s="101">
        <v>1235</v>
      </c>
      <c r="Q38" s="101">
        <v>975</v>
      </c>
      <c r="R38" s="101">
        <v>8815</v>
      </c>
      <c r="S38" s="101">
        <v>0</v>
      </c>
    </row>
    <row r="39" spans="1:19" s="37" customFormat="1" ht="30" customHeight="1" x14ac:dyDescent="0.25">
      <c r="A39" s="24" t="s">
        <v>21</v>
      </c>
      <c r="B39" s="164" t="s">
        <v>436</v>
      </c>
      <c r="C39" s="25">
        <v>48301</v>
      </c>
      <c r="D39" s="26">
        <v>29</v>
      </c>
      <c r="E39" s="26">
        <v>946</v>
      </c>
      <c r="F39" s="26">
        <v>2852</v>
      </c>
      <c r="G39" s="26">
        <v>5521</v>
      </c>
      <c r="H39" s="26">
        <v>8013</v>
      </c>
      <c r="I39" s="26">
        <v>8923</v>
      </c>
      <c r="J39" s="26">
        <v>7054</v>
      </c>
      <c r="K39" s="26">
        <v>4655</v>
      </c>
      <c r="L39" s="26">
        <v>2780</v>
      </c>
      <c r="M39" s="26">
        <v>1747</v>
      </c>
      <c r="N39" s="26">
        <v>1249</v>
      </c>
      <c r="O39" s="26">
        <v>886</v>
      </c>
      <c r="P39" s="26">
        <v>595</v>
      </c>
      <c r="Q39" s="26">
        <v>475</v>
      </c>
      <c r="R39" s="26">
        <v>2576</v>
      </c>
      <c r="S39" s="26">
        <v>0</v>
      </c>
    </row>
    <row r="40" spans="1:19" s="37" customFormat="1" ht="30" customHeight="1" x14ac:dyDescent="0.25">
      <c r="A40" s="24" t="s">
        <v>22</v>
      </c>
      <c r="B40" s="164" t="s">
        <v>23</v>
      </c>
      <c r="C40" s="25">
        <v>1055</v>
      </c>
      <c r="D40" s="26">
        <v>5</v>
      </c>
      <c r="E40" s="26">
        <v>57</v>
      </c>
      <c r="F40" s="26">
        <v>155</v>
      </c>
      <c r="G40" s="26">
        <v>164</v>
      </c>
      <c r="H40" s="26">
        <v>143</v>
      </c>
      <c r="I40" s="26">
        <v>135</v>
      </c>
      <c r="J40" s="26">
        <v>108</v>
      </c>
      <c r="K40" s="26">
        <v>73</v>
      </c>
      <c r="L40" s="26">
        <v>54</v>
      </c>
      <c r="M40" s="26">
        <v>49</v>
      </c>
      <c r="N40" s="26">
        <v>23</v>
      </c>
      <c r="O40" s="26">
        <v>12</v>
      </c>
      <c r="P40" s="26">
        <v>13</v>
      </c>
      <c r="Q40" s="26">
        <v>12</v>
      </c>
      <c r="R40" s="26">
        <v>52</v>
      </c>
      <c r="S40" s="26">
        <v>0</v>
      </c>
    </row>
    <row r="41" spans="1:19" s="37" customFormat="1" ht="30" customHeight="1" x14ac:dyDescent="0.25">
      <c r="A41" s="24" t="s">
        <v>24</v>
      </c>
      <c r="B41" s="164" t="s">
        <v>25</v>
      </c>
      <c r="C41" s="25">
        <v>1148</v>
      </c>
      <c r="D41" s="26">
        <v>1</v>
      </c>
      <c r="E41" s="26">
        <v>58</v>
      </c>
      <c r="F41" s="26">
        <v>111</v>
      </c>
      <c r="G41" s="26">
        <v>152</v>
      </c>
      <c r="H41" s="26">
        <v>165</v>
      </c>
      <c r="I41" s="26">
        <v>203</v>
      </c>
      <c r="J41" s="26">
        <v>154</v>
      </c>
      <c r="K41" s="26">
        <v>88</v>
      </c>
      <c r="L41" s="26">
        <v>72</v>
      </c>
      <c r="M41" s="26">
        <v>36</v>
      </c>
      <c r="N41" s="26">
        <v>26</v>
      </c>
      <c r="O41" s="26">
        <v>21</v>
      </c>
      <c r="P41" s="26">
        <v>9</v>
      </c>
      <c r="Q41" s="26">
        <v>11</v>
      </c>
      <c r="R41" s="26">
        <v>41</v>
      </c>
      <c r="S41" s="26">
        <v>0</v>
      </c>
    </row>
    <row r="42" spans="1:19" s="37" customFormat="1" ht="30" customHeight="1" x14ac:dyDescent="0.25">
      <c r="A42" s="24" t="s">
        <v>26</v>
      </c>
      <c r="B42" s="164" t="s">
        <v>437</v>
      </c>
      <c r="C42" s="25">
        <v>0</v>
      </c>
      <c r="D42" s="26">
        <v>0</v>
      </c>
      <c r="E42" s="26">
        <v>0</v>
      </c>
      <c r="F42" s="26">
        <v>0</v>
      </c>
      <c r="G42" s="26">
        <v>0</v>
      </c>
      <c r="H42" s="26">
        <v>0</v>
      </c>
      <c r="I42" s="26">
        <v>0</v>
      </c>
      <c r="J42" s="26">
        <v>0</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32492</v>
      </c>
      <c r="D43" s="26">
        <v>37</v>
      </c>
      <c r="E43" s="26">
        <v>927</v>
      </c>
      <c r="F43" s="26">
        <v>2046</v>
      </c>
      <c r="G43" s="26">
        <v>2870</v>
      </c>
      <c r="H43" s="26">
        <v>4034</v>
      </c>
      <c r="I43" s="26">
        <v>4474</v>
      </c>
      <c r="J43" s="26">
        <v>3717</v>
      </c>
      <c r="K43" s="26">
        <v>2697</v>
      </c>
      <c r="L43" s="26">
        <v>1826</v>
      </c>
      <c r="M43" s="26">
        <v>1213</v>
      </c>
      <c r="N43" s="26">
        <v>951</v>
      </c>
      <c r="O43" s="26">
        <v>652</v>
      </c>
      <c r="P43" s="26">
        <v>593</v>
      </c>
      <c r="Q43" s="26">
        <v>454</v>
      </c>
      <c r="R43" s="26">
        <v>6001</v>
      </c>
      <c r="S43" s="26">
        <v>0</v>
      </c>
    </row>
    <row r="44" spans="1:19" s="37" customFormat="1" ht="30" customHeight="1" x14ac:dyDescent="0.25">
      <c r="A44" s="24" t="s">
        <v>29</v>
      </c>
      <c r="B44" s="164" t="s">
        <v>30</v>
      </c>
      <c r="C44" s="25">
        <v>970</v>
      </c>
      <c r="D44" s="26">
        <v>0</v>
      </c>
      <c r="E44" s="26">
        <v>5</v>
      </c>
      <c r="F44" s="26">
        <v>40</v>
      </c>
      <c r="G44" s="26">
        <v>55</v>
      </c>
      <c r="H44" s="26">
        <v>115</v>
      </c>
      <c r="I44" s="26">
        <v>135</v>
      </c>
      <c r="J44" s="26">
        <v>135</v>
      </c>
      <c r="K44" s="26">
        <v>95</v>
      </c>
      <c r="L44" s="26">
        <v>75</v>
      </c>
      <c r="M44" s="26">
        <v>50</v>
      </c>
      <c r="N44" s="26">
        <v>45</v>
      </c>
      <c r="O44" s="26">
        <v>30</v>
      </c>
      <c r="P44" s="26">
        <v>25</v>
      </c>
      <c r="Q44" s="26">
        <v>25</v>
      </c>
      <c r="R44" s="26">
        <v>145</v>
      </c>
      <c r="S44" s="26">
        <v>0</v>
      </c>
    </row>
    <row r="45" spans="1:19" s="37" customFormat="1" ht="30" customHeight="1" x14ac:dyDescent="0.25">
      <c r="A45" s="19" t="s">
        <v>31</v>
      </c>
      <c r="B45" s="20" t="s">
        <v>32</v>
      </c>
      <c r="C45" s="100">
        <v>13950</v>
      </c>
      <c r="D45" s="101">
        <v>440</v>
      </c>
      <c r="E45" s="101">
        <v>2880</v>
      </c>
      <c r="F45" s="101">
        <v>4180</v>
      </c>
      <c r="G45" s="101">
        <v>2810</v>
      </c>
      <c r="H45" s="101">
        <v>1410</v>
      </c>
      <c r="I45" s="101">
        <v>830</v>
      </c>
      <c r="J45" s="101">
        <v>440</v>
      </c>
      <c r="K45" s="101">
        <v>250</v>
      </c>
      <c r="L45" s="101">
        <v>180</v>
      </c>
      <c r="M45" s="101">
        <v>100</v>
      </c>
      <c r="N45" s="101">
        <v>90</v>
      </c>
      <c r="O45" s="101">
        <v>30</v>
      </c>
      <c r="P45" s="101">
        <v>30</v>
      </c>
      <c r="Q45" s="101">
        <v>20</v>
      </c>
      <c r="R45" s="101">
        <v>260</v>
      </c>
      <c r="S45" s="101">
        <v>0</v>
      </c>
    </row>
    <row r="46" spans="1:19" s="37" customFormat="1" ht="30" customHeight="1" x14ac:dyDescent="0.25">
      <c r="A46" s="24" t="s">
        <v>33</v>
      </c>
      <c r="B46" s="164" t="s">
        <v>34</v>
      </c>
      <c r="C46" s="25">
        <v>1332</v>
      </c>
      <c r="D46" s="26">
        <v>13</v>
      </c>
      <c r="E46" s="26">
        <v>96</v>
      </c>
      <c r="F46" s="26">
        <v>312</v>
      </c>
      <c r="G46" s="26">
        <v>366</v>
      </c>
      <c r="H46" s="26">
        <v>236</v>
      </c>
      <c r="I46" s="26">
        <v>133</v>
      </c>
      <c r="J46" s="26">
        <v>58</v>
      </c>
      <c r="K46" s="26">
        <v>35</v>
      </c>
      <c r="L46" s="26">
        <v>24</v>
      </c>
      <c r="M46" s="26">
        <v>5</v>
      </c>
      <c r="N46" s="26">
        <v>10</v>
      </c>
      <c r="O46" s="26">
        <v>8</v>
      </c>
      <c r="P46" s="26">
        <v>2</v>
      </c>
      <c r="Q46" s="26">
        <v>2</v>
      </c>
      <c r="R46" s="26">
        <v>32</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11166</v>
      </c>
      <c r="D48" s="26">
        <v>427</v>
      </c>
      <c r="E48" s="26">
        <v>2719</v>
      </c>
      <c r="F48" s="26">
        <v>3631</v>
      </c>
      <c r="G48" s="26">
        <v>2007</v>
      </c>
      <c r="H48" s="26">
        <v>894</v>
      </c>
      <c r="I48" s="26">
        <v>535</v>
      </c>
      <c r="J48" s="26">
        <v>284</v>
      </c>
      <c r="K48" s="26">
        <v>156</v>
      </c>
      <c r="L48" s="26">
        <v>106</v>
      </c>
      <c r="M48" s="26">
        <v>67</v>
      </c>
      <c r="N48" s="26">
        <v>38</v>
      </c>
      <c r="O48" s="26">
        <v>21</v>
      </c>
      <c r="P48" s="26">
        <v>30</v>
      </c>
      <c r="Q48" s="26">
        <v>21</v>
      </c>
      <c r="R48" s="26">
        <v>230</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1270</v>
      </c>
      <c r="D50" s="26">
        <v>0</v>
      </c>
      <c r="E50" s="26">
        <v>60</v>
      </c>
      <c r="F50" s="26">
        <v>210</v>
      </c>
      <c r="G50" s="26">
        <v>390</v>
      </c>
      <c r="H50" s="26">
        <v>250</v>
      </c>
      <c r="I50" s="26">
        <v>140</v>
      </c>
      <c r="J50" s="26">
        <v>90</v>
      </c>
      <c r="K50" s="26">
        <v>50</v>
      </c>
      <c r="L50" s="26">
        <v>40</v>
      </c>
      <c r="M50" s="26">
        <v>20</v>
      </c>
      <c r="N50" s="26">
        <v>20</v>
      </c>
      <c r="O50" s="26">
        <v>0</v>
      </c>
      <c r="P50" s="26">
        <v>0</v>
      </c>
      <c r="Q50" s="26">
        <v>0</v>
      </c>
      <c r="R50" s="26">
        <v>0</v>
      </c>
      <c r="S50" s="26">
        <v>0</v>
      </c>
    </row>
    <row r="51" spans="1:19" s="37" customFormat="1" ht="30" customHeight="1" x14ac:dyDescent="0.25">
      <c r="A51" s="24" t="s">
        <v>48</v>
      </c>
      <c r="B51" s="164" t="s">
        <v>49</v>
      </c>
      <c r="C51" s="25">
        <v>190</v>
      </c>
      <c r="D51" s="26">
        <v>0</v>
      </c>
      <c r="E51" s="26">
        <v>10</v>
      </c>
      <c r="F51" s="26">
        <v>30</v>
      </c>
      <c r="G51" s="26">
        <v>50</v>
      </c>
      <c r="H51" s="26">
        <v>30</v>
      </c>
      <c r="I51" s="26">
        <v>20</v>
      </c>
      <c r="J51" s="26">
        <v>10</v>
      </c>
      <c r="K51" s="26">
        <v>10</v>
      </c>
      <c r="L51" s="26">
        <v>10</v>
      </c>
      <c r="M51" s="26">
        <v>10</v>
      </c>
      <c r="N51" s="26">
        <v>20</v>
      </c>
      <c r="O51" s="26">
        <v>0</v>
      </c>
      <c r="P51" s="26">
        <v>0</v>
      </c>
      <c r="Q51" s="26">
        <v>0</v>
      </c>
      <c r="R51" s="26">
        <v>0</v>
      </c>
      <c r="S51" s="26">
        <v>0</v>
      </c>
    </row>
    <row r="52" spans="1:19" s="37" customFormat="1" ht="30" customHeight="1" x14ac:dyDescent="0.25">
      <c r="A52" s="34" t="s">
        <v>50</v>
      </c>
      <c r="B52" s="163" t="s">
        <v>430</v>
      </c>
      <c r="C52" s="25">
        <v>0</v>
      </c>
      <c r="D52" s="26">
        <v>0</v>
      </c>
      <c r="E52" s="26">
        <v>0</v>
      </c>
      <c r="F52" s="26">
        <v>0</v>
      </c>
      <c r="G52" s="26">
        <v>0</v>
      </c>
      <c r="H52" s="26">
        <v>0</v>
      </c>
      <c r="I52" s="26">
        <v>0</v>
      </c>
      <c r="J52" s="26">
        <v>0</v>
      </c>
      <c r="K52" s="26">
        <v>0</v>
      </c>
      <c r="L52" s="26">
        <v>0</v>
      </c>
      <c r="M52" s="26">
        <v>0</v>
      </c>
      <c r="N52" s="26">
        <v>0</v>
      </c>
      <c r="O52" s="26">
        <v>0</v>
      </c>
      <c r="P52" s="26">
        <v>0</v>
      </c>
      <c r="Q52" s="26">
        <v>0</v>
      </c>
      <c r="R52" s="26">
        <v>0</v>
      </c>
      <c r="S52" s="26">
        <v>0</v>
      </c>
    </row>
    <row r="53" spans="1:19" s="37" customFormat="1" ht="30" customHeight="1" x14ac:dyDescent="0.25">
      <c r="A53" s="19" t="s">
        <v>51</v>
      </c>
      <c r="B53" s="20" t="s">
        <v>52</v>
      </c>
      <c r="C53" s="100">
        <v>68761</v>
      </c>
      <c r="D53" s="101">
        <v>163</v>
      </c>
      <c r="E53" s="101">
        <v>13118</v>
      </c>
      <c r="F53" s="101">
        <v>21996</v>
      </c>
      <c r="G53" s="101">
        <v>21235</v>
      </c>
      <c r="H53" s="101">
        <v>9477</v>
      </c>
      <c r="I53" s="101">
        <v>1578</v>
      </c>
      <c r="J53" s="101">
        <v>535</v>
      </c>
      <c r="K53" s="101">
        <v>281</v>
      </c>
      <c r="L53" s="101">
        <v>151</v>
      </c>
      <c r="M53" s="101">
        <v>78</v>
      </c>
      <c r="N53" s="101">
        <v>46</v>
      </c>
      <c r="O53" s="101">
        <v>33</v>
      </c>
      <c r="P53" s="101">
        <v>22</v>
      </c>
      <c r="Q53" s="101">
        <v>9</v>
      </c>
      <c r="R53" s="101">
        <v>39</v>
      </c>
      <c r="S53" s="101">
        <v>0</v>
      </c>
    </row>
    <row r="54" spans="1:19" s="37" customFormat="1" ht="30" customHeight="1" x14ac:dyDescent="0.25">
      <c r="A54" s="24" t="s">
        <v>53</v>
      </c>
      <c r="B54" s="164" t="s">
        <v>54</v>
      </c>
      <c r="C54" s="25">
        <v>8514</v>
      </c>
      <c r="D54" s="26">
        <v>2</v>
      </c>
      <c r="E54" s="26">
        <v>1258</v>
      </c>
      <c r="F54" s="26">
        <v>2648</v>
      </c>
      <c r="G54" s="26">
        <v>2186</v>
      </c>
      <c r="H54" s="26">
        <v>1052</v>
      </c>
      <c r="I54" s="26">
        <v>541</v>
      </c>
      <c r="J54" s="26">
        <v>318</v>
      </c>
      <c r="K54" s="26">
        <v>201</v>
      </c>
      <c r="L54" s="26">
        <v>114</v>
      </c>
      <c r="M54" s="26">
        <v>62</v>
      </c>
      <c r="N54" s="26">
        <v>41</v>
      </c>
      <c r="O54" s="26">
        <v>32</v>
      </c>
      <c r="P54" s="26">
        <v>14</v>
      </c>
      <c r="Q54" s="26">
        <v>8</v>
      </c>
      <c r="R54" s="26">
        <v>37</v>
      </c>
      <c r="S54" s="26">
        <v>0</v>
      </c>
    </row>
    <row r="55" spans="1:19" s="37" customFormat="1" ht="30" customHeight="1" x14ac:dyDescent="0.25">
      <c r="A55" s="24" t="s">
        <v>55</v>
      </c>
      <c r="B55" s="164" t="s">
        <v>56</v>
      </c>
      <c r="C55" s="25">
        <v>10455</v>
      </c>
      <c r="D55" s="26">
        <v>8</v>
      </c>
      <c r="E55" s="26">
        <v>1774</v>
      </c>
      <c r="F55" s="26">
        <v>3162</v>
      </c>
      <c r="G55" s="26">
        <v>3115</v>
      </c>
      <c r="H55" s="26">
        <v>1662</v>
      </c>
      <c r="I55" s="26">
        <v>440</v>
      </c>
      <c r="J55" s="26">
        <v>154</v>
      </c>
      <c r="K55" s="26">
        <v>70</v>
      </c>
      <c r="L55" s="26">
        <v>37</v>
      </c>
      <c r="M55" s="26">
        <v>16</v>
      </c>
      <c r="N55" s="26">
        <v>5</v>
      </c>
      <c r="O55" s="26">
        <v>1</v>
      </c>
      <c r="P55" s="26">
        <v>8</v>
      </c>
      <c r="Q55" s="26">
        <v>1</v>
      </c>
      <c r="R55" s="26">
        <v>2</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49792</v>
      </c>
      <c r="D57" s="26">
        <v>153</v>
      </c>
      <c r="E57" s="26">
        <v>10086</v>
      </c>
      <c r="F57" s="26">
        <v>16186</v>
      </c>
      <c r="G57" s="26">
        <v>15934</v>
      </c>
      <c r="H57" s="26">
        <v>6763</v>
      </c>
      <c r="I57" s="26">
        <v>597</v>
      </c>
      <c r="J57" s="26">
        <v>63</v>
      </c>
      <c r="K57" s="26">
        <v>10</v>
      </c>
      <c r="L57" s="26">
        <v>0</v>
      </c>
      <c r="M57" s="26">
        <v>0</v>
      </c>
      <c r="N57" s="26">
        <v>0</v>
      </c>
      <c r="O57" s="26">
        <v>0</v>
      </c>
      <c r="P57" s="26">
        <v>0</v>
      </c>
      <c r="Q57" s="26">
        <v>0</v>
      </c>
      <c r="R57" s="26">
        <v>0</v>
      </c>
      <c r="S57" s="26">
        <v>0</v>
      </c>
    </row>
    <row r="58" spans="1:19" s="37" customFormat="1" ht="30" customHeight="1" x14ac:dyDescent="0.25">
      <c r="A58" s="19" t="s">
        <v>61</v>
      </c>
      <c r="B58" s="20" t="s">
        <v>65</v>
      </c>
      <c r="C58" s="100">
        <v>105008</v>
      </c>
      <c r="D58" s="101">
        <v>0</v>
      </c>
      <c r="E58" s="101">
        <v>2</v>
      </c>
      <c r="F58" s="101">
        <v>18</v>
      </c>
      <c r="G58" s="101">
        <v>949</v>
      </c>
      <c r="H58" s="101">
        <v>5910</v>
      </c>
      <c r="I58" s="101">
        <v>9912</v>
      </c>
      <c r="J58" s="101">
        <v>11039</v>
      </c>
      <c r="K58" s="101">
        <v>11896</v>
      </c>
      <c r="L58" s="101">
        <v>12082</v>
      </c>
      <c r="M58" s="101">
        <v>10824</v>
      </c>
      <c r="N58" s="101">
        <v>8902</v>
      </c>
      <c r="O58" s="101">
        <v>6815</v>
      </c>
      <c r="P58" s="101">
        <v>5098</v>
      </c>
      <c r="Q58" s="101">
        <v>3978</v>
      </c>
      <c r="R58" s="101">
        <v>17583</v>
      </c>
      <c r="S58" s="101">
        <v>0</v>
      </c>
    </row>
    <row r="59" spans="1:19" s="37" customFormat="1" ht="30" customHeight="1" x14ac:dyDescent="0.25">
      <c r="A59" s="27" t="s">
        <v>62</v>
      </c>
      <c r="B59" s="28" t="s">
        <v>63</v>
      </c>
      <c r="C59" s="100">
        <v>271680</v>
      </c>
      <c r="D59" s="101">
        <v>680</v>
      </c>
      <c r="E59" s="101">
        <v>18000</v>
      </c>
      <c r="F59" s="101">
        <v>31400</v>
      </c>
      <c r="G59" s="101">
        <v>33750</v>
      </c>
      <c r="H59" s="101">
        <v>29270</v>
      </c>
      <c r="I59" s="101">
        <v>26190</v>
      </c>
      <c r="J59" s="101">
        <v>23180</v>
      </c>
      <c r="K59" s="101">
        <v>20030</v>
      </c>
      <c r="L59" s="101">
        <v>17220</v>
      </c>
      <c r="M59" s="101">
        <v>14100</v>
      </c>
      <c r="N59" s="101">
        <v>11330</v>
      </c>
      <c r="O59" s="101">
        <v>8480</v>
      </c>
      <c r="P59" s="101">
        <v>6390</v>
      </c>
      <c r="Q59" s="101">
        <v>4990</v>
      </c>
      <c r="R59" s="101">
        <v>26700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509</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409935</v>
      </c>
      <c r="D13" s="101">
        <v>190</v>
      </c>
      <c r="E13" s="101">
        <v>11190</v>
      </c>
      <c r="F13" s="101">
        <v>27225</v>
      </c>
      <c r="G13" s="101">
        <v>44000</v>
      </c>
      <c r="H13" s="101">
        <v>57365</v>
      </c>
      <c r="I13" s="101">
        <v>62815</v>
      </c>
      <c r="J13" s="101">
        <v>53575</v>
      </c>
      <c r="K13" s="101">
        <v>39760</v>
      </c>
      <c r="L13" s="101">
        <v>27680</v>
      </c>
      <c r="M13" s="101">
        <v>18855</v>
      </c>
      <c r="N13" s="101">
        <v>13180</v>
      </c>
      <c r="O13" s="101">
        <v>9675</v>
      </c>
      <c r="P13" s="101">
        <v>7515</v>
      </c>
      <c r="Q13" s="101">
        <v>5725</v>
      </c>
      <c r="R13" s="101">
        <v>31185</v>
      </c>
      <c r="S13" s="101">
        <v>0</v>
      </c>
    </row>
    <row r="14" spans="1:19" s="37" customFormat="1" ht="30" customHeight="1" x14ac:dyDescent="0.25">
      <c r="A14" s="24" t="s">
        <v>21</v>
      </c>
      <c r="B14" s="164" t="s">
        <v>436</v>
      </c>
      <c r="C14" s="25">
        <v>297465</v>
      </c>
      <c r="D14" s="26">
        <v>66</v>
      </c>
      <c r="E14" s="26">
        <v>6855</v>
      </c>
      <c r="F14" s="26">
        <v>17757</v>
      </c>
      <c r="G14" s="26">
        <v>31635</v>
      </c>
      <c r="H14" s="26">
        <v>43809</v>
      </c>
      <c r="I14" s="26">
        <v>48915</v>
      </c>
      <c r="J14" s="26">
        <v>41307</v>
      </c>
      <c r="K14" s="26">
        <v>30312</v>
      </c>
      <c r="L14" s="26">
        <v>20922</v>
      </c>
      <c r="M14" s="26">
        <v>14214</v>
      </c>
      <c r="N14" s="26">
        <v>9807</v>
      </c>
      <c r="O14" s="26">
        <v>6960</v>
      </c>
      <c r="P14" s="26">
        <v>5259</v>
      </c>
      <c r="Q14" s="26">
        <v>3909</v>
      </c>
      <c r="R14" s="26">
        <v>15738</v>
      </c>
      <c r="S14" s="26">
        <v>0</v>
      </c>
    </row>
    <row r="15" spans="1:19" s="37" customFormat="1" ht="30" customHeight="1" x14ac:dyDescent="0.25">
      <c r="A15" s="24" t="s">
        <v>22</v>
      </c>
      <c r="B15" s="164" t="s">
        <v>23</v>
      </c>
      <c r="C15" s="25">
        <v>120</v>
      </c>
      <c r="D15" s="26">
        <v>0</v>
      </c>
      <c r="E15" s="26">
        <v>3</v>
      </c>
      <c r="F15" s="26">
        <v>9</v>
      </c>
      <c r="G15" s="26">
        <v>21</v>
      </c>
      <c r="H15" s="26">
        <v>12</v>
      </c>
      <c r="I15" s="26">
        <v>21</v>
      </c>
      <c r="J15" s="26">
        <v>12</v>
      </c>
      <c r="K15" s="26">
        <v>15</v>
      </c>
      <c r="L15" s="26">
        <v>9</v>
      </c>
      <c r="M15" s="26">
        <v>3</v>
      </c>
      <c r="N15" s="26">
        <v>3</v>
      </c>
      <c r="O15" s="26">
        <v>3</v>
      </c>
      <c r="P15" s="26">
        <v>0</v>
      </c>
      <c r="Q15" s="26">
        <v>3</v>
      </c>
      <c r="R15" s="26">
        <v>6</v>
      </c>
      <c r="S15" s="26">
        <v>0</v>
      </c>
    </row>
    <row r="16" spans="1:19" s="37" customFormat="1" ht="30" customHeight="1" x14ac:dyDescent="0.25">
      <c r="A16" s="24" t="s">
        <v>24</v>
      </c>
      <c r="B16" s="164" t="s">
        <v>25</v>
      </c>
      <c r="C16" s="25">
        <v>2010</v>
      </c>
      <c r="D16" s="26">
        <v>0</v>
      </c>
      <c r="E16" s="26">
        <v>87</v>
      </c>
      <c r="F16" s="26">
        <v>261</v>
      </c>
      <c r="G16" s="26">
        <v>378</v>
      </c>
      <c r="H16" s="26">
        <v>294</v>
      </c>
      <c r="I16" s="26">
        <v>306</v>
      </c>
      <c r="J16" s="26">
        <v>228</v>
      </c>
      <c r="K16" s="26">
        <v>150</v>
      </c>
      <c r="L16" s="26">
        <v>90</v>
      </c>
      <c r="M16" s="26">
        <v>66</v>
      </c>
      <c r="N16" s="26">
        <v>33</v>
      </c>
      <c r="O16" s="26">
        <v>15</v>
      </c>
      <c r="P16" s="26">
        <v>30</v>
      </c>
      <c r="Q16" s="26">
        <v>18</v>
      </c>
      <c r="R16" s="26">
        <v>51</v>
      </c>
      <c r="S16" s="26">
        <v>0</v>
      </c>
    </row>
    <row r="17" spans="1:19" s="37" customFormat="1" ht="30" customHeight="1" x14ac:dyDescent="0.25">
      <c r="A17" s="24" t="s">
        <v>26</v>
      </c>
      <c r="B17" s="164" t="s">
        <v>437</v>
      </c>
      <c r="C17" s="25">
        <v>23403</v>
      </c>
      <c r="D17" s="26">
        <v>75</v>
      </c>
      <c r="E17" s="26">
        <v>2589</v>
      </c>
      <c r="F17" s="26">
        <v>5082</v>
      </c>
      <c r="G17" s="26">
        <v>5667</v>
      </c>
      <c r="H17" s="26">
        <v>4167</v>
      </c>
      <c r="I17" s="26">
        <v>2430</v>
      </c>
      <c r="J17" s="26">
        <v>1353</v>
      </c>
      <c r="K17" s="26">
        <v>789</v>
      </c>
      <c r="L17" s="26">
        <v>441</v>
      </c>
      <c r="M17" s="26">
        <v>306</v>
      </c>
      <c r="N17" s="26">
        <v>147</v>
      </c>
      <c r="O17" s="26">
        <v>123</v>
      </c>
      <c r="P17" s="26">
        <v>72</v>
      </c>
      <c r="Q17" s="26">
        <v>39</v>
      </c>
      <c r="R17" s="26">
        <v>123</v>
      </c>
      <c r="S17" s="26">
        <v>0</v>
      </c>
    </row>
    <row r="18" spans="1:19" s="37" customFormat="1" ht="30" customHeight="1" x14ac:dyDescent="0.25">
      <c r="A18" s="24" t="s">
        <v>27</v>
      </c>
      <c r="B18" s="164" t="s">
        <v>427</v>
      </c>
      <c r="C18" s="25">
        <v>82233</v>
      </c>
      <c r="D18" s="26">
        <v>45</v>
      </c>
      <c r="E18" s="26">
        <v>1626</v>
      </c>
      <c r="F18" s="26">
        <v>4005</v>
      </c>
      <c r="G18" s="26">
        <v>6102</v>
      </c>
      <c r="H18" s="26">
        <v>8742</v>
      </c>
      <c r="I18" s="26">
        <v>10710</v>
      </c>
      <c r="J18" s="26">
        <v>10281</v>
      </c>
      <c r="K18" s="26">
        <v>8172</v>
      </c>
      <c r="L18" s="26">
        <v>5877</v>
      </c>
      <c r="M18" s="26">
        <v>3987</v>
      </c>
      <c r="N18" s="26">
        <v>2916</v>
      </c>
      <c r="O18" s="26">
        <v>2283</v>
      </c>
      <c r="P18" s="26">
        <v>1926</v>
      </c>
      <c r="Q18" s="26">
        <v>1575</v>
      </c>
      <c r="R18" s="26">
        <v>13983</v>
      </c>
      <c r="S18" s="26">
        <v>0</v>
      </c>
    </row>
    <row r="19" spans="1:19" s="37" customFormat="1" ht="30" customHeight="1" x14ac:dyDescent="0.25">
      <c r="A19" s="24" t="s">
        <v>29</v>
      </c>
      <c r="B19" s="164" t="s">
        <v>30</v>
      </c>
      <c r="C19" s="25">
        <v>4700</v>
      </c>
      <c r="D19" s="26">
        <v>0</v>
      </c>
      <c r="E19" s="26">
        <v>25</v>
      </c>
      <c r="F19" s="26">
        <v>110</v>
      </c>
      <c r="G19" s="26">
        <v>195</v>
      </c>
      <c r="H19" s="26">
        <v>340</v>
      </c>
      <c r="I19" s="26">
        <v>435</v>
      </c>
      <c r="J19" s="26">
        <v>395</v>
      </c>
      <c r="K19" s="26">
        <v>325</v>
      </c>
      <c r="L19" s="26">
        <v>340</v>
      </c>
      <c r="M19" s="26">
        <v>280</v>
      </c>
      <c r="N19" s="26">
        <v>275</v>
      </c>
      <c r="O19" s="26">
        <v>290</v>
      </c>
      <c r="P19" s="26">
        <v>230</v>
      </c>
      <c r="Q19" s="26">
        <v>185</v>
      </c>
      <c r="R19" s="26">
        <v>1280</v>
      </c>
      <c r="S19" s="26">
        <v>0</v>
      </c>
    </row>
    <row r="20" spans="1:19" s="37" customFormat="1" ht="30" customHeight="1" x14ac:dyDescent="0.25">
      <c r="A20" s="19" t="s">
        <v>31</v>
      </c>
      <c r="B20" s="20" t="s">
        <v>32</v>
      </c>
      <c r="C20" s="100">
        <v>58070</v>
      </c>
      <c r="D20" s="101">
        <v>250</v>
      </c>
      <c r="E20" s="101">
        <v>11270</v>
      </c>
      <c r="F20" s="101">
        <v>19990</v>
      </c>
      <c r="G20" s="101">
        <v>13640</v>
      </c>
      <c r="H20" s="101">
        <v>6100</v>
      </c>
      <c r="I20" s="101">
        <v>3150</v>
      </c>
      <c r="J20" s="101">
        <v>1560</v>
      </c>
      <c r="K20" s="101">
        <v>780</v>
      </c>
      <c r="L20" s="101">
        <v>520</v>
      </c>
      <c r="M20" s="101">
        <v>300</v>
      </c>
      <c r="N20" s="101">
        <v>330</v>
      </c>
      <c r="O20" s="101">
        <v>50</v>
      </c>
      <c r="P20" s="101">
        <v>30</v>
      </c>
      <c r="Q20" s="101">
        <v>30</v>
      </c>
      <c r="R20" s="101">
        <v>90</v>
      </c>
      <c r="S20" s="101">
        <v>0</v>
      </c>
    </row>
    <row r="21" spans="1:19" s="37" customFormat="1" ht="30" customHeight="1" x14ac:dyDescent="0.25">
      <c r="A21" s="24" t="s">
        <v>33</v>
      </c>
      <c r="B21" s="164" t="s">
        <v>34</v>
      </c>
      <c r="C21" s="25">
        <v>0</v>
      </c>
      <c r="D21" s="26">
        <v>0</v>
      </c>
      <c r="E21" s="26">
        <v>0</v>
      </c>
      <c r="F21" s="26">
        <v>0</v>
      </c>
      <c r="G21" s="26">
        <v>0</v>
      </c>
      <c r="H21" s="26">
        <v>0</v>
      </c>
      <c r="I21" s="26">
        <v>0</v>
      </c>
      <c r="J21" s="26">
        <v>0</v>
      </c>
      <c r="K21" s="26">
        <v>0</v>
      </c>
      <c r="L21" s="26">
        <v>0</v>
      </c>
      <c r="M21" s="26">
        <v>0</v>
      </c>
      <c r="N21" s="26">
        <v>0</v>
      </c>
      <c r="O21" s="26">
        <v>0</v>
      </c>
      <c r="P21" s="26">
        <v>0</v>
      </c>
      <c r="Q21" s="26">
        <v>0</v>
      </c>
      <c r="R21" s="26">
        <v>0</v>
      </c>
      <c r="S21" s="26">
        <v>0</v>
      </c>
    </row>
    <row r="22" spans="1:19" s="37" customFormat="1" ht="30" customHeight="1" x14ac:dyDescent="0.25">
      <c r="A22" s="24" t="s">
        <v>35</v>
      </c>
      <c r="B22" s="164" t="s">
        <v>36</v>
      </c>
      <c r="C22" s="25">
        <v>26403</v>
      </c>
      <c r="D22" s="26">
        <v>57</v>
      </c>
      <c r="E22" s="26">
        <v>4569</v>
      </c>
      <c r="F22" s="26">
        <v>9069</v>
      </c>
      <c r="G22" s="26">
        <v>6711</v>
      </c>
      <c r="H22" s="26">
        <v>3276</v>
      </c>
      <c r="I22" s="26">
        <v>1506</v>
      </c>
      <c r="J22" s="26">
        <v>633</v>
      </c>
      <c r="K22" s="26">
        <v>270</v>
      </c>
      <c r="L22" s="26">
        <v>135</v>
      </c>
      <c r="M22" s="26">
        <v>75</v>
      </c>
      <c r="N22" s="26">
        <v>33</v>
      </c>
      <c r="O22" s="26">
        <v>18</v>
      </c>
      <c r="P22" s="26">
        <v>18</v>
      </c>
      <c r="Q22" s="26">
        <v>12</v>
      </c>
      <c r="R22" s="26">
        <v>21</v>
      </c>
      <c r="S22" s="26">
        <v>0</v>
      </c>
    </row>
    <row r="23" spans="1:19" s="37" customFormat="1" ht="30" customHeight="1" x14ac:dyDescent="0.25">
      <c r="A23" s="24" t="s">
        <v>39</v>
      </c>
      <c r="B23" s="164" t="s">
        <v>40</v>
      </c>
      <c r="C23" s="25">
        <v>20505</v>
      </c>
      <c r="D23" s="26">
        <v>153</v>
      </c>
      <c r="E23" s="26">
        <v>4758</v>
      </c>
      <c r="F23" s="26">
        <v>7713</v>
      </c>
      <c r="G23" s="26">
        <v>4719</v>
      </c>
      <c r="H23" s="26">
        <v>1491</v>
      </c>
      <c r="I23" s="26">
        <v>780</v>
      </c>
      <c r="J23" s="26">
        <v>366</v>
      </c>
      <c r="K23" s="26">
        <v>180</v>
      </c>
      <c r="L23" s="26">
        <v>114</v>
      </c>
      <c r="M23" s="26">
        <v>60</v>
      </c>
      <c r="N23" s="26">
        <v>39</v>
      </c>
      <c r="O23" s="26">
        <v>27</v>
      </c>
      <c r="P23" s="26">
        <v>15</v>
      </c>
      <c r="Q23" s="26">
        <v>12</v>
      </c>
      <c r="R23" s="26">
        <v>72</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9250</v>
      </c>
      <c r="D25" s="26">
        <v>20</v>
      </c>
      <c r="E25" s="26">
        <v>1750</v>
      </c>
      <c r="F25" s="26">
        <v>2830</v>
      </c>
      <c r="G25" s="26">
        <v>1870</v>
      </c>
      <c r="H25" s="26">
        <v>1090</v>
      </c>
      <c r="I25" s="26">
        <v>680</v>
      </c>
      <c r="J25" s="26">
        <v>420</v>
      </c>
      <c r="K25" s="26">
        <v>240</v>
      </c>
      <c r="L25" s="26">
        <v>180</v>
      </c>
      <c r="M25" s="26">
        <v>100</v>
      </c>
      <c r="N25" s="26">
        <v>70</v>
      </c>
      <c r="O25" s="26">
        <v>0</v>
      </c>
      <c r="P25" s="26">
        <v>0</v>
      </c>
      <c r="Q25" s="26">
        <v>0</v>
      </c>
      <c r="R25" s="26">
        <v>0</v>
      </c>
      <c r="S25" s="26">
        <v>0</v>
      </c>
    </row>
    <row r="26" spans="1:19" s="37" customFormat="1" ht="30" customHeight="1" x14ac:dyDescent="0.25">
      <c r="A26" s="24" t="s">
        <v>48</v>
      </c>
      <c r="B26" s="164" t="s">
        <v>49</v>
      </c>
      <c r="C26" s="25">
        <v>1910</v>
      </c>
      <c r="D26" s="26">
        <v>10</v>
      </c>
      <c r="E26" s="26">
        <v>190</v>
      </c>
      <c r="F26" s="26">
        <v>380</v>
      </c>
      <c r="G26" s="26">
        <v>340</v>
      </c>
      <c r="H26" s="26">
        <v>240</v>
      </c>
      <c r="I26" s="26">
        <v>180</v>
      </c>
      <c r="J26" s="26">
        <v>140</v>
      </c>
      <c r="K26" s="26">
        <v>90</v>
      </c>
      <c r="L26" s="26">
        <v>80</v>
      </c>
      <c r="M26" s="26">
        <v>60</v>
      </c>
      <c r="N26" s="26">
        <v>190</v>
      </c>
      <c r="O26" s="26">
        <v>0</v>
      </c>
      <c r="P26" s="26">
        <v>0</v>
      </c>
      <c r="Q26" s="26">
        <v>0</v>
      </c>
      <c r="R26" s="26">
        <v>0</v>
      </c>
      <c r="S26" s="26">
        <v>0</v>
      </c>
    </row>
    <row r="27" spans="1:19" s="37" customFormat="1" ht="30" customHeight="1" x14ac:dyDescent="0.25">
      <c r="A27" s="34" t="s">
        <v>50</v>
      </c>
      <c r="B27" s="163" t="s">
        <v>430</v>
      </c>
      <c r="C27" s="25">
        <v>8022</v>
      </c>
      <c r="D27" s="26">
        <v>15</v>
      </c>
      <c r="E27" s="26">
        <v>1179</v>
      </c>
      <c r="F27" s="26">
        <v>2502</v>
      </c>
      <c r="G27" s="26">
        <v>2115</v>
      </c>
      <c r="H27" s="26">
        <v>783</v>
      </c>
      <c r="I27" s="26">
        <v>786</v>
      </c>
      <c r="J27" s="26">
        <v>243</v>
      </c>
      <c r="K27" s="26">
        <v>159</v>
      </c>
      <c r="L27" s="26">
        <v>108</v>
      </c>
      <c r="M27" s="26">
        <v>48</v>
      </c>
      <c r="N27" s="26">
        <v>18</v>
      </c>
      <c r="O27" s="26">
        <v>51</v>
      </c>
      <c r="P27" s="26">
        <v>3</v>
      </c>
      <c r="Q27" s="26">
        <v>3</v>
      </c>
      <c r="R27" s="26">
        <v>9</v>
      </c>
      <c r="S27" s="26">
        <v>0</v>
      </c>
    </row>
    <row r="28" spans="1:19" s="37" customFormat="1" ht="30" customHeight="1" x14ac:dyDescent="0.25">
      <c r="A28" s="19" t="s">
        <v>51</v>
      </c>
      <c r="B28" s="20" t="s">
        <v>52</v>
      </c>
      <c r="C28" s="100">
        <v>337374</v>
      </c>
      <c r="D28" s="101">
        <v>38751</v>
      </c>
      <c r="E28" s="101">
        <v>84357</v>
      </c>
      <c r="F28" s="101">
        <v>104688</v>
      </c>
      <c r="G28" s="101">
        <v>69945</v>
      </c>
      <c r="H28" s="101">
        <v>26193</v>
      </c>
      <c r="I28" s="101">
        <v>8034</v>
      </c>
      <c r="J28" s="101">
        <v>2847</v>
      </c>
      <c r="K28" s="101">
        <v>1254</v>
      </c>
      <c r="L28" s="101">
        <v>576</v>
      </c>
      <c r="M28" s="101">
        <v>321</v>
      </c>
      <c r="N28" s="101">
        <v>150</v>
      </c>
      <c r="O28" s="101">
        <v>81</v>
      </c>
      <c r="P28" s="101">
        <v>57</v>
      </c>
      <c r="Q28" s="101">
        <v>39</v>
      </c>
      <c r="R28" s="101">
        <v>81</v>
      </c>
      <c r="S28" s="101">
        <v>0</v>
      </c>
    </row>
    <row r="29" spans="1:19" s="37" customFormat="1" ht="30" customHeight="1" x14ac:dyDescent="0.25">
      <c r="A29" s="24" t="s">
        <v>53</v>
      </c>
      <c r="B29" s="164" t="s">
        <v>54</v>
      </c>
      <c r="C29" s="25">
        <v>15819</v>
      </c>
      <c r="D29" s="26">
        <v>12</v>
      </c>
      <c r="E29" s="26">
        <v>2580</v>
      </c>
      <c r="F29" s="26">
        <v>4962</v>
      </c>
      <c r="G29" s="26">
        <v>3696</v>
      </c>
      <c r="H29" s="26">
        <v>1929</v>
      </c>
      <c r="I29" s="26">
        <v>1140</v>
      </c>
      <c r="J29" s="26">
        <v>573</v>
      </c>
      <c r="K29" s="26">
        <v>345</v>
      </c>
      <c r="L29" s="26">
        <v>216</v>
      </c>
      <c r="M29" s="26">
        <v>132</v>
      </c>
      <c r="N29" s="26">
        <v>78</v>
      </c>
      <c r="O29" s="26">
        <v>45</v>
      </c>
      <c r="P29" s="26">
        <v>36</v>
      </c>
      <c r="Q29" s="26">
        <v>30</v>
      </c>
      <c r="R29" s="26">
        <v>54</v>
      </c>
      <c r="S29" s="26">
        <v>0</v>
      </c>
    </row>
    <row r="30" spans="1:19" s="37" customFormat="1" ht="30" customHeight="1" x14ac:dyDescent="0.25">
      <c r="A30" s="24" t="s">
        <v>55</v>
      </c>
      <c r="B30" s="164" t="s">
        <v>56</v>
      </c>
      <c r="C30" s="25">
        <v>25197</v>
      </c>
      <c r="D30" s="26">
        <v>258</v>
      </c>
      <c r="E30" s="26">
        <v>4182</v>
      </c>
      <c r="F30" s="26">
        <v>6429</v>
      </c>
      <c r="G30" s="26">
        <v>6873</v>
      </c>
      <c r="H30" s="26">
        <v>4194</v>
      </c>
      <c r="I30" s="26">
        <v>1776</v>
      </c>
      <c r="J30" s="26">
        <v>789</v>
      </c>
      <c r="K30" s="26">
        <v>357</v>
      </c>
      <c r="L30" s="26">
        <v>171</v>
      </c>
      <c r="M30" s="26">
        <v>93</v>
      </c>
      <c r="N30" s="26">
        <v>36</v>
      </c>
      <c r="O30" s="26">
        <v>15</v>
      </c>
      <c r="P30" s="26">
        <v>12</v>
      </c>
      <c r="Q30" s="26">
        <v>6</v>
      </c>
      <c r="R30" s="26">
        <v>12</v>
      </c>
      <c r="S30" s="26">
        <v>0</v>
      </c>
    </row>
    <row r="31" spans="1:19" s="37" customFormat="1" ht="30" customHeight="1" x14ac:dyDescent="0.25">
      <c r="A31" s="24" t="s">
        <v>57</v>
      </c>
      <c r="B31" s="164" t="s">
        <v>58</v>
      </c>
      <c r="C31" s="25">
        <v>44274</v>
      </c>
      <c r="D31" s="26">
        <v>42</v>
      </c>
      <c r="E31" s="26">
        <v>6870</v>
      </c>
      <c r="F31" s="26">
        <v>14385</v>
      </c>
      <c r="G31" s="26">
        <v>12192</v>
      </c>
      <c r="H31" s="26">
        <v>6108</v>
      </c>
      <c r="I31" s="26">
        <v>2637</v>
      </c>
      <c r="J31" s="26">
        <v>1146</v>
      </c>
      <c r="K31" s="26">
        <v>516</v>
      </c>
      <c r="L31" s="26">
        <v>189</v>
      </c>
      <c r="M31" s="26">
        <v>99</v>
      </c>
      <c r="N31" s="26">
        <v>36</v>
      </c>
      <c r="O31" s="26">
        <v>21</v>
      </c>
      <c r="P31" s="26">
        <v>9</v>
      </c>
      <c r="Q31" s="26">
        <v>6</v>
      </c>
      <c r="R31" s="26">
        <v>18</v>
      </c>
      <c r="S31" s="26">
        <v>0</v>
      </c>
    </row>
    <row r="32" spans="1:19" s="37" customFormat="1" ht="30" customHeight="1" x14ac:dyDescent="0.25">
      <c r="A32" s="24" t="s">
        <v>59</v>
      </c>
      <c r="B32" s="164" t="s">
        <v>60</v>
      </c>
      <c r="C32" s="25">
        <v>252081</v>
      </c>
      <c r="D32" s="26">
        <v>38442</v>
      </c>
      <c r="E32" s="26">
        <v>70725</v>
      </c>
      <c r="F32" s="26">
        <v>78912</v>
      </c>
      <c r="G32" s="26">
        <v>47184</v>
      </c>
      <c r="H32" s="26">
        <v>13962</v>
      </c>
      <c r="I32" s="26">
        <v>2481</v>
      </c>
      <c r="J32" s="26">
        <v>339</v>
      </c>
      <c r="K32" s="26">
        <v>39</v>
      </c>
      <c r="L32" s="26">
        <v>0</v>
      </c>
      <c r="M32" s="26">
        <v>0</v>
      </c>
      <c r="N32" s="26">
        <v>0</v>
      </c>
      <c r="O32" s="26">
        <v>0</v>
      </c>
      <c r="P32" s="26">
        <v>0</v>
      </c>
      <c r="Q32" s="26">
        <v>0</v>
      </c>
      <c r="R32" s="26">
        <v>0</v>
      </c>
      <c r="S32" s="26">
        <v>0</v>
      </c>
    </row>
    <row r="33" spans="1:19" s="37" customFormat="1" ht="30" customHeight="1" x14ac:dyDescent="0.25">
      <c r="A33" s="19" t="s">
        <v>61</v>
      </c>
      <c r="B33" s="20" t="s">
        <v>65</v>
      </c>
      <c r="C33" s="100">
        <v>779199</v>
      </c>
      <c r="D33" s="101">
        <v>1</v>
      </c>
      <c r="E33" s="101">
        <v>12</v>
      </c>
      <c r="F33" s="101">
        <v>540</v>
      </c>
      <c r="G33" s="101">
        <v>17077</v>
      </c>
      <c r="H33" s="101">
        <v>40953</v>
      </c>
      <c r="I33" s="101">
        <v>55979</v>
      </c>
      <c r="J33" s="101">
        <v>61034</v>
      </c>
      <c r="K33" s="101">
        <v>64568</v>
      </c>
      <c r="L33" s="101">
        <v>67728</v>
      </c>
      <c r="M33" s="101">
        <v>64955</v>
      </c>
      <c r="N33" s="101">
        <v>57037</v>
      </c>
      <c r="O33" s="101">
        <v>51037</v>
      </c>
      <c r="P33" s="101">
        <v>44511</v>
      </c>
      <c r="Q33" s="101">
        <v>37090</v>
      </c>
      <c r="R33" s="101">
        <v>216677</v>
      </c>
      <c r="S33" s="101">
        <v>0</v>
      </c>
    </row>
    <row r="34" spans="1:19" s="37" customFormat="1" ht="30" customHeight="1" x14ac:dyDescent="0.25">
      <c r="A34" s="27" t="s">
        <v>62</v>
      </c>
      <c r="B34" s="28" t="s">
        <v>63</v>
      </c>
      <c r="C34" s="100">
        <v>1584570</v>
      </c>
      <c r="D34" s="101">
        <v>39190</v>
      </c>
      <c r="E34" s="101">
        <v>106830</v>
      </c>
      <c r="F34" s="101">
        <v>152450</v>
      </c>
      <c r="G34" s="101">
        <v>144660</v>
      </c>
      <c r="H34" s="101">
        <v>130610</v>
      </c>
      <c r="I34" s="101">
        <v>129970</v>
      </c>
      <c r="J34" s="101">
        <v>119010</v>
      </c>
      <c r="K34" s="101">
        <v>106370</v>
      </c>
      <c r="L34" s="101">
        <v>96500</v>
      </c>
      <c r="M34" s="101">
        <v>84430</v>
      </c>
      <c r="N34" s="101">
        <v>70700</v>
      </c>
      <c r="O34" s="101">
        <v>60840</v>
      </c>
      <c r="P34" s="101">
        <v>52120</v>
      </c>
      <c r="Q34" s="101">
        <v>42880</v>
      </c>
      <c r="R34" s="101">
        <v>248030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177875</v>
      </c>
      <c r="D38" s="101">
        <v>85</v>
      </c>
      <c r="E38" s="101">
        <v>4050</v>
      </c>
      <c r="F38" s="101">
        <v>9670</v>
      </c>
      <c r="G38" s="101">
        <v>16890</v>
      </c>
      <c r="H38" s="101">
        <v>24060</v>
      </c>
      <c r="I38" s="101">
        <v>28505</v>
      </c>
      <c r="J38" s="101">
        <v>25255</v>
      </c>
      <c r="K38" s="101">
        <v>18525</v>
      </c>
      <c r="L38" s="101">
        <v>12175</v>
      </c>
      <c r="M38" s="101">
        <v>7815</v>
      </c>
      <c r="N38" s="101">
        <v>5455</v>
      </c>
      <c r="O38" s="101">
        <v>3880</v>
      </c>
      <c r="P38" s="101">
        <v>3035</v>
      </c>
      <c r="Q38" s="101">
        <v>2300</v>
      </c>
      <c r="R38" s="101">
        <v>16165</v>
      </c>
      <c r="S38" s="101">
        <v>0</v>
      </c>
    </row>
    <row r="39" spans="1:19" s="37" customFormat="1" ht="30" customHeight="1" x14ac:dyDescent="0.25">
      <c r="A39" s="24" t="s">
        <v>21</v>
      </c>
      <c r="B39" s="164" t="s">
        <v>436</v>
      </c>
      <c r="C39" s="25">
        <v>102570</v>
      </c>
      <c r="D39" s="26">
        <v>15</v>
      </c>
      <c r="E39" s="26">
        <v>1632</v>
      </c>
      <c r="F39" s="26">
        <v>4341</v>
      </c>
      <c r="G39" s="26">
        <v>9411</v>
      </c>
      <c r="H39" s="26">
        <v>14958</v>
      </c>
      <c r="I39" s="26">
        <v>18366</v>
      </c>
      <c r="J39" s="26">
        <v>16182</v>
      </c>
      <c r="K39" s="26">
        <v>11682</v>
      </c>
      <c r="L39" s="26">
        <v>7470</v>
      </c>
      <c r="M39" s="26">
        <v>4728</v>
      </c>
      <c r="N39" s="26">
        <v>3261</v>
      </c>
      <c r="O39" s="26">
        <v>2220</v>
      </c>
      <c r="P39" s="26">
        <v>1659</v>
      </c>
      <c r="Q39" s="26">
        <v>1206</v>
      </c>
      <c r="R39" s="26">
        <v>5442</v>
      </c>
      <c r="S39" s="26">
        <v>0</v>
      </c>
    </row>
    <row r="40" spans="1:19" s="37" customFormat="1" ht="30" customHeight="1" x14ac:dyDescent="0.25">
      <c r="A40" s="24" t="s">
        <v>22</v>
      </c>
      <c r="B40" s="164" t="s">
        <v>23</v>
      </c>
      <c r="C40" s="25">
        <v>45</v>
      </c>
      <c r="D40" s="26">
        <v>0</v>
      </c>
      <c r="E40" s="26">
        <v>3</v>
      </c>
      <c r="F40" s="26">
        <v>6</v>
      </c>
      <c r="G40" s="26">
        <v>9</v>
      </c>
      <c r="H40" s="26">
        <v>9</v>
      </c>
      <c r="I40" s="26">
        <v>6</v>
      </c>
      <c r="J40" s="26">
        <v>3</v>
      </c>
      <c r="K40" s="26">
        <v>3</v>
      </c>
      <c r="L40" s="26">
        <v>3</v>
      </c>
      <c r="M40" s="26">
        <v>3</v>
      </c>
      <c r="N40" s="26">
        <v>0</v>
      </c>
      <c r="O40" s="26">
        <v>0</v>
      </c>
      <c r="P40" s="26">
        <v>0</v>
      </c>
      <c r="Q40" s="26">
        <v>0</v>
      </c>
      <c r="R40" s="26">
        <v>0</v>
      </c>
      <c r="S40" s="26">
        <v>0</v>
      </c>
    </row>
    <row r="41" spans="1:19" s="37" customFormat="1" ht="30" customHeight="1" x14ac:dyDescent="0.25">
      <c r="A41" s="24" t="s">
        <v>24</v>
      </c>
      <c r="B41" s="164" t="s">
        <v>25</v>
      </c>
      <c r="C41" s="25">
        <v>1179</v>
      </c>
      <c r="D41" s="26">
        <v>0</v>
      </c>
      <c r="E41" s="26">
        <v>63</v>
      </c>
      <c r="F41" s="26">
        <v>174</v>
      </c>
      <c r="G41" s="26">
        <v>228</v>
      </c>
      <c r="H41" s="26">
        <v>165</v>
      </c>
      <c r="I41" s="26">
        <v>186</v>
      </c>
      <c r="J41" s="26">
        <v>126</v>
      </c>
      <c r="K41" s="26">
        <v>87</v>
      </c>
      <c r="L41" s="26">
        <v>48</v>
      </c>
      <c r="M41" s="26">
        <v>33</v>
      </c>
      <c r="N41" s="26">
        <v>18</v>
      </c>
      <c r="O41" s="26">
        <v>12</v>
      </c>
      <c r="P41" s="26">
        <v>12</v>
      </c>
      <c r="Q41" s="26">
        <v>6</v>
      </c>
      <c r="R41" s="26">
        <v>21</v>
      </c>
      <c r="S41" s="26">
        <v>0</v>
      </c>
    </row>
    <row r="42" spans="1:19" s="37" customFormat="1" ht="30" customHeight="1" x14ac:dyDescent="0.25">
      <c r="A42" s="24" t="s">
        <v>26</v>
      </c>
      <c r="B42" s="164" t="s">
        <v>437</v>
      </c>
      <c r="C42" s="25">
        <v>8826</v>
      </c>
      <c r="D42" s="26">
        <v>30</v>
      </c>
      <c r="E42" s="26">
        <v>957</v>
      </c>
      <c r="F42" s="26">
        <v>1770</v>
      </c>
      <c r="G42" s="26">
        <v>2115</v>
      </c>
      <c r="H42" s="26">
        <v>1563</v>
      </c>
      <c r="I42" s="26">
        <v>933</v>
      </c>
      <c r="J42" s="26">
        <v>543</v>
      </c>
      <c r="K42" s="26">
        <v>345</v>
      </c>
      <c r="L42" s="26">
        <v>192</v>
      </c>
      <c r="M42" s="26">
        <v>147</v>
      </c>
      <c r="N42" s="26">
        <v>60</v>
      </c>
      <c r="O42" s="26">
        <v>54</v>
      </c>
      <c r="P42" s="26">
        <v>36</v>
      </c>
      <c r="Q42" s="26">
        <v>18</v>
      </c>
      <c r="R42" s="26">
        <v>60</v>
      </c>
      <c r="S42" s="26">
        <v>0</v>
      </c>
    </row>
    <row r="43" spans="1:19" s="37" customFormat="1" ht="30" customHeight="1" x14ac:dyDescent="0.25">
      <c r="A43" s="24" t="s">
        <v>27</v>
      </c>
      <c r="B43" s="164" t="s">
        <v>427</v>
      </c>
      <c r="C43" s="25">
        <v>63420</v>
      </c>
      <c r="D43" s="26">
        <v>42</v>
      </c>
      <c r="E43" s="26">
        <v>1380</v>
      </c>
      <c r="F43" s="26">
        <v>3312</v>
      </c>
      <c r="G43" s="26">
        <v>5016</v>
      </c>
      <c r="H43" s="26">
        <v>7170</v>
      </c>
      <c r="I43" s="26">
        <v>8754</v>
      </c>
      <c r="J43" s="26">
        <v>8202</v>
      </c>
      <c r="K43" s="26">
        <v>6261</v>
      </c>
      <c r="L43" s="26">
        <v>4329</v>
      </c>
      <c r="M43" s="26">
        <v>2814</v>
      </c>
      <c r="N43" s="26">
        <v>2019</v>
      </c>
      <c r="O43" s="26">
        <v>1518</v>
      </c>
      <c r="P43" s="26">
        <v>1266</v>
      </c>
      <c r="Q43" s="26">
        <v>1014</v>
      </c>
      <c r="R43" s="26">
        <v>10320</v>
      </c>
      <c r="S43" s="26">
        <v>0</v>
      </c>
    </row>
    <row r="44" spans="1:19" s="37" customFormat="1" ht="30" customHeight="1" x14ac:dyDescent="0.25">
      <c r="A44" s="24" t="s">
        <v>29</v>
      </c>
      <c r="B44" s="164" t="s">
        <v>30</v>
      </c>
      <c r="C44" s="25">
        <v>1835</v>
      </c>
      <c r="D44" s="26">
        <v>0</v>
      </c>
      <c r="E44" s="26">
        <v>15</v>
      </c>
      <c r="F44" s="26">
        <v>65</v>
      </c>
      <c r="G44" s="26">
        <v>110</v>
      </c>
      <c r="H44" s="26">
        <v>190</v>
      </c>
      <c r="I44" s="26">
        <v>260</v>
      </c>
      <c r="J44" s="26">
        <v>200</v>
      </c>
      <c r="K44" s="26">
        <v>150</v>
      </c>
      <c r="L44" s="26">
        <v>135</v>
      </c>
      <c r="M44" s="26">
        <v>95</v>
      </c>
      <c r="N44" s="26">
        <v>100</v>
      </c>
      <c r="O44" s="26">
        <v>80</v>
      </c>
      <c r="P44" s="26">
        <v>60</v>
      </c>
      <c r="Q44" s="26">
        <v>60</v>
      </c>
      <c r="R44" s="26">
        <v>325</v>
      </c>
      <c r="S44" s="26">
        <v>0</v>
      </c>
    </row>
    <row r="45" spans="1:19" s="37" customFormat="1" ht="30" customHeight="1" x14ac:dyDescent="0.25">
      <c r="A45" s="19" t="s">
        <v>31</v>
      </c>
      <c r="B45" s="20" t="s">
        <v>32</v>
      </c>
      <c r="C45" s="100">
        <v>22270</v>
      </c>
      <c r="D45" s="101">
        <v>90</v>
      </c>
      <c r="E45" s="101">
        <v>4190</v>
      </c>
      <c r="F45" s="101">
        <v>7640</v>
      </c>
      <c r="G45" s="101">
        <v>5320</v>
      </c>
      <c r="H45" s="101">
        <v>2430</v>
      </c>
      <c r="I45" s="101">
        <v>1200</v>
      </c>
      <c r="J45" s="101">
        <v>590</v>
      </c>
      <c r="K45" s="101">
        <v>300</v>
      </c>
      <c r="L45" s="101">
        <v>180</v>
      </c>
      <c r="M45" s="101">
        <v>110</v>
      </c>
      <c r="N45" s="101">
        <v>120</v>
      </c>
      <c r="O45" s="101">
        <v>20</v>
      </c>
      <c r="P45" s="101">
        <v>20</v>
      </c>
      <c r="Q45" s="101">
        <v>10</v>
      </c>
      <c r="R45" s="101">
        <v>60</v>
      </c>
      <c r="S45" s="101">
        <v>0</v>
      </c>
    </row>
    <row r="46" spans="1:19" s="37" customFormat="1" ht="30" customHeight="1" x14ac:dyDescent="0.25">
      <c r="A46" s="24" t="s">
        <v>33</v>
      </c>
      <c r="B46" s="164" t="s">
        <v>34</v>
      </c>
      <c r="C46" s="25">
        <v>0</v>
      </c>
      <c r="D46" s="26">
        <v>0</v>
      </c>
      <c r="E46" s="26">
        <v>0</v>
      </c>
      <c r="F46" s="26">
        <v>0</v>
      </c>
      <c r="G46" s="26">
        <v>0</v>
      </c>
      <c r="H46" s="26">
        <v>0</v>
      </c>
      <c r="I46" s="26">
        <v>0</v>
      </c>
      <c r="J46" s="26">
        <v>0</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10569</v>
      </c>
      <c r="D47" s="26">
        <v>30</v>
      </c>
      <c r="E47" s="26">
        <v>1749</v>
      </c>
      <c r="F47" s="26">
        <v>3579</v>
      </c>
      <c r="G47" s="26">
        <v>2715</v>
      </c>
      <c r="H47" s="26">
        <v>1380</v>
      </c>
      <c r="I47" s="26">
        <v>621</v>
      </c>
      <c r="J47" s="26">
        <v>246</v>
      </c>
      <c r="K47" s="26">
        <v>114</v>
      </c>
      <c r="L47" s="26">
        <v>54</v>
      </c>
      <c r="M47" s="26">
        <v>30</v>
      </c>
      <c r="N47" s="26">
        <v>15</v>
      </c>
      <c r="O47" s="26">
        <v>9</v>
      </c>
      <c r="P47" s="26">
        <v>9</v>
      </c>
      <c r="Q47" s="26">
        <v>9</v>
      </c>
      <c r="R47" s="26">
        <v>12</v>
      </c>
      <c r="S47" s="26">
        <v>0</v>
      </c>
    </row>
    <row r="48" spans="1:19" s="37" customFormat="1" ht="30" customHeight="1" x14ac:dyDescent="0.25">
      <c r="A48" s="24" t="s">
        <v>39</v>
      </c>
      <c r="B48" s="164" t="s">
        <v>40</v>
      </c>
      <c r="C48" s="25">
        <v>7833</v>
      </c>
      <c r="D48" s="26">
        <v>51</v>
      </c>
      <c r="E48" s="26">
        <v>1788</v>
      </c>
      <c r="F48" s="26">
        <v>2964</v>
      </c>
      <c r="G48" s="26">
        <v>1860</v>
      </c>
      <c r="H48" s="26">
        <v>549</v>
      </c>
      <c r="I48" s="26">
        <v>252</v>
      </c>
      <c r="J48" s="26">
        <v>150</v>
      </c>
      <c r="K48" s="26">
        <v>63</v>
      </c>
      <c r="L48" s="26">
        <v>45</v>
      </c>
      <c r="M48" s="26">
        <v>24</v>
      </c>
      <c r="N48" s="26">
        <v>15</v>
      </c>
      <c r="O48" s="26">
        <v>15</v>
      </c>
      <c r="P48" s="26">
        <v>9</v>
      </c>
      <c r="Q48" s="26">
        <v>3</v>
      </c>
      <c r="R48" s="26">
        <v>45</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3280</v>
      </c>
      <c r="D50" s="26">
        <v>0</v>
      </c>
      <c r="E50" s="26">
        <v>590</v>
      </c>
      <c r="F50" s="26">
        <v>980</v>
      </c>
      <c r="G50" s="26">
        <v>630</v>
      </c>
      <c r="H50" s="26">
        <v>420</v>
      </c>
      <c r="I50" s="26">
        <v>270</v>
      </c>
      <c r="J50" s="26">
        <v>160</v>
      </c>
      <c r="K50" s="26">
        <v>100</v>
      </c>
      <c r="L50" s="26">
        <v>60</v>
      </c>
      <c r="M50" s="26">
        <v>40</v>
      </c>
      <c r="N50" s="26">
        <v>20</v>
      </c>
      <c r="O50" s="26">
        <v>0</v>
      </c>
      <c r="P50" s="26">
        <v>0</v>
      </c>
      <c r="Q50" s="26">
        <v>0</v>
      </c>
      <c r="R50" s="26">
        <v>0</v>
      </c>
      <c r="S50" s="26">
        <v>0</v>
      </c>
    </row>
    <row r="51" spans="1:19" s="37" customFormat="1" ht="30" customHeight="1" x14ac:dyDescent="0.25">
      <c r="A51" s="24" t="s">
        <v>48</v>
      </c>
      <c r="B51" s="164" t="s">
        <v>49</v>
      </c>
      <c r="C51" s="25">
        <v>590</v>
      </c>
      <c r="D51" s="26">
        <v>0</v>
      </c>
      <c r="E51" s="26">
        <v>70</v>
      </c>
      <c r="F51" s="26">
        <v>110</v>
      </c>
      <c r="G51" s="26">
        <v>120</v>
      </c>
      <c r="H51" s="26">
        <v>80</v>
      </c>
      <c r="I51" s="26">
        <v>50</v>
      </c>
      <c r="J51" s="26">
        <v>40</v>
      </c>
      <c r="K51" s="26">
        <v>30</v>
      </c>
      <c r="L51" s="26">
        <v>20</v>
      </c>
      <c r="M51" s="26">
        <v>20</v>
      </c>
      <c r="N51" s="26">
        <v>70</v>
      </c>
      <c r="O51" s="26">
        <v>0</v>
      </c>
      <c r="P51" s="26">
        <v>0</v>
      </c>
      <c r="Q51" s="26">
        <v>0</v>
      </c>
      <c r="R51" s="26">
        <v>0</v>
      </c>
      <c r="S51" s="26">
        <v>0</v>
      </c>
    </row>
    <row r="52" spans="1:19" s="37" customFormat="1" ht="30" customHeight="1" x14ac:dyDescent="0.25">
      <c r="A52" s="34" t="s">
        <v>50</v>
      </c>
      <c r="B52" s="163" t="s">
        <v>430</v>
      </c>
      <c r="C52" s="25">
        <v>2493</v>
      </c>
      <c r="D52" s="26">
        <v>3</v>
      </c>
      <c r="E52" s="26">
        <v>369</v>
      </c>
      <c r="F52" s="26">
        <v>807</v>
      </c>
      <c r="G52" s="26">
        <v>603</v>
      </c>
      <c r="H52" s="26">
        <v>252</v>
      </c>
      <c r="I52" s="26">
        <v>228</v>
      </c>
      <c r="J52" s="26">
        <v>78</v>
      </c>
      <c r="K52" s="26">
        <v>54</v>
      </c>
      <c r="L52" s="26">
        <v>33</v>
      </c>
      <c r="M52" s="26">
        <v>9</v>
      </c>
      <c r="N52" s="26">
        <v>3</v>
      </c>
      <c r="O52" s="26">
        <v>45</v>
      </c>
      <c r="P52" s="26">
        <v>0</v>
      </c>
      <c r="Q52" s="26">
        <v>0</v>
      </c>
      <c r="R52" s="26">
        <v>3</v>
      </c>
      <c r="S52" s="26">
        <v>0</v>
      </c>
    </row>
    <row r="53" spans="1:19" s="37" customFormat="1" ht="30" customHeight="1" x14ac:dyDescent="0.25">
      <c r="A53" s="19" t="s">
        <v>51</v>
      </c>
      <c r="B53" s="20" t="s">
        <v>52</v>
      </c>
      <c r="C53" s="100">
        <v>180330</v>
      </c>
      <c r="D53" s="101">
        <v>21504</v>
      </c>
      <c r="E53" s="101">
        <v>46530</v>
      </c>
      <c r="F53" s="101">
        <v>57099</v>
      </c>
      <c r="G53" s="101">
        <v>36342</v>
      </c>
      <c r="H53" s="101">
        <v>12810</v>
      </c>
      <c r="I53" s="101">
        <v>3729</v>
      </c>
      <c r="J53" s="101">
        <v>1179</v>
      </c>
      <c r="K53" s="101">
        <v>525</v>
      </c>
      <c r="L53" s="101">
        <v>255</v>
      </c>
      <c r="M53" s="101">
        <v>144</v>
      </c>
      <c r="N53" s="101">
        <v>72</v>
      </c>
      <c r="O53" s="101">
        <v>39</v>
      </c>
      <c r="P53" s="101">
        <v>24</v>
      </c>
      <c r="Q53" s="101">
        <v>24</v>
      </c>
      <c r="R53" s="101">
        <v>48</v>
      </c>
      <c r="S53" s="101">
        <v>0</v>
      </c>
    </row>
    <row r="54" spans="1:19" s="37" customFormat="1" ht="30" customHeight="1" x14ac:dyDescent="0.25">
      <c r="A54" s="24" t="s">
        <v>53</v>
      </c>
      <c r="B54" s="164" t="s">
        <v>54</v>
      </c>
      <c r="C54" s="25">
        <v>10788</v>
      </c>
      <c r="D54" s="26">
        <v>9</v>
      </c>
      <c r="E54" s="26">
        <v>1899</v>
      </c>
      <c r="F54" s="26">
        <v>3666</v>
      </c>
      <c r="G54" s="26">
        <v>2607</v>
      </c>
      <c r="H54" s="26">
        <v>1194</v>
      </c>
      <c r="I54" s="26">
        <v>654</v>
      </c>
      <c r="J54" s="26">
        <v>270</v>
      </c>
      <c r="K54" s="26">
        <v>177</v>
      </c>
      <c r="L54" s="26">
        <v>105</v>
      </c>
      <c r="M54" s="26">
        <v>72</v>
      </c>
      <c r="N54" s="26">
        <v>39</v>
      </c>
      <c r="O54" s="26">
        <v>24</v>
      </c>
      <c r="P54" s="26">
        <v>18</v>
      </c>
      <c r="Q54" s="26">
        <v>18</v>
      </c>
      <c r="R54" s="26">
        <v>30</v>
      </c>
      <c r="S54" s="26">
        <v>0</v>
      </c>
    </row>
    <row r="55" spans="1:19" s="37" customFormat="1" ht="30" customHeight="1" x14ac:dyDescent="0.25">
      <c r="A55" s="24" t="s">
        <v>55</v>
      </c>
      <c r="B55" s="164" t="s">
        <v>56</v>
      </c>
      <c r="C55" s="25">
        <v>13533</v>
      </c>
      <c r="D55" s="26">
        <v>126</v>
      </c>
      <c r="E55" s="26">
        <v>2400</v>
      </c>
      <c r="F55" s="26">
        <v>3552</v>
      </c>
      <c r="G55" s="26">
        <v>3738</v>
      </c>
      <c r="H55" s="26">
        <v>2181</v>
      </c>
      <c r="I55" s="26">
        <v>894</v>
      </c>
      <c r="J55" s="26">
        <v>348</v>
      </c>
      <c r="K55" s="26">
        <v>144</v>
      </c>
      <c r="L55" s="26">
        <v>81</v>
      </c>
      <c r="M55" s="26">
        <v>36</v>
      </c>
      <c r="N55" s="26">
        <v>18</v>
      </c>
      <c r="O55" s="26">
        <v>6</v>
      </c>
      <c r="P55" s="26">
        <v>6</v>
      </c>
      <c r="Q55" s="26">
        <v>0</v>
      </c>
      <c r="R55" s="26">
        <v>6</v>
      </c>
      <c r="S55" s="26">
        <v>0</v>
      </c>
    </row>
    <row r="56" spans="1:19" s="37" customFormat="1" ht="30" customHeight="1" x14ac:dyDescent="0.25">
      <c r="A56" s="24" t="s">
        <v>57</v>
      </c>
      <c r="B56" s="164" t="s">
        <v>58</v>
      </c>
      <c r="C56" s="25">
        <v>19872</v>
      </c>
      <c r="D56" s="26">
        <v>18</v>
      </c>
      <c r="E56" s="26">
        <v>3375</v>
      </c>
      <c r="F56" s="26">
        <v>6756</v>
      </c>
      <c r="G56" s="26">
        <v>5439</v>
      </c>
      <c r="H56" s="26">
        <v>2499</v>
      </c>
      <c r="I56" s="26">
        <v>1059</v>
      </c>
      <c r="J56" s="26">
        <v>396</v>
      </c>
      <c r="K56" s="26">
        <v>186</v>
      </c>
      <c r="L56" s="26">
        <v>66</v>
      </c>
      <c r="M56" s="26">
        <v>36</v>
      </c>
      <c r="N56" s="26">
        <v>15</v>
      </c>
      <c r="O56" s="26">
        <v>9</v>
      </c>
      <c r="P56" s="26">
        <v>3</v>
      </c>
      <c r="Q56" s="26">
        <v>3</v>
      </c>
      <c r="R56" s="26">
        <v>12</v>
      </c>
      <c r="S56" s="26">
        <v>0</v>
      </c>
    </row>
    <row r="57" spans="1:19" s="37" customFormat="1" ht="30" customHeight="1" x14ac:dyDescent="0.25">
      <c r="A57" s="24" t="s">
        <v>59</v>
      </c>
      <c r="B57" s="164" t="s">
        <v>60</v>
      </c>
      <c r="C57" s="25">
        <v>136137</v>
      </c>
      <c r="D57" s="26">
        <v>21354</v>
      </c>
      <c r="E57" s="26">
        <v>38856</v>
      </c>
      <c r="F57" s="26">
        <v>43128</v>
      </c>
      <c r="G57" s="26">
        <v>24558</v>
      </c>
      <c r="H57" s="26">
        <v>6936</v>
      </c>
      <c r="I57" s="26">
        <v>1119</v>
      </c>
      <c r="J57" s="26">
        <v>165</v>
      </c>
      <c r="K57" s="26">
        <v>21</v>
      </c>
      <c r="L57" s="26">
        <v>0</v>
      </c>
      <c r="M57" s="26">
        <v>0</v>
      </c>
      <c r="N57" s="26">
        <v>0</v>
      </c>
      <c r="O57" s="26">
        <v>0</v>
      </c>
      <c r="P57" s="26">
        <v>0</v>
      </c>
      <c r="Q57" s="26">
        <v>0</v>
      </c>
      <c r="R57" s="26">
        <v>0</v>
      </c>
      <c r="S57" s="26">
        <v>0</v>
      </c>
    </row>
    <row r="58" spans="1:19" s="37" customFormat="1" ht="30" customHeight="1" x14ac:dyDescent="0.25">
      <c r="A58" s="19" t="s">
        <v>61</v>
      </c>
      <c r="B58" s="20" t="s">
        <v>65</v>
      </c>
      <c r="C58" s="100">
        <v>378117</v>
      </c>
      <c r="D58" s="101">
        <v>0</v>
      </c>
      <c r="E58" s="101">
        <v>8</v>
      </c>
      <c r="F58" s="101">
        <v>276</v>
      </c>
      <c r="G58" s="101">
        <v>9209</v>
      </c>
      <c r="H58" s="101">
        <v>22133</v>
      </c>
      <c r="I58" s="101">
        <v>30232</v>
      </c>
      <c r="J58" s="101">
        <v>32470</v>
      </c>
      <c r="K58" s="101">
        <v>33570</v>
      </c>
      <c r="L58" s="101">
        <v>34315</v>
      </c>
      <c r="M58" s="101">
        <v>32354</v>
      </c>
      <c r="N58" s="101">
        <v>27830</v>
      </c>
      <c r="O58" s="101">
        <v>24121</v>
      </c>
      <c r="P58" s="101">
        <v>20549</v>
      </c>
      <c r="Q58" s="101">
        <v>16740</v>
      </c>
      <c r="R58" s="101">
        <v>94310</v>
      </c>
      <c r="S58" s="101">
        <v>0</v>
      </c>
    </row>
    <row r="59" spans="1:19" s="37" customFormat="1" ht="30" customHeight="1" x14ac:dyDescent="0.25">
      <c r="A59" s="27" t="s">
        <v>62</v>
      </c>
      <c r="B59" s="28" t="s">
        <v>63</v>
      </c>
      <c r="C59" s="100">
        <v>758590</v>
      </c>
      <c r="D59" s="101">
        <v>21680</v>
      </c>
      <c r="E59" s="101">
        <v>54780</v>
      </c>
      <c r="F59" s="101">
        <v>74680</v>
      </c>
      <c r="G59" s="101">
        <v>67760</v>
      </c>
      <c r="H59" s="101">
        <v>61430</v>
      </c>
      <c r="I59" s="101">
        <v>63660</v>
      </c>
      <c r="J59" s="101">
        <v>59500</v>
      </c>
      <c r="K59" s="101">
        <v>52920</v>
      </c>
      <c r="L59" s="101">
        <v>46920</v>
      </c>
      <c r="M59" s="101">
        <v>40430</v>
      </c>
      <c r="N59" s="101">
        <v>33480</v>
      </c>
      <c r="O59" s="101">
        <v>28070</v>
      </c>
      <c r="P59" s="101">
        <v>23620</v>
      </c>
      <c r="Q59" s="101">
        <v>19080</v>
      </c>
      <c r="R59" s="101">
        <v>110580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510</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94160</v>
      </c>
      <c r="D13" s="101">
        <v>385</v>
      </c>
      <c r="E13" s="101">
        <v>4305</v>
      </c>
      <c r="F13" s="101">
        <v>9530</v>
      </c>
      <c r="G13" s="101">
        <v>12015</v>
      </c>
      <c r="H13" s="101">
        <v>12995</v>
      </c>
      <c r="I13" s="101">
        <v>12980</v>
      </c>
      <c r="J13" s="101">
        <v>10745</v>
      </c>
      <c r="K13" s="101">
        <v>7610</v>
      </c>
      <c r="L13" s="101">
        <v>5350</v>
      </c>
      <c r="M13" s="101">
        <v>3545</v>
      </c>
      <c r="N13" s="101">
        <v>2550</v>
      </c>
      <c r="O13" s="101">
        <v>1795</v>
      </c>
      <c r="P13" s="101">
        <v>1440</v>
      </c>
      <c r="Q13" s="101">
        <v>1170</v>
      </c>
      <c r="R13" s="101">
        <v>7750</v>
      </c>
      <c r="S13" s="101">
        <v>0</v>
      </c>
    </row>
    <row r="14" spans="1:19" s="37" customFormat="1" ht="30" customHeight="1" x14ac:dyDescent="0.25">
      <c r="A14" s="24" t="s">
        <v>21</v>
      </c>
      <c r="B14" s="164" t="s">
        <v>436</v>
      </c>
      <c r="C14" s="25">
        <v>64655</v>
      </c>
      <c r="D14" s="26">
        <v>378</v>
      </c>
      <c r="E14" s="26">
        <v>3044</v>
      </c>
      <c r="F14" s="26">
        <v>6120</v>
      </c>
      <c r="G14" s="26">
        <v>8408</v>
      </c>
      <c r="H14" s="26">
        <v>9657</v>
      </c>
      <c r="I14" s="26">
        <v>9687</v>
      </c>
      <c r="J14" s="26">
        <v>7944</v>
      </c>
      <c r="K14" s="26">
        <v>5455</v>
      </c>
      <c r="L14" s="26">
        <v>3809</v>
      </c>
      <c r="M14" s="26">
        <v>2415</v>
      </c>
      <c r="N14" s="26">
        <v>1712</v>
      </c>
      <c r="O14" s="26">
        <v>1168</v>
      </c>
      <c r="P14" s="26">
        <v>953</v>
      </c>
      <c r="Q14" s="26">
        <v>718</v>
      </c>
      <c r="R14" s="26">
        <v>3187</v>
      </c>
      <c r="S14" s="26">
        <v>0</v>
      </c>
    </row>
    <row r="15" spans="1:19" s="37" customFormat="1" ht="30" customHeight="1" x14ac:dyDescent="0.25">
      <c r="A15" s="24" t="s">
        <v>22</v>
      </c>
      <c r="B15" s="164" t="s">
        <v>23</v>
      </c>
      <c r="C15" s="25">
        <v>1042</v>
      </c>
      <c r="D15" s="26">
        <v>3</v>
      </c>
      <c r="E15" s="26">
        <v>133</v>
      </c>
      <c r="F15" s="26">
        <v>260</v>
      </c>
      <c r="G15" s="26">
        <v>238</v>
      </c>
      <c r="H15" s="26">
        <v>131</v>
      </c>
      <c r="I15" s="26">
        <v>78</v>
      </c>
      <c r="J15" s="26">
        <v>61</v>
      </c>
      <c r="K15" s="26">
        <v>40</v>
      </c>
      <c r="L15" s="26">
        <v>32</v>
      </c>
      <c r="M15" s="26">
        <v>21</v>
      </c>
      <c r="N15" s="26">
        <v>9</v>
      </c>
      <c r="O15" s="26">
        <v>9</v>
      </c>
      <c r="P15" s="26">
        <v>4</v>
      </c>
      <c r="Q15" s="26">
        <v>6</v>
      </c>
      <c r="R15" s="26">
        <v>17</v>
      </c>
      <c r="S15" s="26">
        <v>0</v>
      </c>
    </row>
    <row r="16" spans="1:19" s="37" customFormat="1" ht="30" customHeight="1" x14ac:dyDescent="0.25">
      <c r="A16" s="24" t="s">
        <v>24</v>
      </c>
      <c r="B16" s="164" t="s">
        <v>25</v>
      </c>
      <c r="C16" s="25">
        <v>0</v>
      </c>
      <c r="D16" s="26">
        <v>0</v>
      </c>
      <c r="E16" s="26">
        <v>0</v>
      </c>
      <c r="F16" s="26">
        <v>0</v>
      </c>
      <c r="G16" s="26">
        <v>0</v>
      </c>
      <c r="H16" s="26">
        <v>0</v>
      </c>
      <c r="I16" s="26">
        <v>0</v>
      </c>
      <c r="J16" s="26">
        <v>0</v>
      </c>
      <c r="K16" s="26">
        <v>0</v>
      </c>
      <c r="L16" s="26">
        <v>0</v>
      </c>
      <c r="M16" s="26">
        <v>0</v>
      </c>
      <c r="N16" s="26">
        <v>0</v>
      </c>
      <c r="O16" s="26">
        <v>0</v>
      </c>
      <c r="P16" s="26">
        <v>0</v>
      </c>
      <c r="Q16" s="26">
        <v>0</v>
      </c>
      <c r="R16" s="26">
        <v>0</v>
      </c>
      <c r="S16" s="26">
        <v>0</v>
      </c>
    </row>
    <row r="17" spans="1:19" s="37" customFormat="1" ht="30" customHeight="1" x14ac:dyDescent="0.25">
      <c r="A17" s="24" t="s">
        <v>26</v>
      </c>
      <c r="B17" s="164" t="s">
        <v>437</v>
      </c>
      <c r="C17" s="25">
        <v>5583</v>
      </c>
      <c r="D17" s="26">
        <v>3</v>
      </c>
      <c r="E17" s="26">
        <v>713</v>
      </c>
      <c r="F17" s="26">
        <v>1631</v>
      </c>
      <c r="G17" s="26">
        <v>1372</v>
      </c>
      <c r="H17" s="26">
        <v>893</v>
      </c>
      <c r="I17" s="26">
        <v>431</v>
      </c>
      <c r="J17" s="26">
        <v>224</v>
      </c>
      <c r="K17" s="26">
        <v>113</v>
      </c>
      <c r="L17" s="26">
        <v>67</v>
      </c>
      <c r="M17" s="26">
        <v>39</v>
      </c>
      <c r="N17" s="26">
        <v>33</v>
      </c>
      <c r="O17" s="26">
        <v>25</v>
      </c>
      <c r="P17" s="26">
        <v>8</v>
      </c>
      <c r="Q17" s="26">
        <v>10</v>
      </c>
      <c r="R17" s="26">
        <v>21</v>
      </c>
      <c r="S17" s="26">
        <v>0</v>
      </c>
    </row>
    <row r="18" spans="1:19" s="37" customFormat="1" ht="30" customHeight="1" x14ac:dyDescent="0.25">
      <c r="A18" s="24" t="s">
        <v>27</v>
      </c>
      <c r="B18" s="164" t="s">
        <v>427</v>
      </c>
      <c r="C18" s="25">
        <v>21143</v>
      </c>
      <c r="D18" s="26">
        <v>1</v>
      </c>
      <c r="E18" s="26">
        <v>401</v>
      </c>
      <c r="F18" s="26">
        <v>1454</v>
      </c>
      <c r="G18" s="26">
        <v>1883</v>
      </c>
      <c r="H18" s="26">
        <v>2160</v>
      </c>
      <c r="I18" s="26">
        <v>2526</v>
      </c>
      <c r="J18" s="26">
        <v>2295</v>
      </c>
      <c r="K18" s="26">
        <v>1839</v>
      </c>
      <c r="L18" s="26">
        <v>1308</v>
      </c>
      <c r="M18" s="26">
        <v>955</v>
      </c>
      <c r="N18" s="26">
        <v>715</v>
      </c>
      <c r="O18" s="26">
        <v>536</v>
      </c>
      <c r="P18" s="26">
        <v>410</v>
      </c>
      <c r="Q18" s="26">
        <v>387</v>
      </c>
      <c r="R18" s="26">
        <v>4273</v>
      </c>
      <c r="S18" s="26">
        <v>0</v>
      </c>
    </row>
    <row r="19" spans="1:19" s="37" customFormat="1" ht="30" customHeight="1" x14ac:dyDescent="0.25">
      <c r="A19" s="24" t="s">
        <v>29</v>
      </c>
      <c r="B19" s="164" t="s">
        <v>30</v>
      </c>
      <c r="C19" s="25">
        <v>1735</v>
      </c>
      <c r="D19" s="26">
        <v>0</v>
      </c>
      <c r="E19" s="26">
        <v>10</v>
      </c>
      <c r="F19" s="26">
        <v>65</v>
      </c>
      <c r="G19" s="26">
        <v>115</v>
      </c>
      <c r="H19" s="26">
        <v>155</v>
      </c>
      <c r="I19" s="26">
        <v>260</v>
      </c>
      <c r="J19" s="26">
        <v>220</v>
      </c>
      <c r="K19" s="26">
        <v>160</v>
      </c>
      <c r="L19" s="26">
        <v>135</v>
      </c>
      <c r="M19" s="26">
        <v>115</v>
      </c>
      <c r="N19" s="26">
        <v>80</v>
      </c>
      <c r="O19" s="26">
        <v>55</v>
      </c>
      <c r="P19" s="26">
        <v>65</v>
      </c>
      <c r="Q19" s="26">
        <v>50</v>
      </c>
      <c r="R19" s="26">
        <v>250</v>
      </c>
      <c r="S19" s="26">
        <v>0</v>
      </c>
    </row>
    <row r="20" spans="1:19" s="37" customFormat="1" ht="30" customHeight="1" x14ac:dyDescent="0.25">
      <c r="A20" s="19" t="s">
        <v>31</v>
      </c>
      <c r="B20" s="20" t="s">
        <v>32</v>
      </c>
      <c r="C20" s="100">
        <v>13410</v>
      </c>
      <c r="D20" s="101">
        <v>1620</v>
      </c>
      <c r="E20" s="101">
        <v>4180</v>
      </c>
      <c r="F20" s="101">
        <v>3880</v>
      </c>
      <c r="G20" s="101">
        <v>1980</v>
      </c>
      <c r="H20" s="101">
        <v>740</v>
      </c>
      <c r="I20" s="101">
        <v>380</v>
      </c>
      <c r="J20" s="101">
        <v>230</v>
      </c>
      <c r="K20" s="101">
        <v>170</v>
      </c>
      <c r="L20" s="101">
        <v>80</v>
      </c>
      <c r="M20" s="101">
        <v>70</v>
      </c>
      <c r="N20" s="101">
        <v>80</v>
      </c>
      <c r="O20" s="101">
        <v>10</v>
      </c>
      <c r="P20" s="101">
        <v>0</v>
      </c>
      <c r="Q20" s="101">
        <v>0</v>
      </c>
      <c r="R20" s="101">
        <v>0</v>
      </c>
      <c r="S20" s="101">
        <v>0</v>
      </c>
    </row>
    <row r="21" spans="1:19" s="37" customFormat="1" ht="30" customHeight="1" x14ac:dyDescent="0.25">
      <c r="A21" s="24" t="s">
        <v>33</v>
      </c>
      <c r="B21" s="164" t="s">
        <v>34</v>
      </c>
      <c r="C21" s="25">
        <v>2650</v>
      </c>
      <c r="D21" s="26">
        <v>3</v>
      </c>
      <c r="E21" s="26">
        <v>692</v>
      </c>
      <c r="F21" s="26">
        <v>976</v>
      </c>
      <c r="G21" s="26">
        <v>597</v>
      </c>
      <c r="H21" s="26">
        <v>200</v>
      </c>
      <c r="I21" s="26">
        <v>93</v>
      </c>
      <c r="J21" s="26">
        <v>46</v>
      </c>
      <c r="K21" s="26">
        <v>25</v>
      </c>
      <c r="L21" s="26">
        <v>10</v>
      </c>
      <c r="M21" s="26">
        <v>4</v>
      </c>
      <c r="N21" s="26">
        <v>2</v>
      </c>
      <c r="O21" s="26">
        <v>0</v>
      </c>
      <c r="P21" s="26">
        <v>1</v>
      </c>
      <c r="Q21" s="26">
        <v>1</v>
      </c>
      <c r="R21" s="26">
        <v>0</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8436</v>
      </c>
      <c r="D23" s="26">
        <v>1577</v>
      </c>
      <c r="E23" s="26">
        <v>3062</v>
      </c>
      <c r="F23" s="26">
        <v>2295</v>
      </c>
      <c r="G23" s="26">
        <v>946</v>
      </c>
      <c r="H23" s="26">
        <v>285</v>
      </c>
      <c r="I23" s="26">
        <v>109</v>
      </c>
      <c r="J23" s="26">
        <v>65</v>
      </c>
      <c r="K23" s="26">
        <v>41</v>
      </c>
      <c r="L23" s="26">
        <v>19</v>
      </c>
      <c r="M23" s="26">
        <v>16</v>
      </c>
      <c r="N23" s="26">
        <v>10</v>
      </c>
      <c r="O23" s="26">
        <v>8</v>
      </c>
      <c r="P23" s="26">
        <v>1</v>
      </c>
      <c r="Q23" s="26">
        <v>0</v>
      </c>
      <c r="R23" s="26">
        <v>2</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1870</v>
      </c>
      <c r="D25" s="26">
        <v>20</v>
      </c>
      <c r="E25" s="26">
        <v>360</v>
      </c>
      <c r="F25" s="26">
        <v>510</v>
      </c>
      <c r="G25" s="26">
        <v>380</v>
      </c>
      <c r="H25" s="26">
        <v>210</v>
      </c>
      <c r="I25" s="26">
        <v>130</v>
      </c>
      <c r="J25" s="26">
        <v>90</v>
      </c>
      <c r="K25" s="26">
        <v>70</v>
      </c>
      <c r="L25" s="26">
        <v>30</v>
      </c>
      <c r="M25" s="26">
        <v>40</v>
      </c>
      <c r="N25" s="26">
        <v>20</v>
      </c>
      <c r="O25" s="26">
        <v>0</v>
      </c>
      <c r="P25" s="26">
        <v>0</v>
      </c>
      <c r="Q25" s="26">
        <v>0</v>
      </c>
      <c r="R25" s="26">
        <v>0</v>
      </c>
      <c r="S25" s="26">
        <v>0</v>
      </c>
    </row>
    <row r="26" spans="1:19" s="37" customFormat="1" ht="30" customHeight="1" x14ac:dyDescent="0.25">
      <c r="A26" s="24" t="s">
        <v>48</v>
      </c>
      <c r="B26" s="164" t="s">
        <v>49</v>
      </c>
      <c r="C26" s="25">
        <v>450</v>
      </c>
      <c r="D26" s="26">
        <v>20</v>
      </c>
      <c r="E26" s="26">
        <v>60</v>
      </c>
      <c r="F26" s="26">
        <v>100</v>
      </c>
      <c r="G26" s="26">
        <v>60</v>
      </c>
      <c r="H26" s="26">
        <v>50</v>
      </c>
      <c r="I26" s="26">
        <v>40</v>
      </c>
      <c r="J26" s="26">
        <v>30</v>
      </c>
      <c r="K26" s="26">
        <v>30</v>
      </c>
      <c r="L26" s="26">
        <v>20</v>
      </c>
      <c r="M26" s="26">
        <v>20</v>
      </c>
      <c r="N26" s="26">
        <v>40</v>
      </c>
      <c r="O26" s="26">
        <v>0</v>
      </c>
      <c r="P26" s="26">
        <v>0</v>
      </c>
      <c r="Q26" s="26">
        <v>0</v>
      </c>
      <c r="R26" s="26">
        <v>0</v>
      </c>
      <c r="S26" s="26">
        <v>0</v>
      </c>
    </row>
    <row r="27" spans="1:19" s="37" customFormat="1" ht="30" customHeight="1" x14ac:dyDescent="0.25">
      <c r="A27" s="34" t="s">
        <v>50</v>
      </c>
      <c r="B27" s="163" t="s">
        <v>430</v>
      </c>
      <c r="C27" s="25">
        <v>125</v>
      </c>
      <c r="D27" s="26">
        <v>1</v>
      </c>
      <c r="E27" s="26">
        <v>23</v>
      </c>
      <c r="F27" s="26">
        <v>48</v>
      </c>
      <c r="G27" s="26">
        <v>23</v>
      </c>
      <c r="H27" s="26">
        <v>12</v>
      </c>
      <c r="I27" s="26">
        <v>10</v>
      </c>
      <c r="J27" s="26">
        <v>3</v>
      </c>
      <c r="K27" s="26">
        <v>0</v>
      </c>
      <c r="L27" s="26">
        <v>3</v>
      </c>
      <c r="M27" s="26">
        <v>1</v>
      </c>
      <c r="N27" s="26">
        <v>1</v>
      </c>
      <c r="O27" s="26">
        <v>0</v>
      </c>
      <c r="P27" s="26">
        <v>0</v>
      </c>
      <c r="Q27" s="26">
        <v>0</v>
      </c>
      <c r="R27" s="26">
        <v>0</v>
      </c>
      <c r="S27" s="26">
        <v>0</v>
      </c>
    </row>
    <row r="28" spans="1:19" s="37" customFormat="1" ht="30" customHeight="1" x14ac:dyDescent="0.25">
      <c r="A28" s="19" t="s">
        <v>51</v>
      </c>
      <c r="B28" s="20" t="s">
        <v>52</v>
      </c>
      <c r="C28" s="100">
        <v>58867</v>
      </c>
      <c r="D28" s="101">
        <v>1304</v>
      </c>
      <c r="E28" s="101">
        <v>12739</v>
      </c>
      <c r="F28" s="101">
        <v>18411</v>
      </c>
      <c r="G28" s="101">
        <v>16873</v>
      </c>
      <c r="H28" s="101">
        <v>7695</v>
      </c>
      <c r="I28" s="101">
        <v>1399</v>
      </c>
      <c r="J28" s="101">
        <v>282</v>
      </c>
      <c r="K28" s="101">
        <v>99</v>
      </c>
      <c r="L28" s="101">
        <v>32</v>
      </c>
      <c r="M28" s="101">
        <v>19</v>
      </c>
      <c r="N28" s="101">
        <v>5</v>
      </c>
      <c r="O28" s="101">
        <v>7</v>
      </c>
      <c r="P28" s="101">
        <v>1</v>
      </c>
      <c r="Q28" s="101">
        <v>1</v>
      </c>
      <c r="R28" s="101">
        <v>0</v>
      </c>
      <c r="S28" s="101">
        <v>0</v>
      </c>
    </row>
    <row r="29" spans="1:19" s="37" customFormat="1" ht="30" customHeight="1" x14ac:dyDescent="0.25">
      <c r="A29" s="24" t="s">
        <v>53</v>
      </c>
      <c r="B29" s="164" t="s">
        <v>54</v>
      </c>
      <c r="C29" s="25">
        <v>2074</v>
      </c>
      <c r="D29" s="26">
        <v>0</v>
      </c>
      <c r="E29" s="26">
        <v>469</v>
      </c>
      <c r="F29" s="26">
        <v>856</v>
      </c>
      <c r="G29" s="26">
        <v>492</v>
      </c>
      <c r="H29" s="26">
        <v>170</v>
      </c>
      <c r="I29" s="26">
        <v>56</v>
      </c>
      <c r="J29" s="26">
        <v>19</v>
      </c>
      <c r="K29" s="26">
        <v>7</v>
      </c>
      <c r="L29" s="26">
        <v>1</v>
      </c>
      <c r="M29" s="26">
        <v>3</v>
      </c>
      <c r="N29" s="26">
        <v>0</v>
      </c>
      <c r="O29" s="26">
        <v>0</v>
      </c>
      <c r="P29" s="26">
        <v>0</v>
      </c>
      <c r="Q29" s="26">
        <v>1</v>
      </c>
      <c r="R29" s="26">
        <v>0</v>
      </c>
      <c r="S29" s="26">
        <v>0</v>
      </c>
    </row>
    <row r="30" spans="1:19" s="37" customFormat="1" ht="30" customHeight="1" x14ac:dyDescent="0.25">
      <c r="A30" s="24" t="s">
        <v>55</v>
      </c>
      <c r="B30" s="164" t="s">
        <v>56</v>
      </c>
      <c r="C30" s="25">
        <v>8774</v>
      </c>
      <c r="D30" s="26">
        <v>0</v>
      </c>
      <c r="E30" s="26">
        <v>1311</v>
      </c>
      <c r="F30" s="26">
        <v>2383</v>
      </c>
      <c r="G30" s="26">
        <v>2627</v>
      </c>
      <c r="H30" s="26">
        <v>1591</v>
      </c>
      <c r="I30" s="26">
        <v>574</v>
      </c>
      <c r="J30" s="26">
        <v>169</v>
      </c>
      <c r="K30" s="26">
        <v>68</v>
      </c>
      <c r="L30" s="26">
        <v>24</v>
      </c>
      <c r="M30" s="26">
        <v>14</v>
      </c>
      <c r="N30" s="26">
        <v>5</v>
      </c>
      <c r="O30" s="26">
        <v>7</v>
      </c>
      <c r="P30" s="26">
        <v>1</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48019</v>
      </c>
      <c r="D32" s="26">
        <v>1304</v>
      </c>
      <c r="E32" s="26">
        <v>10959</v>
      </c>
      <c r="F32" s="26">
        <v>15172</v>
      </c>
      <c r="G32" s="26">
        <v>13754</v>
      </c>
      <c r="H32" s="26">
        <v>5934</v>
      </c>
      <c r="I32" s="26">
        <v>769</v>
      </c>
      <c r="J32" s="26">
        <v>94</v>
      </c>
      <c r="K32" s="26">
        <v>24</v>
      </c>
      <c r="L32" s="26">
        <v>7</v>
      </c>
      <c r="M32" s="26">
        <v>2</v>
      </c>
      <c r="N32" s="26">
        <v>0</v>
      </c>
      <c r="O32" s="26">
        <v>0</v>
      </c>
      <c r="P32" s="26">
        <v>0</v>
      </c>
      <c r="Q32" s="26">
        <v>0</v>
      </c>
      <c r="R32" s="26">
        <v>0</v>
      </c>
      <c r="S32" s="26">
        <v>0</v>
      </c>
    </row>
    <row r="33" spans="1:19" s="37" customFormat="1" ht="30" customHeight="1" x14ac:dyDescent="0.25">
      <c r="A33" s="19" t="s">
        <v>61</v>
      </c>
      <c r="B33" s="20" t="s">
        <v>65</v>
      </c>
      <c r="C33" s="100">
        <v>123644</v>
      </c>
      <c r="D33" s="101">
        <v>0</v>
      </c>
      <c r="E33" s="101">
        <v>3</v>
      </c>
      <c r="F33" s="101">
        <v>40</v>
      </c>
      <c r="G33" s="101">
        <v>1357</v>
      </c>
      <c r="H33" s="101">
        <v>6021</v>
      </c>
      <c r="I33" s="101">
        <v>10337</v>
      </c>
      <c r="J33" s="101">
        <v>12191</v>
      </c>
      <c r="K33" s="101">
        <v>12819</v>
      </c>
      <c r="L33" s="101">
        <v>13275</v>
      </c>
      <c r="M33" s="101">
        <v>12090</v>
      </c>
      <c r="N33" s="101">
        <v>10257</v>
      </c>
      <c r="O33" s="101">
        <v>8466</v>
      </c>
      <c r="P33" s="101">
        <v>6862</v>
      </c>
      <c r="Q33" s="101">
        <v>5278</v>
      </c>
      <c r="R33" s="101">
        <v>24648</v>
      </c>
      <c r="S33" s="101">
        <v>0</v>
      </c>
    </row>
    <row r="34" spans="1:19" s="37" customFormat="1" ht="30" customHeight="1" x14ac:dyDescent="0.25">
      <c r="A34" s="27" t="s">
        <v>62</v>
      </c>
      <c r="B34" s="28" t="s">
        <v>63</v>
      </c>
      <c r="C34" s="100">
        <v>290080</v>
      </c>
      <c r="D34" s="101">
        <v>3310</v>
      </c>
      <c r="E34" s="101">
        <v>21220</v>
      </c>
      <c r="F34" s="101">
        <v>31860</v>
      </c>
      <c r="G34" s="101">
        <v>32230</v>
      </c>
      <c r="H34" s="101">
        <v>27460</v>
      </c>
      <c r="I34" s="101">
        <v>25090</v>
      </c>
      <c r="J34" s="101">
        <v>23440</v>
      </c>
      <c r="K34" s="101">
        <v>20690</v>
      </c>
      <c r="L34" s="101">
        <v>18730</v>
      </c>
      <c r="M34" s="101">
        <v>15730</v>
      </c>
      <c r="N34" s="101">
        <v>12890</v>
      </c>
      <c r="O34" s="101">
        <v>10270</v>
      </c>
      <c r="P34" s="101">
        <v>8300</v>
      </c>
      <c r="Q34" s="101">
        <v>6450</v>
      </c>
      <c r="R34" s="101">
        <v>32400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41900</v>
      </c>
      <c r="D38" s="101">
        <v>65</v>
      </c>
      <c r="E38" s="101">
        <v>1450</v>
      </c>
      <c r="F38" s="101">
        <v>3675</v>
      </c>
      <c r="G38" s="101">
        <v>4850</v>
      </c>
      <c r="H38" s="101">
        <v>5500</v>
      </c>
      <c r="I38" s="101">
        <v>5940</v>
      </c>
      <c r="J38" s="101">
        <v>5145</v>
      </c>
      <c r="K38" s="101">
        <v>3630</v>
      </c>
      <c r="L38" s="101">
        <v>2430</v>
      </c>
      <c r="M38" s="101">
        <v>1560</v>
      </c>
      <c r="N38" s="101">
        <v>1100</v>
      </c>
      <c r="O38" s="101">
        <v>760</v>
      </c>
      <c r="P38" s="101">
        <v>570</v>
      </c>
      <c r="Q38" s="101">
        <v>525</v>
      </c>
      <c r="R38" s="101">
        <v>4705</v>
      </c>
      <c r="S38" s="101">
        <v>0</v>
      </c>
    </row>
    <row r="39" spans="1:19" s="37" customFormat="1" ht="30" customHeight="1" x14ac:dyDescent="0.25">
      <c r="A39" s="24" t="s">
        <v>21</v>
      </c>
      <c r="B39" s="164" t="s">
        <v>436</v>
      </c>
      <c r="C39" s="25">
        <v>21897</v>
      </c>
      <c r="D39" s="26">
        <v>63</v>
      </c>
      <c r="E39" s="26">
        <v>734</v>
      </c>
      <c r="F39" s="26">
        <v>1615</v>
      </c>
      <c r="G39" s="26">
        <v>2609</v>
      </c>
      <c r="H39" s="26">
        <v>3245</v>
      </c>
      <c r="I39" s="26">
        <v>3580</v>
      </c>
      <c r="J39" s="26">
        <v>3106</v>
      </c>
      <c r="K39" s="26">
        <v>2114</v>
      </c>
      <c r="L39" s="26">
        <v>1383</v>
      </c>
      <c r="M39" s="26">
        <v>842</v>
      </c>
      <c r="N39" s="26">
        <v>547</v>
      </c>
      <c r="O39" s="26">
        <v>355</v>
      </c>
      <c r="P39" s="26">
        <v>274</v>
      </c>
      <c r="Q39" s="26">
        <v>247</v>
      </c>
      <c r="R39" s="26">
        <v>1183</v>
      </c>
      <c r="S39" s="26">
        <v>0</v>
      </c>
    </row>
    <row r="40" spans="1:19" s="37" customFormat="1" ht="30" customHeight="1" x14ac:dyDescent="0.25">
      <c r="A40" s="24" t="s">
        <v>22</v>
      </c>
      <c r="B40" s="164" t="s">
        <v>23</v>
      </c>
      <c r="C40" s="25">
        <v>376</v>
      </c>
      <c r="D40" s="26">
        <v>0</v>
      </c>
      <c r="E40" s="26">
        <v>58</v>
      </c>
      <c r="F40" s="26">
        <v>93</v>
      </c>
      <c r="G40" s="26">
        <v>83</v>
      </c>
      <c r="H40" s="26">
        <v>39</v>
      </c>
      <c r="I40" s="26">
        <v>23</v>
      </c>
      <c r="J40" s="26">
        <v>23</v>
      </c>
      <c r="K40" s="26">
        <v>16</v>
      </c>
      <c r="L40" s="26">
        <v>12</v>
      </c>
      <c r="M40" s="26">
        <v>8</v>
      </c>
      <c r="N40" s="26">
        <v>4</v>
      </c>
      <c r="O40" s="26">
        <v>4</v>
      </c>
      <c r="P40" s="26">
        <v>1</v>
      </c>
      <c r="Q40" s="26">
        <v>2</v>
      </c>
      <c r="R40" s="26">
        <v>10</v>
      </c>
      <c r="S40" s="26">
        <v>0</v>
      </c>
    </row>
    <row r="41" spans="1:19" s="37" customFormat="1" ht="30" customHeight="1" x14ac:dyDescent="0.25">
      <c r="A41" s="24" t="s">
        <v>24</v>
      </c>
      <c r="B41" s="164" t="s">
        <v>25</v>
      </c>
      <c r="C41" s="25">
        <v>0</v>
      </c>
      <c r="D41" s="26">
        <v>0</v>
      </c>
      <c r="E41" s="26">
        <v>0</v>
      </c>
      <c r="F41" s="26">
        <v>0</v>
      </c>
      <c r="G41" s="26">
        <v>0</v>
      </c>
      <c r="H41" s="26">
        <v>0</v>
      </c>
      <c r="I41" s="26">
        <v>0</v>
      </c>
      <c r="J41" s="26">
        <v>0</v>
      </c>
      <c r="K41" s="26">
        <v>0</v>
      </c>
      <c r="L41" s="26">
        <v>0</v>
      </c>
      <c r="M41" s="26">
        <v>0</v>
      </c>
      <c r="N41" s="26">
        <v>0</v>
      </c>
      <c r="O41" s="26">
        <v>0</v>
      </c>
      <c r="P41" s="26">
        <v>0</v>
      </c>
      <c r="Q41" s="26">
        <v>0</v>
      </c>
      <c r="R41" s="26">
        <v>0</v>
      </c>
      <c r="S41" s="26">
        <v>0</v>
      </c>
    </row>
    <row r="42" spans="1:19" s="37" customFormat="1" ht="30" customHeight="1" x14ac:dyDescent="0.25">
      <c r="A42" s="24" t="s">
        <v>26</v>
      </c>
      <c r="B42" s="164" t="s">
        <v>437</v>
      </c>
      <c r="C42" s="25">
        <v>2256</v>
      </c>
      <c r="D42" s="26">
        <v>1</v>
      </c>
      <c r="E42" s="26">
        <v>304</v>
      </c>
      <c r="F42" s="26">
        <v>712</v>
      </c>
      <c r="G42" s="26">
        <v>533</v>
      </c>
      <c r="H42" s="26">
        <v>354</v>
      </c>
      <c r="I42" s="26">
        <v>161</v>
      </c>
      <c r="J42" s="26">
        <v>71</v>
      </c>
      <c r="K42" s="26">
        <v>45</v>
      </c>
      <c r="L42" s="26">
        <v>20</v>
      </c>
      <c r="M42" s="26">
        <v>16</v>
      </c>
      <c r="N42" s="26">
        <v>11</v>
      </c>
      <c r="O42" s="26">
        <v>7</v>
      </c>
      <c r="P42" s="26">
        <v>2</v>
      </c>
      <c r="Q42" s="26">
        <v>6</v>
      </c>
      <c r="R42" s="26">
        <v>13</v>
      </c>
      <c r="S42" s="26">
        <v>0</v>
      </c>
    </row>
    <row r="43" spans="1:19" s="37" customFormat="1" ht="30" customHeight="1" x14ac:dyDescent="0.25">
      <c r="A43" s="24" t="s">
        <v>27</v>
      </c>
      <c r="B43" s="164" t="s">
        <v>427</v>
      </c>
      <c r="C43" s="25">
        <v>16740</v>
      </c>
      <c r="D43" s="26">
        <v>1</v>
      </c>
      <c r="E43" s="26">
        <v>349</v>
      </c>
      <c r="F43" s="26">
        <v>1233</v>
      </c>
      <c r="G43" s="26">
        <v>1578</v>
      </c>
      <c r="H43" s="26">
        <v>1805</v>
      </c>
      <c r="I43" s="26">
        <v>2050</v>
      </c>
      <c r="J43" s="26">
        <v>1848</v>
      </c>
      <c r="K43" s="26">
        <v>1398</v>
      </c>
      <c r="L43" s="26">
        <v>963</v>
      </c>
      <c r="M43" s="26">
        <v>654</v>
      </c>
      <c r="N43" s="26">
        <v>508</v>
      </c>
      <c r="O43" s="26">
        <v>378</v>
      </c>
      <c r="P43" s="26">
        <v>275</v>
      </c>
      <c r="Q43" s="26">
        <v>255</v>
      </c>
      <c r="R43" s="26">
        <v>3445</v>
      </c>
      <c r="S43" s="26">
        <v>0</v>
      </c>
    </row>
    <row r="44" spans="1:19" s="37" customFormat="1" ht="30" customHeight="1" x14ac:dyDescent="0.25">
      <c r="A44" s="24" t="s">
        <v>29</v>
      </c>
      <c r="B44" s="164" t="s">
        <v>30</v>
      </c>
      <c r="C44" s="25">
        <v>630</v>
      </c>
      <c r="D44" s="26">
        <v>0</v>
      </c>
      <c r="E44" s="26">
        <v>5</v>
      </c>
      <c r="F44" s="26">
        <v>25</v>
      </c>
      <c r="G44" s="26">
        <v>45</v>
      </c>
      <c r="H44" s="26">
        <v>55</v>
      </c>
      <c r="I44" s="26">
        <v>125</v>
      </c>
      <c r="J44" s="26">
        <v>95</v>
      </c>
      <c r="K44" s="26">
        <v>55</v>
      </c>
      <c r="L44" s="26">
        <v>50</v>
      </c>
      <c r="M44" s="26">
        <v>40</v>
      </c>
      <c r="N44" s="26">
        <v>30</v>
      </c>
      <c r="O44" s="26">
        <v>15</v>
      </c>
      <c r="P44" s="26">
        <v>15</v>
      </c>
      <c r="Q44" s="26">
        <v>15</v>
      </c>
      <c r="R44" s="26">
        <v>55</v>
      </c>
      <c r="S44" s="26">
        <v>0</v>
      </c>
    </row>
    <row r="45" spans="1:19" s="37" customFormat="1" ht="30" customHeight="1" x14ac:dyDescent="0.25">
      <c r="A45" s="19" t="s">
        <v>31</v>
      </c>
      <c r="B45" s="20" t="s">
        <v>32</v>
      </c>
      <c r="C45" s="100">
        <v>5540</v>
      </c>
      <c r="D45" s="101">
        <v>710</v>
      </c>
      <c r="E45" s="101">
        <v>1730</v>
      </c>
      <c r="F45" s="101">
        <v>1580</v>
      </c>
      <c r="G45" s="101">
        <v>820</v>
      </c>
      <c r="H45" s="101">
        <v>320</v>
      </c>
      <c r="I45" s="101">
        <v>160</v>
      </c>
      <c r="J45" s="101">
        <v>80</v>
      </c>
      <c r="K45" s="101">
        <v>60</v>
      </c>
      <c r="L45" s="101">
        <v>30</v>
      </c>
      <c r="M45" s="101">
        <v>20</v>
      </c>
      <c r="N45" s="101">
        <v>30</v>
      </c>
      <c r="O45" s="101">
        <v>0</v>
      </c>
      <c r="P45" s="101">
        <v>0</v>
      </c>
      <c r="Q45" s="101">
        <v>0</v>
      </c>
      <c r="R45" s="101">
        <v>0</v>
      </c>
      <c r="S45" s="101">
        <v>0</v>
      </c>
    </row>
    <row r="46" spans="1:19" s="37" customFormat="1" ht="30" customHeight="1" x14ac:dyDescent="0.25">
      <c r="A46" s="24" t="s">
        <v>33</v>
      </c>
      <c r="B46" s="164" t="s">
        <v>34</v>
      </c>
      <c r="C46" s="25">
        <v>1262</v>
      </c>
      <c r="D46" s="26">
        <v>1</v>
      </c>
      <c r="E46" s="26">
        <v>307</v>
      </c>
      <c r="F46" s="26">
        <v>471</v>
      </c>
      <c r="G46" s="26">
        <v>293</v>
      </c>
      <c r="H46" s="26">
        <v>98</v>
      </c>
      <c r="I46" s="26">
        <v>50</v>
      </c>
      <c r="J46" s="26">
        <v>22</v>
      </c>
      <c r="K46" s="26">
        <v>9</v>
      </c>
      <c r="L46" s="26">
        <v>6</v>
      </c>
      <c r="M46" s="26">
        <v>3</v>
      </c>
      <c r="N46" s="26">
        <v>1</v>
      </c>
      <c r="O46" s="26">
        <v>0</v>
      </c>
      <c r="P46" s="26">
        <v>0</v>
      </c>
      <c r="Q46" s="26">
        <v>1</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3497</v>
      </c>
      <c r="D48" s="26">
        <v>695</v>
      </c>
      <c r="E48" s="26">
        <v>1284</v>
      </c>
      <c r="F48" s="26">
        <v>922</v>
      </c>
      <c r="G48" s="26">
        <v>371</v>
      </c>
      <c r="H48" s="26">
        <v>122</v>
      </c>
      <c r="I48" s="26">
        <v>45</v>
      </c>
      <c r="J48" s="26">
        <v>21</v>
      </c>
      <c r="K48" s="26">
        <v>17</v>
      </c>
      <c r="L48" s="26">
        <v>5</v>
      </c>
      <c r="M48" s="26">
        <v>5</v>
      </c>
      <c r="N48" s="26">
        <v>6</v>
      </c>
      <c r="O48" s="26">
        <v>4</v>
      </c>
      <c r="P48" s="26">
        <v>0</v>
      </c>
      <c r="Q48" s="26">
        <v>0</v>
      </c>
      <c r="R48" s="26">
        <v>0</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660</v>
      </c>
      <c r="D50" s="26">
        <v>0</v>
      </c>
      <c r="E50" s="26">
        <v>120</v>
      </c>
      <c r="F50" s="26">
        <v>170</v>
      </c>
      <c r="G50" s="26">
        <v>140</v>
      </c>
      <c r="H50" s="26">
        <v>80</v>
      </c>
      <c r="I50" s="26">
        <v>50</v>
      </c>
      <c r="J50" s="26">
        <v>30</v>
      </c>
      <c r="K50" s="26">
        <v>30</v>
      </c>
      <c r="L50" s="26">
        <v>10</v>
      </c>
      <c r="M50" s="26">
        <v>10</v>
      </c>
      <c r="N50" s="26">
        <v>10</v>
      </c>
      <c r="O50" s="26">
        <v>0</v>
      </c>
      <c r="P50" s="26">
        <v>0</v>
      </c>
      <c r="Q50" s="26">
        <v>0</v>
      </c>
      <c r="R50" s="26">
        <v>0</v>
      </c>
      <c r="S50" s="26">
        <v>0</v>
      </c>
    </row>
    <row r="51" spans="1:19" s="37" customFormat="1" ht="30" customHeight="1" x14ac:dyDescent="0.25">
      <c r="A51" s="24" t="s">
        <v>48</v>
      </c>
      <c r="B51" s="164" t="s">
        <v>49</v>
      </c>
      <c r="C51" s="25">
        <v>120</v>
      </c>
      <c r="D51" s="26">
        <v>10</v>
      </c>
      <c r="E51" s="26">
        <v>10</v>
      </c>
      <c r="F51" s="26">
        <v>20</v>
      </c>
      <c r="G51" s="26">
        <v>20</v>
      </c>
      <c r="H51" s="26">
        <v>10</v>
      </c>
      <c r="I51" s="26">
        <v>10</v>
      </c>
      <c r="J51" s="26">
        <v>10</v>
      </c>
      <c r="K51" s="26">
        <v>10</v>
      </c>
      <c r="L51" s="26">
        <v>10</v>
      </c>
      <c r="M51" s="26">
        <v>0</v>
      </c>
      <c r="N51" s="26">
        <v>20</v>
      </c>
      <c r="O51" s="26">
        <v>0</v>
      </c>
      <c r="P51" s="26">
        <v>0</v>
      </c>
      <c r="Q51" s="26">
        <v>0</v>
      </c>
      <c r="R51" s="26">
        <v>0</v>
      </c>
      <c r="S51" s="26">
        <v>0</v>
      </c>
    </row>
    <row r="52" spans="1:19" s="37" customFormat="1" ht="30" customHeight="1" x14ac:dyDescent="0.25">
      <c r="A52" s="34" t="s">
        <v>50</v>
      </c>
      <c r="B52" s="163" t="s">
        <v>430</v>
      </c>
      <c r="C52" s="25">
        <v>43</v>
      </c>
      <c r="D52" s="26">
        <v>0</v>
      </c>
      <c r="E52" s="26">
        <v>6</v>
      </c>
      <c r="F52" s="26">
        <v>18</v>
      </c>
      <c r="G52" s="26">
        <v>7</v>
      </c>
      <c r="H52" s="26">
        <v>4</v>
      </c>
      <c r="I52" s="26">
        <v>6</v>
      </c>
      <c r="J52" s="26">
        <v>0</v>
      </c>
      <c r="K52" s="26">
        <v>0</v>
      </c>
      <c r="L52" s="26">
        <v>1</v>
      </c>
      <c r="M52" s="26">
        <v>0</v>
      </c>
      <c r="N52" s="26">
        <v>1</v>
      </c>
      <c r="O52" s="26">
        <v>0</v>
      </c>
      <c r="P52" s="26">
        <v>0</v>
      </c>
      <c r="Q52" s="26">
        <v>0</v>
      </c>
      <c r="R52" s="26">
        <v>0</v>
      </c>
      <c r="S52" s="26">
        <v>0</v>
      </c>
    </row>
    <row r="53" spans="1:19" s="37" customFormat="1" ht="30" customHeight="1" x14ac:dyDescent="0.25">
      <c r="A53" s="19" t="s">
        <v>51</v>
      </c>
      <c r="B53" s="20" t="s">
        <v>52</v>
      </c>
      <c r="C53" s="100">
        <v>32204</v>
      </c>
      <c r="D53" s="101">
        <v>657</v>
      </c>
      <c r="E53" s="101">
        <v>7093</v>
      </c>
      <c r="F53" s="101">
        <v>10319</v>
      </c>
      <c r="G53" s="101">
        <v>9319</v>
      </c>
      <c r="H53" s="101">
        <v>3975</v>
      </c>
      <c r="I53" s="101">
        <v>654</v>
      </c>
      <c r="J53" s="101">
        <v>124</v>
      </c>
      <c r="K53" s="101">
        <v>41</v>
      </c>
      <c r="L53" s="101">
        <v>12</v>
      </c>
      <c r="M53" s="101">
        <v>5</v>
      </c>
      <c r="N53" s="101">
        <v>3</v>
      </c>
      <c r="O53" s="101">
        <v>1</v>
      </c>
      <c r="P53" s="101">
        <v>0</v>
      </c>
      <c r="Q53" s="101">
        <v>1</v>
      </c>
      <c r="R53" s="101">
        <v>0</v>
      </c>
      <c r="S53" s="101">
        <v>0</v>
      </c>
    </row>
    <row r="54" spans="1:19" s="37" customFormat="1" ht="30" customHeight="1" x14ac:dyDescent="0.25">
      <c r="A54" s="24" t="s">
        <v>53</v>
      </c>
      <c r="B54" s="164" t="s">
        <v>54</v>
      </c>
      <c r="C54" s="25">
        <v>1059</v>
      </c>
      <c r="D54" s="26">
        <v>0</v>
      </c>
      <c r="E54" s="26">
        <v>256</v>
      </c>
      <c r="F54" s="26">
        <v>447</v>
      </c>
      <c r="G54" s="26">
        <v>237</v>
      </c>
      <c r="H54" s="26">
        <v>77</v>
      </c>
      <c r="I54" s="26">
        <v>27</v>
      </c>
      <c r="J54" s="26">
        <v>10</v>
      </c>
      <c r="K54" s="26">
        <v>3</v>
      </c>
      <c r="L54" s="26">
        <v>0</v>
      </c>
      <c r="M54" s="26">
        <v>1</v>
      </c>
      <c r="N54" s="26">
        <v>0</v>
      </c>
      <c r="O54" s="26">
        <v>0</v>
      </c>
      <c r="P54" s="26">
        <v>0</v>
      </c>
      <c r="Q54" s="26">
        <v>1</v>
      </c>
      <c r="R54" s="26">
        <v>0</v>
      </c>
      <c r="S54" s="26">
        <v>0</v>
      </c>
    </row>
    <row r="55" spans="1:19" s="37" customFormat="1" ht="30" customHeight="1" x14ac:dyDescent="0.25">
      <c r="A55" s="24" t="s">
        <v>55</v>
      </c>
      <c r="B55" s="164" t="s">
        <v>56</v>
      </c>
      <c r="C55" s="25">
        <v>4380</v>
      </c>
      <c r="D55" s="26">
        <v>0</v>
      </c>
      <c r="E55" s="26">
        <v>726</v>
      </c>
      <c r="F55" s="26">
        <v>1224</v>
      </c>
      <c r="G55" s="26">
        <v>1364</v>
      </c>
      <c r="H55" s="26">
        <v>705</v>
      </c>
      <c r="I55" s="26">
        <v>243</v>
      </c>
      <c r="J55" s="26">
        <v>71</v>
      </c>
      <c r="K55" s="26">
        <v>30</v>
      </c>
      <c r="L55" s="26">
        <v>9</v>
      </c>
      <c r="M55" s="26">
        <v>4</v>
      </c>
      <c r="N55" s="26">
        <v>3</v>
      </c>
      <c r="O55" s="26">
        <v>1</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26765</v>
      </c>
      <c r="D57" s="26">
        <v>657</v>
      </c>
      <c r="E57" s="26">
        <v>6111</v>
      </c>
      <c r="F57" s="26">
        <v>8648</v>
      </c>
      <c r="G57" s="26">
        <v>7718</v>
      </c>
      <c r="H57" s="26">
        <v>3193</v>
      </c>
      <c r="I57" s="26">
        <v>384</v>
      </c>
      <c r="J57" s="26">
        <v>43</v>
      </c>
      <c r="K57" s="26">
        <v>8</v>
      </c>
      <c r="L57" s="26">
        <v>3</v>
      </c>
      <c r="M57" s="26">
        <v>0</v>
      </c>
      <c r="N57" s="26">
        <v>0</v>
      </c>
      <c r="O57" s="26">
        <v>0</v>
      </c>
      <c r="P57" s="26">
        <v>0</v>
      </c>
      <c r="Q57" s="26">
        <v>0</v>
      </c>
      <c r="R57" s="26">
        <v>0</v>
      </c>
      <c r="S57" s="26">
        <v>0</v>
      </c>
    </row>
    <row r="58" spans="1:19" s="37" customFormat="1" ht="30" customHeight="1" x14ac:dyDescent="0.25">
      <c r="A58" s="19" t="s">
        <v>61</v>
      </c>
      <c r="B58" s="20" t="s">
        <v>65</v>
      </c>
      <c r="C58" s="100">
        <v>64587</v>
      </c>
      <c r="D58" s="101">
        <v>0</v>
      </c>
      <c r="E58" s="101">
        <v>1</v>
      </c>
      <c r="F58" s="101">
        <v>22</v>
      </c>
      <c r="G58" s="101">
        <v>780</v>
      </c>
      <c r="H58" s="101">
        <v>3554</v>
      </c>
      <c r="I58" s="101">
        <v>5975</v>
      </c>
      <c r="J58" s="101">
        <v>6960</v>
      </c>
      <c r="K58" s="101">
        <v>7104</v>
      </c>
      <c r="L58" s="101">
        <v>7250</v>
      </c>
      <c r="M58" s="101">
        <v>6367</v>
      </c>
      <c r="N58" s="101">
        <v>5200</v>
      </c>
      <c r="O58" s="101">
        <v>4111</v>
      </c>
      <c r="P58" s="101">
        <v>3165</v>
      </c>
      <c r="Q58" s="101">
        <v>2459</v>
      </c>
      <c r="R58" s="101">
        <v>11639</v>
      </c>
      <c r="S58" s="101">
        <v>0</v>
      </c>
    </row>
    <row r="59" spans="1:19" s="37" customFormat="1" ht="30" customHeight="1" x14ac:dyDescent="0.25">
      <c r="A59" s="27" t="s">
        <v>62</v>
      </c>
      <c r="B59" s="28" t="s">
        <v>63</v>
      </c>
      <c r="C59" s="100">
        <v>144220</v>
      </c>
      <c r="D59" s="101">
        <v>1430</v>
      </c>
      <c r="E59" s="101">
        <v>10270</v>
      </c>
      <c r="F59" s="101">
        <v>15600</v>
      </c>
      <c r="G59" s="101">
        <v>15770</v>
      </c>
      <c r="H59" s="101">
        <v>13350</v>
      </c>
      <c r="I59" s="101">
        <v>12720</v>
      </c>
      <c r="J59" s="101">
        <v>12310</v>
      </c>
      <c r="K59" s="101">
        <v>10830</v>
      </c>
      <c r="L59" s="101">
        <v>9720</v>
      </c>
      <c r="M59" s="101">
        <v>7950</v>
      </c>
      <c r="N59" s="101">
        <v>6330</v>
      </c>
      <c r="O59" s="101">
        <v>4880</v>
      </c>
      <c r="P59" s="101">
        <v>3730</v>
      </c>
      <c r="Q59" s="101">
        <v>2980</v>
      </c>
      <c r="R59" s="101">
        <v>16340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pane xSplit="2" ySplit="11" topLeftCell="C12" activePane="bottomRight" state="frozen"/>
      <selection pane="topRight"/>
      <selection pane="bottomLeft"/>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2.6640625" style="7" customWidth="1"/>
    <col min="4" max="19" width="12.6640625" style="8" customWidth="1"/>
    <col min="20" max="16384" width="11.44140625" style="8"/>
  </cols>
  <sheetData>
    <row r="1" spans="1:19" x14ac:dyDescent="0.3">
      <c r="A1" s="6" t="s">
        <v>432</v>
      </c>
      <c r="B1" s="6"/>
    </row>
    <row r="3" spans="1:19" s="11" customFormat="1" x14ac:dyDescent="0.3">
      <c r="A3" s="9" t="s">
        <v>0</v>
      </c>
      <c r="B3" s="10"/>
      <c r="C3" s="7"/>
      <c r="S3" s="8"/>
    </row>
    <row r="4" spans="1:19" s="11" customFormat="1" x14ac:dyDescent="0.3">
      <c r="A4" s="9"/>
      <c r="B4" s="10"/>
      <c r="C4" s="7"/>
      <c r="S4" s="8"/>
    </row>
    <row r="5" spans="1:19" s="11" customFormat="1" x14ac:dyDescent="0.3">
      <c r="A5" s="12" t="s">
        <v>433</v>
      </c>
      <c r="C5" s="7"/>
      <c r="S5" s="8"/>
    </row>
    <row r="6" spans="1:19" s="11" customFormat="1" x14ac:dyDescent="0.3">
      <c r="A6" s="13" t="s">
        <v>434</v>
      </c>
      <c r="C6" s="7"/>
      <c r="S6" s="8"/>
    </row>
    <row r="7" spans="1:19" s="14" customFormat="1" x14ac:dyDescent="0.3">
      <c r="E7" s="15"/>
    </row>
    <row r="8" spans="1:19" s="14" customFormat="1" x14ac:dyDescent="0.3">
      <c r="A8" s="14" t="s">
        <v>435</v>
      </c>
      <c r="E8" s="15"/>
    </row>
    <row r="9" spans="1:19" s="11" customFormat="1" x14ac:dyDescent="0.3">
      <c r="C9" s="7"/>
      <c r="S9" s="8"/>
    </row>
    <row r="10" spans="1:19" s="16" customFormat="1" ht="12.75" customHeight="1" x14ac:dyDescent="0.25">
      <c r="A10" s="274" t="s">
        <v>1</v>
      </c>
      <c r="B10" s="274"/>
      <c r="C10" s="276" t="s">
        <v>3</v>
      </c>
      <c r="D10" s="278" t="s">
        <v>2</v>
      </c>
      <c r="E10" s="279"/>
      <c r="F10" s="279"/>
      <c r="G10" s="279"/>
      <c r="H10" s="279"/>
      <c r="I10" s="279"/>
      <c r="J10" s="279"/>
      <c r="K10" s="279"/>
      <c r="L10" s="278" t="s">
        <v>2</v>
      </c>
      <c r="M10" s="279"/>
      <c r="N10" s="279"/>
      <c r="O10" s="279"/>
      <c r="P10" s="279"/>
      <c r="Q10" s="279"/>
      <c r="R10" s="279"/>
      <c r="S10" s="279"/>
    </row>
    <row r="11" spans="1:19" s="16" customFormat="1" ht="26.4" x14ac:dyDescent="0.25">
      <c r="A11" s="275"/>
      <c r="B11" s="275"/>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7"/>
      <c r="B12" s="170"/>
      <c r="C12" s="18"/>
      <c r="D12" s="166"/>
      <c r="E12" s="166"/>
      <c r="F12" s="166"/>
      <c r="G12" s="166"/>
      <c r="H12" s="166"/>
      <c r="I12" s="166"/>
      <c r="J12" s="166"/>
      <c r="K12" s="166"/>
      <c r="L12" s="166"/>
      <c r="M12" s="166"/>
      <c r="N12" s="166"/>
      <c r="O12" s="166"/>
      <c r="P12" s="166"/>
      <c r="Q12" s="166"/>
      <c r="R12" s="166"/>
      <c r="S12" s="166"/>
    </row>
    <row r="13" spans="1:19" s="23" customFormat="1" ht="30" customHeight="1" x14ac:dyDescent="0.25">
      <c r="A13" s="19" t="s">
        <v>19</v>
      </c>
      <c r="B13" s="20" t="s">
        <v>20</v>
      </c>
      <c r="C13" s="21">
        <v>652150</v>
      </c>
      <c r="D13" s="22">
        <v>90340</v>
      </c>
      <c r="E13" s="22">
        <v>100325</v>
      </c>
      <c r="F13" s="22">
        <v>29060</v>
      </c>
      <c r="G13" s="22">
        <v>13905</v>
      </c>
      <c r="H13" s="22">
        <v>7215</v>
      </c>
      <c r="I13" s="22">
        <v>18230</v>
      </c>
      <c r="J13" s="22">
        <v>48405</v>
      </c>
      <c r="K13" s="22">
        <v>11750</v>
      </c>
      <c r="L13" s="22">
        <v>67740</v>
      </c>
      <c r="M13" s="22">
        <v>136920</v>
      </c>
      <c r="N13" s="22">
        <v>37675</v>
      </c>
      <c r="O13" s="22">
        <v>6935</v>
      </c>
      <c r="P13" s="22">
        <v>30945</v>
      </c>
      <c r="Q13" s="22">
        <v>14360</v>
      </c>
      <c r="R13" s="22">
        <v>23160</v>
      </c>
      <c r="S13" s="22">
        <v>15195</v>
      </c>
    </row>
    <row r="14" spans="1:19" s="23" customFormat="1" ht="30" customHeight="1" x14ac:dyDescent="0.25">
      <c r="A14" s="24" t="s">
        <v>21</v>
      </c>
      <c r="B14" s="163" t="s">
        <v>436</v>
      </c>
      <c r="C14" s="25">
        <v>432261</v>
      </c>
      <c r="D14" s="26">
        <v>61039</v>
      </c>
      <c r="E14" s="26">
        <v>67260</v>
      </c>
      <c r="F14" s="26">
        <v>14695</v>
      </c>
      <c r="G14" s="26">
        <v>7840</v>
      </c>
      <c r="H14" s="26">
        <v>5107</v>
      </c>
      <c r="I14" s="26">
        <v>11789</v>
      </c>
      <c r="J14" s="26">
        <v>31993</v>
      </c>
      <c r="K14" s="26">
        <v>6428</v>
      </c>
      <c r="L14" s="26">
        <v>47530</v>
      </c>
      <c r="M14" s="26">
        <v>97767</v>
      </c>
      <c r="N14" s="26">
        <v>23935</v>
      </c>
      <c r="O14" s="26">
        <v>4817</v>
      </c>
      <c r="P14" s="26">
        <v>17189</v>
      </c>
      <c r="Q14" s="26">
        <v>9006</v>
      </c>
      <c r="R14" s="26">
        <v>17136</v>
      </c>
      <c r="S14" s="26">
        <v>8732</v>
      </c>
    </row>
    <row r="15" spans="1:19" s="23" customFormat="1" ht="30" customHeight="1" x14ac:dyDescent="0.25">
      <c r="A15" s="24" t="s">
        <v>22</v>
      </c>
      <c r="B15" s="163" t="s">
        <v>23</v>
      </c>
      <c r="C15" s="25">
        <v>4365</v>
      </c>
      <c r="D15" s="26">
        <v>405</v>
      </c>
      <c r="E15" s="26">
        <v>996</v>
      </c>
      <c r="F15" s="26">
        <v>1020</v>
      </c>
      <c r="G15" s="26">
        <v>0</v>
      </c>
      <c r="H15" s="26">
        <v>75</v>
      </c>
      <c r="I15" s="26">
        <v>92</v>
      </c>
      <c r="J15" s="26">
        <v>323</v>
      </c>
      <c r="K15" s="26">
        <v>20</v>
      </c>
      <c r="L15" s="26">
        <v>600</v>
      </c>
      <c r="M15" s="26">
        <v>21</v>
      </c>
      <c r="N15" s="26">
        <v>579</v>
      </c>
      <c r="O15" s="26">
        <v>0</v>
      </c>
      <c r="P15" s="26">
        <v>100</v>
      </c>
      <c r="Q15" s="26">
        <v>0</v>
      </c>
      <c r="R15" s="26">
        <v>16</v>
      </c>
      <c r="S15" s="26">
        <v>119</v>
      </c>
    </row>
    <row r="16" spans="1:19" s="23" customFormat="1" ht="30" customHeight="1" x14ac:dyDescent="0.25">
      <c r="A16" s="24" t="s">
        <v>24</v>
      </c>
      <c r="B16" s="163" t="s">
        <v>25</v>
      </c>
      <c r="C16" s="25">
        <v>11724</v>
      </c>
      <c r="D16" s="26">
        <v>733</v>
      </c>
      <c r="E16" s="26">
        <v>3425</v>
      </c>
      <c r="F16" s="26">
        <v>1073</v>
      </c>
      <c r="G16" s="26">
        <v>284</v>
      </c>
      <c r="H16" s="26">
        <v>361</v>
      </c>
      <c r="I16" s="26">
        <v>477</v>
      </c>
      <c r="J16" s="26">
        <v>1801</v>
      </c>
      <c r="K16" s="26">
        <v>215</v>
      </c>
      <c r="L16" s="26">
        <v>1605</v>
      </c>
      <c r="M16" s="26">
        <v>1053</v>
      </c>
      <c r="N16" s="26">
        <v>0</v>
      </c>
      <c r="O16" s="26">
        <v>68</v>
      </c>
      <c r="P16" s="26">
        <v>116</v>
      </c>
      <c r="Q16" s="26">
        <v>498</v>
      </c>
      <c r="R16" s="26">
        <v>0</v>
      </c>
      <c r="S16" s="26">
        <v>16</v>
      </c>
    </row>
    <row r="17" spans="1:19" s="23" customFormat="1" ht="30" customHeight="1" x14ac:dyDescent="0.25">
      <c r="A17" s="24" t="s">
        <v>26</v>
      </c>
      <c r="B17" s="163" t="s">
        <v>437</v>
      </c>
      <c r="C17" s="25">
        <v>18837</v>
      </c>
      <c r="D17" s="26">
        <v>4054</v>
      </c>
      <c r="E17" s="26">
        <v>67</v>
      </c>
      <c r="F17" s="26">
        <v>910</v>
      </c>
      <c r="G17" s="26">
        <v>0</v>
      </c>
      <c r="H17" s="26">
        <v>23</v>
      </c>
      <c r="I17" s="26">
        <v>21</v>
      </c>
      <c r="J17" s="26">
        <v>0</v>
      </c>
      <c r="K17" s="26">
        <v>11</v>
      </c>
      <c r="L17" s="26">
        <v>0</v>
      </c>
      <c r="M17" s="26">
        <v>8568</v>
      </c>
      <c r="N17" s="26">
        <v>2918</v>
      </c>
      <c r="O17" s="26">
        <v>0</v>
      </c>
      <c r="P17" s="26">
        <v>0</v>
      </c>
      <c r="Q17" s="26">
        <v>0</v>
      </c>
      <c r="R17" s="26">
        <v>2059</v>
      </c>
      <c r="S17" s="26">
        <v>207</v>
      </c>
    </row>
    <row r="18" spans="1:19" s="23" customFormat="1" ht="30" customHeight="1" x14ac:dyDescent="0.25">
      <c r="A18" s="24" t="s">
        <v>27</v>
      </c>
      <c r="B18" s="163" t="s">
        <v>427</v>
      </c>
      <c r="C18" s="25">
        <v>167109</v>
      </c>
      <c r="D18" s="26">
        <v>22080</v>
      </c>
      <c r="E18" s="26">
        <v>23389</v>
      </c>
      <c r="F18" s="26">
        <v>10065</v>
      </c>
      <c r="G18" s="26">
        <v>5446</v>
      </c>
      <c r="H18" s="26">
        <v>1524</v>
      </c>
      <c r="I18" s="26">
        <v>5056</v>
      </c>
      <c r="J18" s="26">
        <v>13606</v>
      </c>
      <c r="K18" s="26">
        <v>4124</v>
      </c>
      <c r="L18" s="26">
        <v>17044</v>
      </c>
      <c r="M18" s="26">
        <v>27162</v>
      </c>
      <c r="N18" s="26">
        <v>9373</v>
      </c>
      <c r="O18" s="26">
        <v>1928</v>
      </c>
      <c r="P18" s="26">
        <v>12627</v>
      </c>
      <c r="Q18" s="26">
        <v>4455</v>
      </c>
      <c r="R18" s="26">
        <v>3525</v>
      </c>
      <c r="S18" s="26">
        <v>5707</v>
      </c>
    </row>
    <row r="19" spans="1:19" s="23" customFormat="1" ht="30" customHeight="1" x14ac:dyDescent="0.25">
      <c r="A19" s="55" t="s">
        <v>402</v>
      </c>
      <c r="B19" s="163" t="s">
        <v>438</v>
      </c>
      <c r="C19" s="26">
        <v>54912</v>
      </c>
      <c r="D19" s="26">
        <v>8094</v>
      </c>
      <c r="E19" s="26">
        <v>13289</v>
      </c>
      <c r="F19" s="26">
        <v>3758</v>
      </c>
      <c r="G19" s="26">
        <v>2167</v>
      </c>
      <c r="H19" s="26">
        <v>596</v>
      </c>
      <c r="I19" s="26">
        <v>2378</v>
      </c>
      <c r="J19" s="26">
        <v>8387</v>
      </c>
      <c r="K19" s="26">
        <v>0</v>
      </c>
      <c r="L19" s="26">
        <v>1937</v>
      </c>
      <c r="M19" s="26">
        <v>9228</v>
      </c>
      <c r="N19" s="26">
        <v>3579</v>
      </c>
      <c r="O19" s="26">
        <v>1060</v>
      </c>
      <c r="P19" s="26">
        <v>0</v>
      </c>
      <c r="Q19" s="26">
        <v>438</v>
      </c>
      <c r="R19" s="26">
        <v>0</v>
      </c>
      <c r="S19" s="26">
        <v>0</v>
      </c>
    </row>
    <row r="20" spans="1:19" s="23" customFormat="1" ht="30" customHeight="1" x14ac:dyDescent="0.25">
      <c r="A20" s="55" t="s">
        <v>403</v>
      </c>
      <c r="B20" s="163" t="s">
        <v>428</v>
      </c>
      <c r="C20" s="26">
        <v>22410</v>
      </c>
      <c r="D20" s="26">
        <v>0</v>
      </c>
      <c r="E20" s="26">
        <v>1403</v>
      </c>
      <c r="F20" s="26">
        <v>315</v>
      </c>
      <c r="G20" s="26">
        <v>0</v>
      </c>
      <c r="H20" s="26">
        <v>90</v>
      </c>
      <c r="I20" s="26">
        <v>214</v>
      </c>
      <c r="J20" s="26">
        <v>39</v>
      </c>
      <c r="K20" s="26">
        <v>2376</v>
      </c>
      <c r="L20" s="26">
        <v>4566</v>
      </c>
      <c r="M20" s="26">
        <v>1725</v>
      </c>
      <c r="N20" s="26">
        <v>1992</v>
      </c>
      <c r="O20" s="26">
        <v>0</v>
      </c>
      <c r="P20" s="26">
        <v>6115</v>
      </c>
      <c r="Q20" s="26">
        <v>648</v>
      </c>
      <c r="R20" s="26">
        <v>322</v>
      </c>
      <c r="S20" s="26">
        <v>2604</v>
      </c>
    </row>
    <row r="21" spans="1:19" s="23" customFormat="1" ht="30" customHeight="1" x14ac:dyDescent="0.25">
      <c r="A21" s="55" t="s">
        <v>404</v>
      </c>
      <c r="B21" s="163" t="s">
        <v>429</v>
      </c>
      <c r="C21" s="26">
        <v>30348</v>
      </c>
      <c r="D21" s="26">
        <v>5525</v>
      </c>
      <c r="E21" s="26">
        <v>1085</v>
      </c>
      <c r="F21" s="26">
        <v>2318</v>
      </c>
      <c r="G21" s="26">
        <v>1448</v>
      </c>
      <c r="H21" s="26">
        <v>122</v>
      </c>
      <c r="I21" s="26">
        <v>0</v>
      </c>
      <c r="J21" s="26">
        <v>2082</v>
      </c>
      <c r="K21" s="26">
        <v>849</v>
      </c>
      <c r="L21" s="26">
        <v>7094</v>
      </c>
      <c r="M21" s="26">
        <v>3435</v>
      </c>
      <c r="N21" s="26">
        <v>1529</v>
      </c>
      <c r="O21" s="26">
        <v>0</v>
      </c>
      <c r="P21" s="26">
        <v>2460</v>
      </c>
      <c r="Q21" s="26">
        <v>870</v>
      </c>
      <c r="R21" s="26">
        <v>536</v>
      </c>
      <c r="S21" s="26">
        <v>996</v>
      </c>
    </row>
    <row r="22" spans="1:19" s="23" customFormat="1" ht="30" customHeight="1" x14ac:dyDescent="0.25">
      <c r="A22" s="55" t="s">
        <v>405</v>
      </c>
      <c r="B22" s="163" t="s">
        <v>439</v>
      </c>
      <c r="C22" s="26">
        <v>45432</v>
      </c>
      <c r="D22" s="26">
        <v>5425</v>
      </c>
      <c r="E22" s="26">
        <v>4152</v>
      </c>
      <c r="F22" s="26">
        <v>3674</v>
      </c>
      <c r="G22" s="26">
        <v>1831</v>
      </c>
      <c r="H22" s="26">
        <v>466</v>
      </c>
      <c r="I22" s="26">
        <v>2464</v>
      </c>
      <c r="J22" s="26">
        <v>3098</v>
      </c>
      <c r="K22" s="26">
        <v>818</v>
      </c>
      <c r="L22" s="26">
        <v>3447</v>
      </c>
      <c r="M22" s="26">
        <v>8991</v>
      </c>
      <c r="N22" s="26">
        <v>2273</v>
      </c>
      <c r="O22" s="26">
        <v>643</v>
      </c>
      <c r="P22" s="26">
        <v>2963</v>
      </c>
      <c r="Q22" s="26">
        <v>1425</v>
      </c>
      <c r="R22" s="26">
        <v>2667</v>
      </c>
      <c r="S22" s="26">
        <v>1093</v>
      </c>
    </row>
    <row r="23" spans="1:19" s="23" customFormat="1" ht="30" customHeight="1" x14ac:dyDescent="0.25">
      <c r="A23" s="55" t="s">
        <v>406</v>
      </c>
      <c r="B23" s="163" t="s">
        <v>440</v>
      </c>
      <c r="C23" s="26">
        <v>9930</v>
      </c>
      <c r="D23" s="26">
        <v>956</v>
      </c>
      <c r="E23" s="26">
        <v>3329</v>
      </c>
      <c r="F23" s="26">
        <v>0</v>
      </c>
      <c r="G23" s="26">
        <v>0</v>
      </c>
      <c r="H23" s="26">
        <v>250</v>
      </c>
      <c r="I23" s="26">
        <v>0</v>
      </c>
      <c r="J23" s="26">
        <v>0</v>
      </c>
      <c r="K23" s="26">
        <v>81</v>
      </c>
      <c r="L23" s="26">
        <v>0</v>
      </c>
      <c r="M23" s="26">
        <v>3777</v>
      </c>
      <c r="N23" s="26">
        <v>0</v>
      </c>
      <c r="O23" s="26">
        <v>225</v>
      </c>
      <c r="P23" s="26">
        <v>0</v>
      </c>
      <c r="Q23" s="26">
        <v>636</v>
      </c>
      <c r="R23" s="26">
        <v>0</v>
      </c>
      <c r="S23" s="26">
        <v>675</v>
      </c>
    </row>
    <row r="24" spans="1:19" s="23" customFormat="1" ht="30" customHeight="1" x14ac:dyDescent="0.25">
      <c r="A24" s="55" t="s">
        <v>407</v>
      </c>
      <c r="B24" s="163" t="s">
        <v>441</v>
      </c>
      <c r="C24" s="26">
        <v>4074</v>
      </c>
      <c r="D24" s="26">
        <v>2080</v>
      </c>
      <c r="E24" s="26">
        <v>131</v>
      </c>
      <c r="F24" s="26">
        <v>0</v>
      </c>
      <c r="G24" s="26">
        <v>0</v>
      </c>
      <c r="H24" s="26">
        <v>0</v>
      </c>
      <c r="I24" s="26">
        <v>0</v>
      </c>
      <c r="J24" s="26">
        <v>0</v>
      </c>
      <c r="K24" s="26">
        <v>0</v>
      </c>
      <c r="L24" s="26">
        <v>0</v>
      </c>
      <c r="M24" s="26">
        <v>0</v>
      </c>
      <c r="N24" s="26">
        <v>0</v>
      </c>
      <c r="O24" s="26">
        <v>0</v>
      </c>
      <c r="P24" s="26">
        <v>1089</v>
      </c>
      <c r="Q24" s="26">
        <v>435</v>
      </c>
      <c r="R24" s="26">
        <v>0</v>
      </c>
      <c r="S24" s="26">
        <v>339</v>
      </c>
    </row>
    <row r="25" spans="1:19" s="23" customFormat="1" ht="30" customHeight="1" x14ac:dyDescent="0.25">
      <c r="A25" s="24" t="s">
        <v>29</v>
      </c>
      <c r="B25" s="163" t="s">
        <v>30</v>
      </c>
      <c r="C25" s="25">
        <v>17850</v>
      </c>
      <c r="D25" s="26">
        <v>2030</v>
      </c>
      <c r="E25" s="26">
        <v>5185</v>
      </c>
      <c r="F25" s="26">
        <v>1295</v>
      </c>
      <c r="G25" s="26">
        <v>335</v>
      </c>
      <c r="H25" s="26">
        <v>125</v>
      </c>
      <c r="I25" s="26">
        <v>795</v>
      </c>
      <c r="J25" s="26">
        <v>680</v>
      </c>
      <c r="K25" s="26">
        <v>950</v>
      </c>
      <c r="L25" s="26">
        <v>960</v>
      </c>
      <c r="M25" s="26">
        <v>2350</v>
      </c>
      <c r="N25" s="26">
        <v>870</v>
      </c>
      <c r="O25" s="26">
        <v>120</v>
      </c>
      <c r="P25" s="26">
        <v>915</v>
      </c>
      <c r="Q25" s="26">
        <v>405</v>
      </c>
      <c r="R25" s="26">
        <v>425</v>
      </c>
      <c r="S25" s="26">
        <v>415</v>
      </c>
    </row>
    <row r="26" spans="1:19" s="23" customFormat="1" ht="30" customHeight="1" x14ac:dyDescent="0.25">
      <c r="A26" s="19" t="s">
        <v>31</v>
      </c>
      <c r="B26" s="20" t="s">
        <v>32</v>
      </c>
      <c r="C26" s="21">
        <v>234720</v>
      </c>
      <c r="D26" s="22">
        <v>57950</v>
      </c>
      <c r="E26" s="22">
        <v>19580</v>
      </c>
      <c r="F26" s="22">
        <v>6420</v>
      </c>
      <c r="G26" s="22">
        <v>2500</v>
      </c>
      <c r="H26" s="22">
        <v>3120</v>
      </c>
      <c r="I26" s="22">
        <v>3480</v>
      </c>
      <c r="J26" s="22">
        <v>14040</v>
      </c>
      <c r="K26" s="22">
        <v>1650</v>
      </c>
      <c r="L26" s="22">
        <v>29610</v>
      </c>
      <c r="M26" s="22">
        <v>55140</v>
      </c>
      <c r="N26" s="22">
        <v>12980</v>
      </c>
      <c r="O26" s="22">
        <v>3980</v>
      </c>
      <c r="P26" s="22">
        <v>5920</v>
      </c>
      <c r="Q26" s="22">
        <v>3960</v>
      </c>
      <c r="R26" s="22">
        <v>11310</v>
      </c>
      <c r="S26" s="22">
        <v>3100</v>
      </c>
    </row>
    <row r="27" spans="1:19" s="23" customFormat="1" ht="30" customHeight="1" x14ac:dyDescent="0.25">
      <c r="A27" s="24" t="s">
        <v>33</v>
      </c>
      <c r="B27" s="163" t="s">
        <v>442</v>
      </c>
      <c r="C27" s="25">
        <v>21207</v>
      </c>
      <c r="D27" s="26">
        <v>10120</v>
      </c>
      <c r="E27" s="26">
        <v>0</v>
      </c>
      <c r="F27" s="26">
        <v>0</v>
      </c>
      <c r="G27" s="26">
        <v>763</v>
      </c>
      <c r="H27" s="26">
        <v>841</v>
      </c>
      <c r="I27" s="26">
        <v>8</v>
      </c>
      <c r="J27" s="26">
        <v>3874</v>
      </c>
      <c r="K27" s="26">
        <v>0</v>
      </c>
      <c r="L27" s="26">
        <v>1565</v>
      </c>
      <c r="M27" s="26">
        <v>0</v>
      </c>
      <c r="N27" s="26">
        <v>2569</v>
      </c>
      <c r="O27" s="26">
        <v>783</v>
      </c>
      <c r="P27" s="26">
        <v>0</v>
      </c>
      <c r="Q27" s="26">
        <v>684</v>
      </c>
      <c r="R27" s="26">
        <v>0</v>
      </c>
      <c r="S27" s="26">
        <v>0</v>
      </c>
    </row>
    <row r="28" spans="1:19" s="23" customFormat="1" ht="30" customHeight="1" x14ac:dyDescent="0.25">
      <c r="A28" s="24" t="s">
        <v>35</v>
      </c>
      <c r="B28" s="163" t="s">
        <v>36</v>
      </c>
      <c r="C28" s="25">
        <v>54957</v>
      </c>
      <c r="D28" s="26">
        <v>22941</v>
      </c>
      <c r="E28" s="26">
        <v>3446</v>
      </c>
      <c r="F28" s="26">
        <v>0</v>
      </c>
      <c r="G28" s="26">
        <v>0</v>
      </c>
      <c r="H28" s="26">
        <v>0</v>
      </c>
      <c r="I28" s="26">
        <v>334</v>
      </c>
      <c r="J28" s="26">
        <v>64</v>
      </c>
      <c r="K28" s="26">
        <v>0</v>
      </c>
      <c r="L28" s="26">
        <v>0</v>
      </c>
      <c r="M28" s="26">
        <v>25395</v>
      </c>
      <c r="N28" s="26">
        <v>0</v>
      </c>
      <c r="O28" s="26">
        <v>1778</v>
      </c>
      <c r="P28" s="26">
        <v>763</v>
      </c>
      <c r="Q28" s="26">
        <v>0</v>
      </c>
      <c r="R28" s="26">
        <v>234</v>
      </c>
      <c r="S28" s="26">
        <v>0</v>
      </c>
    </row>
    <row r="29" spans="1:19" s="23" customFormat="1" ht="30" customHeight="1" x14ac:dyDescent="0.25">
      <c r="A29" s="24" t="s">
        <v>37</v>
      </c>
      <c r="B29" s="163" t="s">
        <v>443</v>
      </c>
      <c r="C29" s="25">
        <v>50406</v>
      </c>
      <c r="D29" s="26">
        <v>22693</v>
      </c>
      <c r="E29" s="26">
        <v>205</v>
      </c>
      <c r="F29" s="26">
        <v>0</v>
      </c>
      <c r="G29" s="26">
        <v>0</v>
      </c>
      <c r="H29" s="26">
        <v>0</v>
      </c>
      <c r="I29" s="26">
        <v>334</v>
      </c>
      <c r="J29" s="26">
        <v>0</v>
      </c>
      <c r="K29" s="26">
        <v>0</v>
      </c>
      <c r="L29" s="26">
        <v>0</v>
      </c>
      <c r="M29" s="26">
        <v>25395</v>
      </c>
      <c r="N29" s="26">
        <v>0</v>
      </c>
      <c r="O29" s="26">
        <v>1778</v>
      </c>
      <c r="P29" s="26">
        <v>0</v>
      </c>
      <c r="Q29" s="26">
        <v>0</v>
      </c>
      <c r="R29" s="26">
        <v>0</v>
      </c>
      <c r="S29" s="26">
        <v>0</v>
      </c>
    </row>
    <row r="30" spans="1:19" s="23" customFormat="1" ht="30" customHeight="1" x14ac:dyDescent="0.25">
      <c r="A30" s="24" t="s">
        <v>38</v>
      </c>
      <c r="B30" s="163" t="s">
        <v>129</v>
      </c>
      <c r="C30" s="25">
        <v>4551</v>
      </c>
      <c r="D30" s="26">
        <v>248</v>
      </c>
      <c r="E30" s="26">
        <v>3241</v>
      </c>
      <c r="F30" s="26">
        <v>0</v>
      </c>
      <c r="G30" s="26">
        <v>0</v>
      </c>
      <c r="H30" s="26">
        <v>0</v>
      </c>
      <c r="I30" s="26">
        <v>0</v>
      </c>
      <c r="J30" s="26">
        <v>64</v>
      </c>
      <c r="K30" s="26">
        <v>0</v>
      </c>
      <c r="L30" s="26">
        <v>0</v>
      </c>
      <c r="M30" s="26">
        <v>0</v>
      </c>
      <c r="N30" s="26">
        <v>0</v>
      </c>
      <c r="O30" s="26">
        <v>0</v>
      </c>
      <c r="P30" s="26">
        <v>763</v>
      </c>
      <c r="Q30" s="26">
        <v>0</v>
      </c>
      <c r="R30" s="26">
        <v>234</v>
      </c>
      <c r="S30" s="26">
        <v>0</v>
      </c>
    </row>
    <row r="31" spans="1:19" s="23" customFormat="1" ht="30" customHeight="1" x14ac:dyDescent="0.25">
      <c r="A31" s="24" t="s">
        <v>39</v>
      </c>
      <c r="B31" s="163" t="s">
        <v>40</v>
      </c>
      <c r="C31" s="25">
        <v>113682</v>
      </c>
      <c r="D31" s="26">
        <v>17659</v>
      </c>
      <c r="E31" s="26">
        <v>11224</v>
      </c>
      <c r="F31" s="26">
        <v>5327</v>
      </c>
      <c r="G31" s="26">
        <v>3</v>
      </c>
      <c r="H31" s="26">
        <v>1887</v>
      </c>
      <c r="I31" s="26">
        <v>2678</v>
      </c>
      <c r="J31" s="26">
        <v>6884</v>
      </c>
      <c r="K31" s="26">
        <v>504</v>
      </c>
      <c r="L31" s="26">
        <v>24150</v>
      </c>
      <c r="M31" s="26">
        <v>18582</v>
      </c>
      <c r="N31" s="26">
        <v>8089</v>
      </c>
      <c r="O31" s="26">
        <v>952</v>
      </c>
      <c r="P31" s="26">
        <v>3033</v>
      </c>
      <c r="Q31" s="26">
        <v>1791</v>
      </c>
      <c r="R31" s="26">
        <v>8921</v>
      </c>
      <c r="S31" s="26">
        <v>1996</v>
      </c>
    </row>
    <row r="32" spans="1:19" s="23" customFormat="1" ht="30" customHeight="1" x14ac:dyDescent="0.25">
      <c r="A32" s="24" t="s">
        <v>41</v>
      </c>
      <c r="B32" s="163" t="s">
        <v>139</v>
      </c>
      <c r="C32" s="25">
        <v>39333</v>
      </c>
      <c r="D32" s="26">
        <v>10696</v>
      </c>
      <c r="E32" s="26">
        <v>0</v>
      </c>
      <c r="F32" s="26">
        <v>0</v>
      </c>
      <c r="G32" s="26">
        <v>0</v>
      </c>
      <c r="H32" s="26">
        <v>0</v>
      </c>
      <c r="I32" s="26">
        <v>0</v>
      </c>
      <c r="J32" s="26">
        <v>2552</v>
      </c>
      <c r="K32" s="26">
        <v>0</v>
      </c>
      <c r="L32" s="26">
        <v>17173</v>
      </c>
      <c r="M32" s="26">
        <v>0</v>
      </c>
      <c r="N32" s="26">
        <v>5119</v>
      </c>
      <c r="O32" s="26">
        <v>0</v>
      </c>
      <c r="P32" s="26">
        <v>0</v>
      </c>
      <c r="Q32" s="26">
        <v>0</v>
      </c>
      <c r="R32" s="26">
        <v>2775</v>
      </c>
      <c r="S32" s="26">
        <v>1018</v>
      </c>
    </row>
    <row r="33" spans="1:19" s="23" customFormat="1" ht="30" customHeight="1" x14ac:dyDescent="0.25">
      <c r="A33" s="24" t="s">
        <v>42</v>
      </c>
      <c r="B33" s="163" t="s">
        <v>444</v>
      </c>
      <c r="C33" s="25">
        <v>64362</v>
      </c>
      <c r="D33" s="26">
        <v>5646</v>
      </c>
      <c r="E33" s="26">
        <v>9430</v>
      </c>
      <c r="F33" s="26">
        <v>5327</v>
      </c>
      <c r="G33" s="26">
        <v>0</v>
      </c>
      <c r="H33" s="26">
        <v>1855</v>
      </c>
      <c r="I33" s="26">
        <v>2678</v>
      </c>
      <c r="J33" s="26">
        <v>3440</v>
      </c>
      <c r="K33" s="26">
        <v>344</v>
      </c>
      <c r="L33" s="26">
        <v>4895</v>
      </c>
      <c r="M33" s="26">
        <v>15351</v>
      </c>
      <c r="N33" s="26">
        <v>2908</v>
      </c>
      <c r="O33" s="26">
        <v>952</v>
      </c>
      <c r="P33" s="26">
        <v>2743</v>
      </c>
      <c r="Q33" s="26">
        <v>1791</v>
      </c>
      <c r="R33" s="26">
        <v>6023</v>
      </c>
      <c r="S33" s="26">
        <v>978</v>
      </c>
    </row>
    <row r="34" spans="1:19" s="23" customFormat="1" ht="30" customHeight="1" x14ac:dyDescent="0.25">
      <c r="A34" s="24" t="s">
        <v>43</v>
      </c>
      <c r="B34" s="163" t="s">
        <v>445</v>
      </c>
      <c r="C34" s="25">
        <v>9558</v>
      </c>
      <c r="D34" s="26">
        <v>1317</v>
      </c>
      <c r="E34" s="26">
        <v>1794</v>
      </c>
      <c r="F34" s="26">
        <v>0</v>
      </c>
      <c r="G34" s="26">
        <v>3</v>
      </c>
      <c r="H34" s="26">
        <v>32</v>
      </c>
      <c r="I34" s="26">
        <v>0</v>
      </c>
      <c r="J34" s="26">
        <v>465</v>
      </c>
      <c r="K34" s="26">
        <v>160</v>
      </c>
      <c r="L34" s="26">
        <v>2082</v>
      </c>
      <c r="M34" s="26">
        <v>3231</v>
      </c>
      <c r="N34" s="26">
        <v>62</v>
      </c>
      <c r="O34" s="26">
        <v>0</v>
      </c>
      <c r="P34" s="26">
        <v>290</v>
      </c>
      <c r="Q34" s="26">
        <v>0</v>
      </c>
      <c r="R34" s="26">
        <v>123</v>
      </c>
      <c r="S34" s="26">
        <v>0</v>
      </c>
    </row>
    <row r="35" spans="1:19" s="23" customFormat="1" ht="39" customHeight="1" x14ac:dyDescent="0.25">
      <c r="A35" s="24" t="s">
        <v>44</v>
      </c>
      <c r="B35" s="163" t="s">
        <v>446</v>
      </c>
      <c r="C35" s="25">
        <v>426</v>
      </c>
      <c r="D35" s="26">
        <v>0</v>
      </c>
      <c r="E35" s="26">
        <v>0</v>
      </c>
      <c r="F35" s="26">
        <v>0</v>
      </c>
      <c r="G35" s="26">
        <v>0</v>
      </c>
      <c r="H35" s="26">
        <v>0</v>
      </c>
      <c r="I35" s="26">
        <v>0</v>
      </c>
      <c r="J35" s="26">
        <v>427</v>
      </c>
      <c r="K35" s="26">
        <v>0</v>
      </c>
      <c r="L35" s="26">
        <v>0</v>
      </c>
      <c r="M35" s="26">
        <v>0</v>
      </c>
      <c r="N35" s="26">
        <v>0</v>
      </c>
      <c r="O35" s="26">
        <v>0</v>
      </c>
      <c r="P35" s="26">
        <v>0</v>
      </c>
      <c r="Q35" s="26">
        <v>0</v>
      </c>
      <c r="R35" s="26">
        <v>0</v>
      </c>
      <c r="S35" s="26">
        <v>0</v>
      </c>
    </row>
    <row r="36" spans="1:19" s="23" customFormat="1" ht="30" customHeight="1" x14ac:dyDescent="0.25">
      <c r="A36" s="24" t="s">
        <v>45</v>
      </c>
      <c r="B36" s="163" t="s">
        <v>447</v>
      </c>
      <c r="C36" s="25">
        <v>3201</v>
      </c>
      <c r="D36" s="26">
        <v>3200</v>
      </c>
      <c r="E36" s="26">
        <v>0</v>
      </c>
      <c r="F36" s="26">
        <v>0</v>
      </c>
      <c r="G36" s="26">
        <v>0</v>
      </c>
      <c r="H36" s="26">
        <v>0</v>
      </c>
      <c r="I36" s="26">
        <v>0</v>
      </c>
      <c r="J36" s="26">
        <v>0</v>
      </c>
      <c r="K36" s="26">
        <v>0</v>
      </c>
      <c r="L36" s="26">
        <v>0</v>
      </c>
      <c r="M36" s="26">
        <v>0</v>
      </c>
      <c r="N36" s="26">
        <v>0</v>
      </c>
      <c r="O36" s="26">
        <v>0</v>
      </c>
      <c r="P36" s="26">
        <v>0</v>
      </c>
      <c r="Q36" s="26">
        <v>0</v>
      </c>
      <c r="R36" s="26">
        <v>0</v>
      </c>
      <c r="S36" s="26">
        <v>0</v>
      </c>
    </row>
    <row r="37" spans="1:19" s="23" customFormat="1" ht="30" customHeight="1" x14ac:dyDescent="0.25">
      <c r="A37" s="24" t="s">
        <v>46</v>
      </c>
      <c r="B37" s="163" t="s">
        <v>47</v>
      </c>
      <c r="C37" s="25">
        <v>34800</v>
      </c>
      <c r="D37" s="26">
        <v>3500</v>
      </c>
      <c r="E37" s="26">
        <v>3990</v>
      </c>
      <c r="F37" s="26">
        <v>990</v>
      </c>
      <c r="G37" s="26">
        <v>1510</v>
      </c>
      <c r="H37" s="26">
        <v>300</v>
      </c>
      <c r="I37" s="26">
        <v>350</v>
      </c>
      <c r="J37" s="26">
        <v>2670</v>
      </c>
      <c r="K37" s="26">
        <v>890</v>
      </c>
      <c r="L37" s="26">
        <v>3360</v>
      </c>
      <c r="M37" s="26">
        <v>9250</v>
      </c>
      <c r="N37" s="26">
        <v>1870</v>
      </c>
      <c r="O37" s="26">
        <v>370</v>
      </c>
      <c r="P37" s="26">
        <v>1780</v>
      </c>
      <c r="Q37" s="26">
        <v>1210</v>
      </c>
      <c r="R37" s="26">
        <v>1760</v>
      </c>
      <c r="S37" s="26">
        <v>1020</v>
      </c>
    </row>
    <row r="38" spans="1:19" s="23" customFormat="1" ht="30" customHeight="1" x14ac:dyDescent="0.25">
      <c r="A38" s="24" t="s">
        <v>48</v>
      </c>
      <c r="B38" s="163" t="s">
        <v>49</v>
      </c>
      <c r="C38" s="25">
        <v>6880</v>
      </c>
      <c r="D38" s="26">
        <v>530</v>
      </c>
      <c r="E38" s="26">
        <v>930</v>
      </c>
      <c r="F38" s="26">
        <v>100</v>
      </c>
      <c r="G38" s="26">
        <v>230</v>
      </c>
      <c r="H38" s="26">
        <v>100</v>
      </c>
      <c r="I38" s="26">
        <v>110</v>
      </c>
      <c r="J38" s="26">
        <v>550</v>
      </c>
      <c r="K38" s="26">
        <v>250</v>
      </c>
      <c r="L38" s="26">
        <v>540</v>
      </c>
      <c r="M38" s="26">
        <v>1910</v>
      </c>
      <c r="N38" s="26">
        <v>450</v>
      </c>
      <c r="O38" s="26">
        <v>90</v>
      </c>
      <c r="P38" s="26">
        <v>350</v>
      </c>
      <c r="Q38" s="26">
        <v>280</v>
      </c>
      <c r="R38" s="26">
        <v>400</v>
      </c>
      <c r="S38" s="26">
        <v>80</v>
      </c>
    </row>
    <row r="39" spans="1:19" s="23" customFormat="1" ht="30" customHeight="1" x14ac:dyDescent="0.25">
      <c r="A39" s="34" t="s">
        <v>50</v>
      </c>
      <c r="B39" s="163" t="s">
        <v>430</v>
      </c>
      <c r="C39" s="25">
        <v>17388</v>
      </c>
      <c r="D39" s="26">
        <v>0</v>
      </c>
      <c r="E39" s="26">
        <v>1305</v>
      </c>
      <c r="F39" s="26">
        <v>1201</v>
      </c>
      <c r="G39" s="26">
        <v>1482</v>
      </c>
      <c r="H39" s="26">
        <v>0</v>
      </c>
      <c r="I39" s="26">
        <v>121</v>
      </c>
      <c r="J39" s="26">
        <v>1139</v>
      </c>
      <c r="K39" s="26">
        <v>1280</v>
      </c>
      <c r="L39" s="26">
        <v>0</v>
      </c>
      <c r="M39" s="26">
        <v>7920</v>
      </c>
      <c r="N39" s="26">
        <v>125</v>
      </c>
      <c r="O39" s="26">
        <v>130</v>
      </c>
      <c r="P39" s="26">
        <v>1201</v>
      </c>
      <c r="Q39" s="26">
        <v>0</v>
      </c>
      <c r="R39" s="26">
        <v>1486</v>
      </c>
      <c r="S39" s="26">
        <v>0</v>
      </c>
    </row>
    <row r="40" spans="1:19" s="23" customFormat="1" ht="30" customHeight="1" x14ac:dyDescent="0.25">
      <c r="A40" s="19" t="s">
        <v>51</v>
      </c>
      <c r="B40" s="20" t="s">
        <v>52</v>
      </c>
      <c r="C40" s="21">
        <v>485883</v>
      </c>
      <c r="D40" s="22">
        <v>70655</v>
      </c>
      <c r="E40" s="22">
        <v>57291</v>
      </c>
      <c r="F40" s="22">
        <v>21434</v>
      </c>
      <c r="G40" s="22">
        <v>13772</v>
      </c>
      <c r="H40" s="22">
        <v>3728</v>
      </c>
      <c r="I40" s="22">
        <v>11627</v>
      </c>
      <c r="J40" s="22">
        <v>36080</v>
      </c>
      <c r="K40" s="22">
        <v>6584</v>
      </c>
      <c r="L40" s="22">
        <v>58655</v>
      </c>
      <c r="M40" s="22">
        <v>127710</v>
      </c>
      <c r="N40" s="22">
        <v>21165</v>
      </c>
      <c r="O40" s="22">
        <v>6249</v>
      </c>
      <c r="P40" s="22">
        <v>18575</v>
      </c>
      <c r="Q40" s="22">
        <v>8685</v>
      </c>
      <c r="R40" s="22">
        <v>15235</v>
      </c>
      <c r="S40" s="22">
        <v>8439</v>
      </c>
    </row>
    <row r="41" spans="1:19" s="23" customFormat="1" ht="30" customHeight="1" x14ac:dyDescent="0.25">
      <c r="A41" s="24" t="s">
        <v>53</v>
      </c>
      <c r="B41" s="163" t="s">
        <v>54</v>
      </c>
      <c r="C41" s="25">
        <v>64809</v>
      </c>
      <c r="D41" s="26">
        <v>0</v>
      </c>
      <c r="E41" s="26">
        <v>19969</v>
      </c>
      <c r="F41" s="26">
        <v>1741</v>
      </c>
      <c r="G41" s="26">
        <v>1377</v>
      </c>
      <c r="H41" s="26">
        <v>427</v>
      </c>
      <c r="I41" s="26">
        <v>0</v>
      </c>
      <c r="J41" s="26">
        <v>7645</v>
      </c>
      <c r="K41" s="26">
        <v>0</v>
      </c>
      <c r="L41" s="26">
        <v>17106</v>
      </c>
      <c r="M41" s="26">
        <v>8724</v>
      </c>
      <c r="N41" s="26">
        <v>1104</v>
      </c>
      <c r="O41" s="26">
        <v>1739</v>
      </c>
      <c r="P41" s="26">
        <v>2965</v>
      </c>
      <c r="Q41" s="26">
        <v>1200</v>
      </c>
      <c r="R41" s="26">
        <v>0</v>
      </c>
      <c r="S41" s="26">
        <v>812</v>
      </c>
    </row>
    <row r="42" spans="1:19" s="23" customFormat="1" ht="30" customHeight="1" x14ac:dyDescent="0.25">
      <c r="A42" s="24" t="s">
        <v>55</v>
      </c>
      <c r="B42" s="163" t="s">
        <v>56</v>
      </c>
      <c r="C42" s="25">
        <v>60888</v>
      </c>
      <c r="D42" s="26">
        <v>21117</v>
      </c>
      <c r="E42" s="26">
        <v>0</v>
      </c>
      <c r="F42" s="26">
        <v>1802</v>
      </c>
      <c r="G42" s="26">
        <v>1480</v>
      </c>
      <c r="H42" s="26">
        <v>321</v>
      </c>
      <c r="I42" s="26">
        <v>403</v>
      </c>
      <c r="J42" s="26">
        <v>5417</v>
      </c>
      <c r="K42" s="26">
        <v>867</v>
      </c>
      <c r="L42" s="26">
        <v>8205</v>
      </c>
      <c r="M42" s="26">
        <v>9363</v>
      </c>
      <c r="N42" s="26">
        <v>3217</v>
      </c>
      <c r="O42" s="26">
        <v>388</v>
      </c>
      <c r="P42" s="26">
        <v>3366</v>
      </c>
      <c r="Q42" s="26">
        <v>747</v>
      </c>
      <c r="R42" s="26">
        <v>3043</v>
      </c>
      <c r="S42" s="26">
        <v>1152</v>
      </c>
    </row>
    <row r="43" spans="1:19" s="23" customFormat="1" ht="30" customHeight="1" x14ac:dyDescent="0.25">
      <c r="A43" s="24" t="s">
        <v>57</v>
      </c>
      <c r="B43" s="163" t="s">
        <v>58</v>
      </c>
      <c r="C43" s="25">
        <v>34986</v>
      </c>
      <c r="D43" s="26">
        <v>13192</v>
      </c>
      <c r="E43" s="26">
        <v>0</v>
      </c>
      <c r="F43" s="26">
        <v>0</v>
      </c>
      <c r="G43" s="26">
        <v>0</v>
      </c>
      <c r="H43" s="26">
        <v>0</v>
      </c>
      <c r="I43" s="26">
        <v>622</v>
      </c>
      <c r="J43" s="26">
        <v>0</v>
      </c>
      <c r="K43" s="26">
        <v>0</v>
      </c>
      <c r="L43" s="26">
        <v>0</v>
      </c>
      <c r="M43" s="26">
        <v>21171</v>
      </c>
      <c r="N43" s="26">
        <v>0</v>
      </c>
      <c r="O43" s="26">
        <v>0</v>
      </c>
      <c r="P43" s="26">
        <v>0</v>
      </c>
      <c r="Q43" s="26">
        <v>0</v>
      </c>
      <c r="R43" s="26">
        <v>0</v>
      </c>
      <c r="S43" s="26">
        <v>0</v>
      </c>
    </row>
    <row r="44" spans="1:19" s="23" customFormat="1" ht="30" customHeight="1" x14ac:dyDescent="0.25">
      <c r="A44" s="24" t="s">
        <v>59</v>
      </c>
      <c r="B44" s="163" t="s">
        <v>60</v>
      </c>
      <c r="C44" s="25">
        <v>325197</v>
      </c>
      <c r="D44" s="26">
        <v>36346</v>
      </c>
      <c r="E44" s="26">
        <v>37322</v>
      </c>
      <c r="F44" s="26">
        <v>17891</v>
      </c>
      <c r="G44" s="26">
        <v>10915</v>
      </c>
      <c r="H44" s="26">
        <v>2980</v>
      </c>
      <c r="I44" s="26">
        <v>10602</v>
      </c>
      <c r="J44" s="26">
        <v>23018</v>
      </c>
      <c r="K44" s="26">
        <v>5717</v>
      </c>
      <c r="L44" s="26">
        <v>33344</v>
      </c>
      <c r="M44" s="26">
        <v>88449</v>
      </c>
      <c r="N44" s="26">
        <v>16844</v>
      </c>
      <c r="O44" s="26">
        <v>4122</v>
      </c>
      <c r="P44" s="26">
        <v>12244</v>
      </c>
      <c r="Q44" s="26">
        <v>6735</v>
      </c>
      <c r="R44" s="26">
        <v>12192</v>
      </c>
      <c r="S44" s="26">
        <v>6475</v>
      </c>
    </row>
    <row r="45" spans="1:19" s="23" customFormat="1" ht="30" customHeight="1" x14ac:dyDescent="0.25">
      <c r="A45" s="19" t="s">
        <v>61</v>
      </c>
      <c r="B45" s="20" t="s">
        <v>65</v>
      </c>
      <c r="C45" s="21">
        <v>494094</v>
      </c>
      <c r="D45" s="22">
        <v>67344</v>
      </c>
      <c r="E45" s="22">
        <v>73951</v>
      </c>
      <c r="F45" s="22">
        <v>32569</v>
      </c>
      <c r="G45" s="22">
        <v>8224</v>
      </c>
      <c r="H45" s="22">
        <v>6688</v>
      </c>
      <c r="I45" s="22">
        <v>18383</v>
      </c>
      <c r="J45" s="22">
        <v>43137</v>
      </c>
      <c r="K45" s="22">
        <v>6837</v>
      </c>
      <c r="L45" s="22">
        <v>31126</v>
      </c>
      <c r="M45" s="22">
        <v>112869</v>
      </c>
      <c r="N45" s="22">
        <v>20789</v>
      </c>
      <c r="O45" s="22">
        <v>6287</v>
      </c>
      <c r="P45" s="22">
        <v>20298</v>
      </c>
      <c r="Q45" s="22">
        <v>8746</v>
      </c>
      <c r="R45" s="22">
        <v>11642</v>
      </c>
      <c r="S45" s="22">
        <v>25204</v>
      </c>
    </row>
    <row r="46" spans="1:19" s="23" customFormat="1" ht="30" customHeight="1" x14ac:dyDescent="0.25">
      <c r="A46" s="27" t="s">
        <v>62</v>
      </c>
      <c r="B46" s="28" t="s">
        <v>63</v>
      </c>
      <c r="C46" s="21">
        <v>1866850</v>
      </c>
      <c r="D46" s="22">
        <v>286290</v>
      </c>
      <c r="E46" s="22">
        <v>251150</v>
      </c>
      <c r="F46" s="22">
        <v>89480</v>
      </c>
      <c r="G46" s="22">
        <v>38400</v>
      </c>
      <c r="H46" s="22">
        <v>20750</v>
      </c>
      <c r="I46" s="22">
        <v>51720</v>
      </c>
      <c r="J46" s="22">
        <v>141660</v>
      </c>
      <c r="K46" s="22">
        <v>26810</v>
      </c>
      <c r="L46" s="22">
        <v>187130</v>
      </c>
      <c r="M46" s="22">
        <v>432630</v>
      </c>
      <c r="N46" s="22">
        <v>92610</v>
      </c>
      <c r="O46" s="22">
        <v>23440</v>
      </c>
      <c r="P46" s="22">
        <v>75740</v>
      </c>
      <c r="Q46" s="22">
        <v>35750</v>
      </c>
      <c r="R46" s="22">
        <v>61350</v>
      </c>
      <c r="S46" s="22">
        <v>51930</v>
      </c>
    </row>
    <row r="47" spans="1:19" ht="13.2" x14ac:dyDescent="0.25">
      <c r="A47" s="29"/>
      <c r="B47" s="30"/>
      <c r="C47" s="31"/>
      <c r="D47" s="31"/>
      <c r="E47" s="31"/>
      <c r="F47" s="31"/>
      <c r="G47" s="31"/>
      <c r="H47" s="31"/>
      <c r="I47" s="31"/>
      <c r="J47" s="31"/>
      <c r="K47" s="31"/>
      <c r="L47" s="31"/>
      <c r="M47" s="31"/>
      <c r="N47" s="31"/>
      <c r="O47" s="31"/>
      <c r="P47" s="31"/>
      <c r="Q47" s="31"/>
      <c r="R47" s="31"/>
      <c r="S47" s="31"/>
    </row>
    <row r="48" spans="1:19" ht="13.2" x14ac:dyDescent="0.25">
      <c r="A48" s="32" t="s">
        <v>64</v>
      </c>
      <c r="B48" s="30"/>
      <c r="C48" s="31"/>
      <c r="D48" s="31"/>
      <c r="E48" s="31"/>
      <c r="F48" s="31"/>
      <c r="G48" s="31"/>
      <c r="H48" s="31"/>
      <c r="I48" s="31"/>
      <c r="J48" s="31"/>
      <c r="K48" s="31"/>
      <c r="L48" s="31"/>
      <c r="M48" s="31"/>
      <c r="N48" s="31"/>
      <c r="O48" s="31"/>
      <c r="P48" s="31"/>
      <c r="Q48" s="31"/>
      <c r="R48" s="31"/>
      <c r="S48" s="31"/>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1" max="47"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511</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22710</v>
      </c>
      <c r="D13" s="101">
        <v>105</v>
      </c>
      <c r="E13" s="101">
        <v>665</v>
      </c>
      <c r="F13" s="101">
        <v>1345</v>
      </c>
      <c r="G13" s="101">
        <v>2150</v>
      </c>
      <c r="H13" s="101">
        <v>2870</v>
      </c>
      <c r="I13" s="101">
        <v>3155</v>
      </c>
      <c r="J13" s="101">
        <v>2880</v>
      </c>
      <c r="K13" s="101">
        <v>2160</v>
      </c>
      <c r="L13" s="101">
        <v>1650</v>
      </c>
      <c r="M13" s="101">
        <v>1105</v>
      </c>
      <c r="N13" s="101">
        <v>815</v>
      </c>
      <c r="O13" s="101">
        <v>605</v>
      </c>
      <c r="P13" s="101">
        <v>490</v>
      </c>
      <c r="Q13" s="101">
        <v>385</v>
      </c>
      <c r="R13" s="101">
        <v>2335</v>
      </c>
      <c r="S13" s="101">
        <v>0</v>
      </c>
    </row>
    <row r="14" spans="1:19" s="37" customFormat="1" ht="30" customHeight="1" x14ac:dyDescent="0.25">
      <c r="A14" s="24" t="s">
        <v>21</v>
      </c>
      <c r="B14" s="164" t="s">
        <v>436</v>
      </c>
      <c r="C14" s="25">
        <v>15869</v>
      </c>
      <c r="D14" s="26">
        <v>95</v>
      </c>
      <c r="E14" s="26">
        <v>549</v>
      </c>
      <c r="F14" s="26">
        <v>1041</v>
      </c>
      <c r="G14" s="26">
        <v>1669</v>
      </c>
      <c r="H14" s="26">
        <v>2146</v>
      </c>
      <c r="I14" s="26">
        <v>2339</v>
      </c>
      <c r="J14" s="26">
        <v>2105</v>
      </c>
      <c r="K14" s="26">
        <v>1510</v>
      </c>
      <c r="L14" s="26">
        <v>1118</v>
      </c>
      <c r="M14" s="26">
        <v>774</v>
      </c>
      <c r="N14" s="26">
        <v>556</v>
      </c>
      <c r="O14" s="26">
        <v>407</v>
      </c>
      <c r="P14" s="26">
        <v>295</v>
      </c>
      <c r="Q14" s="26">
        <v>233</v>
      </c>
      <c r="R14" s="26">
        <v>1032</v>
      </c>
      <c r="S14" s="26">
        <v>0</v>
      </c>
    </row>
    <row r="15" spans="1:19" s="37" customFormat="1" ht="30" customHeight="1" x14ac:dyDescent="0.25">
      <c r="A15" s="24" t="s">
        <v>22</v>
      </c>
      <c r="B15" s="164" t="s">
        <v>23</v>
      </c>
      <c r="C15" s="25">
        <v>0</v>
      </c>
      <c r="D15" s="26">
        <v>0</v>
      </c>
      <c r="E15" s="26">
        <v>0</v>
      </c>
      <c r="F15" s="26">
        <v>0</v>
      </c>
      <c r="G15" s="26">
        <v>0</v>
      </c>
      <c r="H15" s="26">
        <v>0</v>
      </c>
      <c r="I15" s="26">
        <v>0</v>
      </c>
      <c r="J15" s="26">
        <v>0</v>
      </c>
      <c r="K15" s="26">
        <v>0</v>
      </c>
      <c r="L15" s="26">
        <v>0</v>
      </c>
      <c r="M15" s="26">
        <v>0</v>
      </c>
      <c r="N15" s="26">
        <v>0</v>
      </c>
      <c r="O15" s="26">
        <v>0</v>
      </c>
      <c r="P15" s="26">
        <v>0</v>
      </c>
      <c r="Q15" s="26">
        <v>0</v>
      </c>
      <c r="R15" s="26">
        <v>0</v>
      </c>
      <c r="S15" s="26">
        <v>0</v>
      </c>
    </row>
    <row r="16" spans="1:19" s="37" customFormat="1" ht="30" customHeight="1" x14ac:dyDescent="0.25">
      <c r="A16" s="24" t="s">
        <v>24</v>
      </c>
      <c r="B16" s="164" t="s">
        <v>25</v>
      </c>
      <c r="C16" s="25">
        <v>238</v>
      </c>
      <c r="D16" s="26">
        <v>2</v>
      </c>
      <c r="E16" s="26">
        <v>24</v>
      </c>
      <c r="F16" s="26">
        <v>28</v>
      </c>
      <c r="G16" s="26">
        <v>28</v>
      </c>
      <c r="H16" s="26">
        <v>24</v>
      </c>
      <c r="I16" s="26">
        <v>41</v>
      </c>
      <c r="J16" s="26">
        <v>21</v>
      </c>
      <c r="K16" s="26">
        <v>16</v>
      </c>
      <c r="L16" s="26">
        <v>9</v>
      </c>
      <c r="M16" s="26">
        <v>14</v>
      </c>
      <c r="N16" s="26">
        <v>5</v>
      </c>
      <c r="O16" s="26">
        <v>7</v>
      </c>
      <c r="P16" s="26">
        <v>4</v>
      </c>
      <c r="Q16" s="26">
        <v>7</v>
      </c>
      <c r="R16" s="26">
        <v>8</v>
      </c>
      <c r="S16" s="26">
        <v>0</v>
      </c>
    </row>
    <row r="17" spans="1:19" s="37" customFormat="1" ht="30" customHeight="1" x14ac:dyDescent="0.25">
      <c r="A17" s="24" t="s">
        <v>26</v>
      </c>
      <c r="B17" s="164" t="s">
        <v>437</v>
      </c>
      <c r="C17" s="25">
        <v>0</v>
      </c>
      <c r="D17" s="26">
        <v>0</v>
      </c>
      <c r="E17" s="26">
        <v>0</v>
      </c>
      <c r="F17" s="26">
        <v>0</v>
      </c>
      <c r="G17" s="26">
        <v>0</v>
      </c>
      <c r="H17" s="26">
        <v>0</v>
      </c>
      <c r="I17" s="26">
        <v>0</v>
      </c>
      <c r="J17" s="26">
        <v>0</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6365</v>
      </c>
      <c r="D18" s="26">
        <v>7</v>
      </c>
      <c r="E18" s="26">
        <v>90</v>
      </c>
      <c r="F18" s="26">
        <v>274</v>
      </c>
      <c r="G18" s="26">
        <v>450</v>
      </c>
      <c r="H18" s="26">
        <v>675</v>
      </c>
      <c r="I18" s="26">
        <v>749</v>
      </c>
      <c r="J18" s="26">
        <v>738</v>
      </c>
      <c r="K18" s="26">
        <v>614</v>
      </c>
      <c r="L18" s="26">
        <v>503</v>
      </c>
      <c r="M18" s="26">
        <v>304</v>
      </c>
      <c r="N18" s="26">
        <v>235</v>
      </c>
      <c r="O18" s="26">
        <v>186</v>
      </c>
      <c r="P18" s="26">
        <v>178</v>
      </c>
      <c r="Q18" s="26">
        <v>130</v>
      </c>
      <c r="R18" s="26">
        <v>1232</v>
      </c>
      <c r="S18" s="26">
        <v>0</v>
      </c>
    </row>
    <row r="19" spans="1:19" s="37" customFormat="1" ht="30" customHeight="1" x14ac:dyDescent="0.25">
      <c r="A19" s="24" t="s">
        <v>29</v>
      </c>
      <c r="B19" s="164" t="s">
        <v>30</v>
      </c>
      <c r="C19" s="25">
        <v>240</v>
      </c>
      <c r="D19" s="26">
        <v>0</v>
      </c>
      <c r="E19" s="26">
        <v>0</v>
      </c>
      <c r="F19" s="26">
        <v>0</v>
      </c>
      <c r="G19" s="26">
        <v>0</v>
      </c>
      <c r="H19" s="26">
        <v>25</v>
      </c>
      <c r="I19" s="26">
        <v>30</v>
      </c>
      <c r="J19" s="26">
        <v>20</v>
      </c>
      <c r="K19" s="26">
        <v>20</v>
      </c>
      <c r="L19" s="26">
        <v>20</v>
      </c>
      <c r="M19" s="26">
        <v>10</v>
      </c>
      <c r="N19" s="26">
        <v>20</v>
      </c>
      <c r="O19" s="26">
        <v>5</v>
      </c>
      <c r="P19" s="26">
        <v>15</v>
      </c>
      <c r="Q19" s="26">
        <v>15</v>
      </c>
      <c r="R19" s="26">
        <v>65</v>
      </c>
      <c r="S19" s="26">
        <v>0</v>
      </c>
    </row>
    <row r="20" spans="1:19" s="37" customFormat="1" ht="30" customHeight="1" x14ac:dyDescent="0.25">
      <c r="A20" s="19" t="s">
        <v>31</v>
      </c>
      <c r="B20" s="20" t="s">
        <v>32</v>
      </c>
      <c r="C20" s="100">
        <v>5280</v>
      </c>
      <c r="D20" s="101">
        <v>660</v>
      </c>
      <c r="E20" s="101">
        <v>1590</v>
      </c>
      <c r="F20" s="101">
        <v>1400</v>
      </c>
      <c r="G20" s="101">
        <v>830</v>
      </c>
      <c r="H20" s="101">
        <v>410</v>
      </c>
      <c r="I20" s="101">
        <v>180</v>
      </c>
      <c r="J20" s="101">
        <v>100</v>
      </c>
      <c r="K20" s="101">
        <v>50</v>
      </c>
      <c r="L20" s="101">
        <v>30</v>
      </c>
      <c r="M20" s="101">
        <v>20</v>
      </c>
      <c r="N20" s="101">
        <v>20</v>
      </c>
      <c r="O20" s="101">
        <v>0</v>
      </c>
      <c r="P20" s="101">
        <v>0</v>
      </c>
      <c r="Q20" s="101">
        <v>0</v>
      </c>
      <c r="R20" s="101">
        <v>0</v>
      </c>
      <c r="S20" s="101">
        <v>0</v>
      </c>
    </row>
    <row r="21" spans="1:19" s="37" customFormat="1" ht="30" customHeight="1" x14ac:dyDescent="0.25">
      <c r="A21" s="24" t="s">
        <v>33</v>
      </c>
      <c r="B21" s="164" t="s">
        <v>34</v>
      </c>
      <c r="C21" s="25">
        <v>1196</v>
      </c>
      <c r="D21" s="26">
        <v>118</v>
      </c>
      <c r="E21" s="26">
        <v>365</v>
      </c>
      <c r="F21" s="26">
        <v>322</v>
      </c>
      <c r="G21" s="26">
        <v>201</v>
      </c>
      <c r="H21" s="26">
        <v>102</v>
      </c>
      <c r="I21" s="26">
        <v>55</v>
      </c>
      <c r="J21" s="26">
        <v>15</v>
      </c>
      <c r="K21" s="26">
        <v>10</v>
      </c>
      <c r="L21" s="26">
        <v>5</v>
      </c>
      <c r="M21" s="26">
        <v>2</v>
      </c>
      <c r="N21" s="26">
        <v>1</v>
      </c>
      <c r="O21" s="26">
        <v>0</v>
      </c>
      <c r="P21" s="26">
        <v>0</v>
      </c>
      <c r="Q21" s="26">
        <v>0</v>
      </c>
      <c r="R21" s="26">
        <v>0</v>
      </c>
      <c r="S21" s="26">
        <v>0</v>
      </c>
    </row>
    <row r="22" spans="1:19" s="37" customFormat="1" ht="30" customHeight="1" x14ac:dyDescent="0.25">
      <c r="A22" s="24" t="s">
        <v>35</v>
      </c>
      <c r="B22" s="164" t="s">
        <v>36</v>
      </c>
      <c r="C22" s="25">
        <v>2671</v>
      </c>
      <c r="D22" s="26">
        <v>322</v>
      </c>
      <c r="E22" s="26">
        <v>837</v>
      </c>
      <c r="F22" s="26">
        <v>734</v>
      </c>
      <c r="G22" s="26">
        <v>403</v>
      </c>
      <c r="H22" s="26">
        <v>207</v>
      </c>
      <c r="I22" s="26">
        <v>82</v>
      </c>
      <c r="J22" s="26">
        <v>47</v>
      </c>
      <c r="K22" s="26">
        <v>20</v>
      </c>
      <c r="L22" s="26">
        <v>10</v>
      </c>
      <c r="M22" s="26">
        <v>3</v>
      </c>
      <c r="N22" s="26">
        <v>4</v>
      </c>
      <c r="O22" s="26">
        <v>1</v>
      </c>
      <c r="P22" s="26">
        <v>0</v>
      </c>
      <c r="Q22" s="26">
        <v>0</v>
      </c>
      <c r="R22" s="26">
        <v>1</v>
      </c>
      <c r="S22" s="26">
        <v>0</v>
      </c>
    </row>
    <row r="23" spans="1:19" s="37" customFormat="1" ht="30" customHeight="1" x14ac:dyDescent="0.25">
      <c r="A23" s="24" t="s">
        <v>39</v>
      </c>
      <c r="B23" s="164" t="s">
        <v>40</v>
      </c>
      <c r="C23" s="25">
        <v>952</v>
      </c>
      <c r="D23" s="26">
        <v>203</v>
      </c>
      <c r="E23" s="26">
        <v>316</v>
      </c>
      <c r="F23" s="26">
        <v>240</v>
      </c>
      <c r="G23" s="26">
        <v>121</v>
      </c>
      <c r="H23" s="26">
        <v>46</v>
      </c>
      <c r="I23" s="26">
        <v>15</v>
      </c>
      <c r="J23" s="26">
        <v>8</v>
      </c>
      <c r="K23" s="26">
        <v>3</v>
      </c>
      <c r="L23" s="26">
        <v>0</v>
      </c>
      <c r="M23" s="26">
        <v>0</v>
      </c>
      <c r="N23" s="26">
        <v>0</v>
      </c>
      <c r="O23" s="26">
        <v>0</v>
      </c>
      <c r="P23" s="26">
        <v>0</v>
      </c>
      <c r="Q23" s="26">
        <v>0</v>
      </c>
      <c r="R23" s="26">
        <v>0</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370</v>
      </c>
      <c r="D25" s="26">
        <v>20</v>
      </c>
      <c r="E25" s="26">
        <v>60</v>
      </c>
      <c r="F25" s="26">
        <v>90</v>
      </c>
      <c r="G25" s="26">
        <v>90</v>
      </c>
      <c r="H25" s="26">
        <v>40</v>
      </c>
      <c r="I25" s="26">
        <v>20</v>
      </c>
      <c r="J25" s="26">
        <v>20</v>
      </c>
      <c r="K25" s="26">
        <v>10</v>
      </c>
      <c r="L25" s="26">
        <v>10</v>
      </c>
      <c r="M25" s="26">
        <v>10</v>
      </c>
      <c r="N25" s="26">
        <v>0</v>
      </c>
      <c r="O25" s="26">
        <v>0</v>
      </c>
      <c r="P25" s="26">
        <v>0</v>
      </c>
      <c r="Q25" s="26">
        <v>0</v>
      </c>
      <c r="R25" s="26">
        <v>0</v>
      </c>
      <c r="S25" s="26">
        <v>0</v>
      </c>
    </row>
    <row r="26" spans="1:19" s="37" customFormat="1" ht="30" customHeight="1" x14ac:dyDescent="0.25">
      <c r="A26" s="24" t="s">
        <v>48</v>
      </c>
      <c r="B26" s="164" t="s">
        <v>49</v>
      </c>
      <c r="C26" s="25">
        <v>90</v>
      </c>
      <c r="D26" s="26">
        <v>0</v>
      </c>
      <c r="E26" s="26">
        <v>10</v>
      </c>
      <c r="F26" s="26">
        <v>20</v>
      </c>
      <c r="G26" s="26">
        <v>20</v>
      </c>
      <c r="H26" s="26">
        <v>10</v>
      </c>
      <c r="I26" s="26">
        <v>10</v>
      </c>
      <c r="J26" s="26">
        <v>10</v>
      </c>
      <c r="K26" s="26">
        <v>10</v>
      </c>
      <c r="L26" s="26">
        <v>0</v>
      </c>
      <c r="M26" s="26">
        <v>0</v>
      </c>
      <c r="N26" s="26">
        <v>10</v>
      </c>
      <c r="O26" s="26">
        <v>0</v>
      </c>
      <c r="P26" s="26">
        <v>0</v>
      </c>
      <c r="Q26" s="26">
        <v>0</v>
      </c>
      <c r="R26" s="26">
        <v>0</v>
      </c>
      <c r="S26" s="26">
        <v>0</v>
      </c>
    </row>
    <row r="27" spans="1:19" s="37" customFormat="1" ht="30" customHeight="1" x14ac:dyDescent="0.25">
      <c r="A27" s="34" t="s">
        <v>50</v>
      </c>
      <c r="B27" s="163" t="s">
        <v>430</v>
      </c>
      <c r="C27" s="25">
        <v>130</v>
      </c>
      <c r="D27" s="26">
        <v>2</v>
      </c>
      <c r="E27" s="26">
        <v>19</v>
      </c>
      <c r="F27" s="26">
        <v>38</v>
      </c>
      <c r="G27" s="26">
        <v>26</v>
      </c>
      <c r="H27" s="26">
        <v>12</v>
      </c>
      <c r="I27" s="26">
        <v>12</v>
      </c>
      <c r="J27" s="26">
        <v>11</v>
      </c>
      <c r="K27" s="26">
        <v>4</v>
      </c>
      <c r="L27" s="26">
        <v>2</v>
      </c>
      <c r="M27" s="26">
        <v>3</v>
      </c>
      <c r="N27" s="26">
        <v>1</v>
      </c>
      <c r="O27" s="26">
        <v>0</v>
      </c>
      <c r="P27" s="26">
        <v>0</v>
      </c>
      <c r="Q27" s="26">
        <v>0</v>
      </c>
      <c r="R27" s="26">
        <v>0</v>
      </c>
      <c r="S27" s="26">
        <v>0</v>
      </c>
    </row>
    <row r="28" spans="1:19" s="37" customFormat="1" ht="30" customHeight="1" x14ac:dyDescent="0.25">
      <c r="A28" s="19" t="s">
        <v>51</v>
      </c>
      <c r="B28" s="20" t="s">
        <v>52</v>
      </c>
      <c r="C28" s="100">
        <v>16833</v>
      </c>
      <c r="D28" s="101">
        <v>1647</v>
      </c>
      <c r="E28" s="101">
        <v>3851</v>
      </c>
      <c r="F28" s="101">
        <v>4881</v>
      </c>
      <c r="G28" s="101">
        <v>3618</v>
      </c>
      <c r="H28" s="101">
        <v>1626</v>
      </c>
      <c r="I28" s="101">
        <v>596</v>
      </c>
      <c r="J28" s="101">
        <v>291</v>
      </c>
      <c r="K28" s="101">
        <v>148</v>
      </c>
      <c r="L28" s="101">
        <v>64</v>
      </c>
      <c r="M28" s="101">
        <v>51</v>
      </c>
      <c r="N28" s="101">
        <v>16</v>
      </c>
      <c r="O28" s="101">
        <v>12</v>
      </c>
      <c r="P28" s="101">
        <v>8</v>
      </c>
      <c r="Q28" s="101">
        <v>8</v>
      </c>
      <c r="R28" s="101">
        <v>16</v>
      </c>
      <c r="S28" s="101">
        <v>0</v>
      </c>
    </row>
    <row r="29" spans="1:19" s="37" customFormat="1" ht="30" customHeight="1" x14ac:dyDescent="0.25">
      <c r="A29" s="24" t="s">
        <v>53</v>
      </c>
      <c r="B29" s="164" t="s">
        <v>54</v>
      </c>
      <c r="C29" s="25">
        <v>3783</v>
      </c>
      <c r="D29" s="26">
        <v>5</v>
      </c>
      <c r="E29" s="26">
        <v>423</v>
      </c>
      <c r="F29" s="26">
        <v>931</v>
      </c>
      <c r="G29" s="26">
        <v>891</v>
      </c>
      <c r="H29" s="26">
        <v>644</v>
      </c>
      <c r="I29" s="26">
        <v>391</v>
      </c>
      <c r="J29" s="26">
        <v>225</v>
      </c>
      <c r="K29" s="26">
        <v>121</v>
      </c>
      <c r="L29" s="26">
        <v>51</v>
      </c>
      <c r="M29" s="26">
        <v>44</v>
      </c>
      <c r="N29" s="26">
        <v>15</v>
      </c>
      <c r="O29" s="26">
        <v>11</v>
      </c>
      <c r="P29" s="26">
        <v>8</v>
      </c>
      <c r="Q29" s="26">
        <v>8</v>
      </c>
      <c r="R29" s="26">
        <v>15</v>
      </c>
      <c r="S29" s="26">
        <v>0</v>
      </c>
    </row>
    <row r="30" spans="1:19" s="37" customFormat="1" ht="30" customHeight="1" x14ac:dyDescent="0.25">
      <c r="A30" s="24" t="s">
        <v>55</v>
      </c>
      <c r="B30" s="164" t="s">
        <v>56</v>
      </c>
      <c r="C30" s="25">
        <v>1243</v>
      </c>
      <c r="D30" s="26">
        <v>17</v>
      </c>
      <c r="E30" s="26">
        <v>172</v>
      </c>
      <c r="F30" s="26">
        <v>313</v>
      </c>
      <c r="G30" s="26">
        <v>370</v>
      </c>
      <c r="H30" s="26">
        <v>203</v>
      </c>
      <c r="I30" s="26">
        <v>80</v>
      </c>
      <c r="J30" s="26">
        <v>45</v>
      </c>
      <c r="K30" s="26">
        <v>20</v>
      </c>
      <c r="L30" s="26">
        <v>13</v>
      </c>
      <c r="M30" s="26">
        <v>7</v>
      </c>
      <c r="N30" s="26">
        <v>1</v>
      </c>
      <c r="O30" s="26">
        <v>1</v>
      </c>
      <c r="P30" s="26">
        <v>0</v>
      </c>
      <c r="Q30" s="26">
        <v>0</v>
      </c>
      <c r="R30" s="26">
        <v>1</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11807</v>
      </c>
      <c r="D32" s="26">
        <v>1625</v>
      </c>
      <c r="E32" s="26">
        <v>3256</v>
      </c>
      <c r="F32" s="26">
        <v>3637</v>
      </c>
      <c r="G32" s="26">
        <v>2357</v>
      </c>
      <c r="H32" s="26">
        <v>779</v>
      </c>
      <c r="I32" s="26">
        <v>125</v>
      </c>
      <c r="J32" s="26">
        <v>21</v>
      </c>
      <c r="K32" s="26">
        <v>7</v>
      </c>
      <c r="L32" s="26">
        <v>0</v>
      </c>
      <c r="M32" s="26">
        <v>0</v>
      </c>
      <c r="N32" s="26">
        <v>0</v>
      </c>
      <c r="O32" s="26">
        <v>0</v>
      </c>
      <c r="P32" s="26">
        <v>0</v>
      </c>
      <c r="Q32" s="26">
        <v>0</v>
      </c>
      <c r="R32" s="26">
        <v>0</v>
      </c>
      <c r="S32" s="26">
        <v>0</v>
      </c>
    </row>
    <row r="33" spans="1:19" s="37" customFormat="1" ht="30" customHeight="1" x14ac:dyDescent="0.25">
      <c r="A33" s="19" t="s">
        <v>61</v>
      </c>
      <c r="B33" s="20" t="s">
        <v>65</v>
      </c>
      <c r="C33" s="100">
        <v>32604</v>
      </c>
      <c r="D33" s="101">
        <v>0</v>
      </c>
      <c r="E33" s="101">
        <v>4</v>
      </c>
      <c r="F33" s="101">
        <v>20</v>
      </c>
      <c r="G33" s="101">
        <v>878</v>
      </c>
      <c r="H33" s="101">
        <v>2112</v>
      </c>
      <c r="I33" s="101">
        <v>3165</v>
      </c>
      <c r="J33" s="101">
        <v>3470</v>
      </c>
      <c r="K33" s="101">
        <v>3589</v>
      </c>
      <c r="L33" s="101">
        <v>3493</v>
      </c>
      <c r="M33" s="101">
        <v>3172</v>
      </c>
      <c r="N33" s="101">
        <v>2466</v>
      </c>
      <c r="O33" s="101">
        <v>2004</v>
      </c>
      <c r="P33" s="101">
        <v>1631</v>
      </c>
      <c r="Q33" s="101">
        <v>1307</v>
      </c>
      <c r="R33" s="101">
        <v>5293</v>
      </c>
      <c r="S33" s="101">
        <v>0</v>
      </c>
    </row>
    <row r="34" spans="1:19" s="37" customFormat="1" ht="30" customHeight="1" x14ac:dyDescent="0.25">
      <c r="A34" s="27" t="s">
        <v>62</v>
      </c>
      <c r="B34" s="28" t="s">
        <v>63</v>
      </c>
      <c r="C34" s="100">
        <v>77430</v>
      </c>
      <c r="D34" s="101">
        <v>2410</v>
      </c>
      <c r="E34" s="101">
        <v>6110</v>
      </c>
      <c r="F34" s="101">
        <v>7640</v>
      </c>
      <c r="G34" s="101">
        <v>7480</v>
      </c>
      <c r="H34" s="101">
        <v>7020</v>
      </c>
      <c r="I34" s="101">
        <v>7100</v>
      </c>
      <c r="J34" s="101">
        <v>6740</v>
      </c>
      <c r="K34" s="101">
        <v>5940</v>
      </c>
      <c r="L34" s="101">
        <v>5240</v>
      </c>
      <c r="M34" s="101">
        <v>4340</v>
      </c>
      <c r="N34" s="101">
        <v>3310</v>
      </c>
      <c r="O34" s="101">
        <v>2620</v>
      </c>
      <c r="P34" s="101">
        <v>2130</v>
      </c>
      <c r="Q34" s="101">
        <v>1700</v>
      </c>
      <c r="R34" s="101">
        <v>7650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10305</v>
      </c>
      <c r="D38" s="101">
        <v>30</v>
      </c>
      <c r="E38" s="101">
        <v>205</v>
      </c>
      <c r="F38" s="101">
        <v>505</v>
      </c>
      <c r="G38" s="101">
        <v>905</v>
      </c>
      <c r="H38" s="101">
        <v>1300</v>
      </c>
      <c r="I38" s="101">
        <v>1495</v>
      </c>
      <c r="J38" s="101">
        <v>1395</v>
      </c>
      <c r="K38" s="101">
        <v>1005</v>
      </c>
      <c r="L38" s="101">
        <v>770</v>
      </c>
      <c r="M38" s="101">
        <v>475</v>
      </c>
      <c r="N38" s="101">
        <v>340</v>
      </c>
      <c r="O38" s="101">
        <v>250</v>
      </c>
      <c r="P38" s="101">
        <v>205</v>
      </c>
      <c r="Q38" s="101">
        <v>145</v>
      </c>
      <c r="R38" s="101">
        <v>1280</v>
      </c>
      <c r="S38" s="101">
        <v>0</v>
      </c>
    </row>
    <row r="39" spans="1:19" s="37" customFormat="1" ht="30" customHeight="1" x14ac:dyDescent="0.25">
      <c r="A39" s="24" t="s">
        <v>21</v>
      </c>
      <c r="B39" s="164" t="s">
        <v>436</v>
      </c>
      <c r="C39" s="25">
        <v>5325</v>
      </c>
      <c r="D39" s="26">
        <v>22</v>
      </c>
      <c r="E39" s="26">
        <v>114</v>
      </c>
      <c r="F39" s="26">
        <v>246</v>
      </c>
      <c r="G39" s="26">
        <v>517</v>
      </c>
      <c r="H39" s="26">
        <v>734</v>
      </c>
      <c r="I39" s="26">
        <v>864</v>
      </c>
      <c r="J39" s="26">
        <v>794</v>
      </c>
      <c r="K39" s="26">
        <v>541</v>
      </c>
      <c r="L39" s="26">
        <v>405</v>
      </c>
      <c r="M39" s="26">
        <v>271</v>
      </c>
      <c r="N39" s="26">
        <v>175</v>
      </c>
      <c r="O39" s="26">
        <v>133</v>
      </c>
      <c r="P39" s="26">
        <v>92</v>
      </c>
      <c r="Q39" s="26">
        <v>64</v>
      </c>
      <c r="R39" s="26">
        <v>353</v>
      </c>
      <c r="S39" s="26">
        <v>0</v>
      </c>
    </row>
    <row r="40" spans="1:19" s="37" customFormat="1" ht="30" customHeight="1" x14ac:dyDescent="0.25">
      <c r="A40" s="24" t="s">
        <v>22</v>
      </c>
      <c r="B40" s="164" t="s">
        <v>23</v>
      </c>
      <c r="C40" s="25">
        <v>0</v>
      </c>
      <c r="D40" s="26">
        <v>0</v>
      </c>
      <c r="E40" s="26">
        <v>0</v>
      </c>
      <c r="F40" s="26">
        <v>0</v>
      </c>
      <c r="G40" s="26">
        <v>0</v>
      </c>
      <c r="H40" s="26">
        <v>0</v>
      </c>
      <c r="I40" s="26">
        <v>0</v>
      </c>
      <c r="J40" s="26">
        <v>0</v>
      </c>
      <c r="K40" s="26">
        <v>0</v>
      </c>
      <c r="L40" s="26">
        <v>0</v>
      </c>
      <c r="M40" s="26">
        <v>0</v>
      </c>
      <c r="N40" s="26">
        <v>0</v>
      </c>
      <c r="O40" s="26">
        <v>0</v>
      </c>
      <c r="P40" s="26">
        <v>0</v>
      </c>
      <c r="Q40" s="26">
        <v>0</v>
      </c>
      <c r="R40" s="26">
        <v>0</v>
      </c>
      <c r="S40" s="26">
        <v>0</v>
      </c>
    </row>
    <row r="41" spans="1:19" s="37" customFormat="1" ht="30" customHeight="1" x14ac:dyDescent="0.25">
      <c r="A41" s="24" t="s">
        <v>24</v>
      </c>
      <c r="B41" s="164" t="s">
        <v>25</v>
      </c>
      <c r="C41" s="25">
        <v>100</v>
      </c>
      <c r="D41" s="26">
        <v>1</v>
      </c>
      <c r="E41" s="26">
        <v>20</v>
      </c>
      <c r="F41" s="26">
        <v>23</v>
      </c>
      <c r="G41" s="26">
        <v>16</v>
      </c>
      <c r="H41" s="26">
        <v>10</v>
      </c>
      <c r="I41" s="26">
        <v>14</v>
      </c>
      <c r="J41" s="26">
        <v>7</v>
      </c>
      <c r="K41" s="26">
        <v>2</v>
      </c>
      <c r="L41" s="26">
        <v>1</v>
      </c>
      <c r="M41" s="26">
        <v>3</v>
      </c>
      <c r="N41" s="26">
        <v>0</v>
      </c>
      <c r="O41" s="26">
        <v>0</v>
      </c>
      <c r="P41" s="26">
        <v>0</v>
      </c>
      <c r="Q41" s="26">
        <v>1</v>
      </c>
      <c r="R41" s="26">
        <v>2</v>
      </c>
      <c r="S41" s="26">
        <v>0</v>
      </c>
    </row>
    <row r="42" spans="1:19" s="37" customFormat="1" ht="30" customHeight="1" x14ac:dyDescent="0.25">
      <c r="A42" s="24" t="s">
        <v>26</v>
      </c>
      <c r="B42" s="164" t="s">
        <v>437</v>
      </c>
      <c r="C42" s="25">
        <v>0</v>
      </c>
      <c r="D42" s="26">
        <v>0</v>
      </c>
      <c r="E42" s="26">
        <v>0</v>
      </c>
      <c r="F42" s="26">
        <v>0</v>
      </c>
      <c r="G42" s="26">
        <v>0</v>
      </c>
      <c r="H42" s="26">
        <v>0</v>
      </c>
      <c r="I42" s="26">
        <v>0</v>
      </c>
      <c r="J42" s="26">
        <v>0</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4756</v>
      </c>
      <c r="D43" s="26">
        <v>7</v>
      </c>
      <c r="E43" s="26">
        <v>72</v>
      </c>
      <c r="F43" s="26">
        <v>237</v>
      </c>
      <c r="G43" s="26">
        <v>370</v>
      </c>
      <c r="H43" s="26">
        <v>538</v>
      </c>
      <c r="I43" s="26">
        <v>598</v>
      </c>
      <c r="J43" s="26">
        <v>582</v>
      </c>
      <c r="K43" s="26">
        <v>451</v>
      </c>
      <c r="L43" s="26">
        <v>355</v>
      </c>
      <c r="M43" s="26">
        <v>193</v>
      </c>
      <c r="N43" s="26">
        <v>158</v>
      </c>
      <c r="O43" s="26">
        <v>112</v>
      </c>
      <c r="P43" s="26">
        <v>107</v>
      </c>
      <c r="Q43" s="26">
        <v>77</v>
      </c>
      <c r="R43" s="26">
        <v>899</v>
      </c>
      <c r="S43" s="26">
        <v>0</v>
      </c>
    </row>
    <row r="44" spans="1:19" s="37" customFormat="1" ht="30" customHeight="1" x14ac:dyDescent="0.25">
      <c r="A44" s="24" t="s">
        <v>29</v>
      </c>
      <c r="B44" s="164" t="s">
        <v>30</v>
      </c>
      <c r="C44" s="25">
        <v>125</v>
      </c>
      <c r="D44" s="26">
        <v>0</v>
      </c>
      <c r="E44" s="26">
        <v>0</v>
      </c>
      <c r="F44" s="26">
        <v>0</v>
      </c>
      <c r="G44" s="26">
        <v>0</v>
      </c>
      <c r="H44" s="26">
        <v>15</v>
      </c>
      <c r="I44" s="26">
        <v>15</v>
      </c>
      <c r="J44" s="26">
        <v>10</v>
      </c>
      <c r="K44" s="26">
        <v>10</v>
      </c>
      <c r="L44" s="26">
        <v>10</v>
      </c>
      <c r="M44" s="26">
        <v>5</v>
      </c>
      <c r="N44" s="26">
        <v>10</v>
      </c>
      <c r="O44" s="26">
        <v>5</v>
      </c>
      <c r="P44" s="26">
        <v>5</v>
      </c>
      <c r="Q44" s="26">
        <v>5</v>
      </c>
      <c r="R44" s="26">
        <v>25</v>
      </c>
      <c r="S44" s="26">
        <v>0</v>
      </c>
    </row>
    <row r="45" spans="1:19" s="37" customFormat="1" ht="30" customHeight="1" x14ac:dyDescent="0.25">
      <c r="A45" s="19" t="s">
        <v>31</v>
      </c>
      <c r="B45" s="20" t="s">
        <v>32</v>
      </c>
      <c r="C45" s="100">
        <v>2160</v>
      </c>
      <c r="D45" s="101">
        <v>250</v>
      </c>
      <c r="E45" s="101">
        <v>650</v>
      </c>
      <c r="F45" s="101">
        <v>590</v>
      </c>
      <c r="G45" s="101">
        <v>350</v>
      </c>
      <c r="H45" s="101">
        <v>170</v>
      </c>
      <c r="I45" s="101">
        <v>70</v>
      </c>
      <c r="J45" s="101">
        <v>40</v>
      </c>
      <c r="K45" s="101">
        <v>20</v>
      </c>
      <c r="L45" s="101">
        <v>10</v>
      </c>
      <c r="M45" s="101">
        <v>0</v>
      </c>
      <c r="N45" s="101">
        <v>10</v>
      </c>
      <c r="O45" s="101">
        <v>0</v>
      </c>
      <c r="P45" s="101">
        <v>0</v>
      </c>
      <c r="Q45" s="101">
        <v>0</v>
      </c>
      <c r="R45" s="101">
        <v>0</v>
      </c>
      <c r="S45" s="101">
        <v>0</v>
      </c>
    </row>
    <row r="46" spans="1:19" s="37" customFormat="1" ht="30" customHeight="1" x14ac:dyDescent="0.25">
      <c r="A46" s="24" t="s">
        <v>33</v>
      </c>
      <c r="B46" s="164" t="s">
        <v>34</v>
      </c>
      <c r="C46" s="25">
        <v>905</v>
      </c>
      <c r="D46" s="26">
        <v>93</v>
      </c>
      <c r="E46" s="26">
        <v>296</v>
      </c>
      <c r="F46" s="26">
        <v>244</v>
      </c>
      <c r="G46" s="26">
        <v>152</v>
      </c>
      <c r="H46" s="26">
        <v>65</v>
      </c>
      <c r="I46" s="26">
        <v>35</v>
      </c>
      <c r="J46" s="26">
        <v>9</v>
      </c>
      <c r="K46" s="26">
        <v>7</v>
      </c>
      <c r="L46" s="26">
        <v>3</v>
      </c>
      <c r="M46" s="26">
        <v>1</v>
      </c>
      <c r="N46" s="26">
        <v>0</v>
      </c>
      <c r="O46" s="26">
        <v>0</v>
      </c>
      <c r="P46" s="26">
        <v>0</v>
      </c>
      <c r="Q46" s="26">
        <v>0</v>
      </c>
      <c r="R46" s="26">
        <v>0</v>
      </c>
      <c r="S46" s="26">
        <v>0</v>
      </c>
    </row>
    <row r="47" spans="1:19" s="37" customFormat="1" ht="30" customHeight="1" x14ac:dyDescent="0.25">
      <c r="A47" s="24" t="s">
        <v>35</v>
      </c>
      <c r="B47" s="164" t="s">
        <v>36</v>
      </c>
      <c r="C47" s="25">
        <v>747</v>
      </c>
      <c r="D47" s="26">
        <v>98</v>
      </c>
      <c r="E47" s="26">
        <v>203</v>
      </c>
      <c r="F47" s="26">
        <v>212</v>
      </c>
      <c r="G47" s="26">
        <v>113</v>
      </c>
      <c r="H47" s="26">
        <v>68</v>
      </c>
      <c r="I47" s="26">
        <v>20</v>
      </c>
      <c r="J47" s="26">
        <v>19</v>
      </c>
      <c r="K47" s="26">
        <v>9</v>
      </c>
      <c r="L47" s="26">
        <v>3</v>
      </c>
      <c r="M47" s="26">
        <v>1</v>
      </c>
      <c r="N47" s="26">
        <v>1</v>
      </c>
      <c r="O47" s="26">
        <v>0</v>
      </c>
      <c r="P47" s="26">
        <v>0</v>
      </c>
      <c r="Q47" s="26">
        <v>0</v>
      </c>
      <c r="R47" s="26">
        <v>0</v>
      </c>
      <c r="S47" s="26">
        <v>0</v>
      </c>
    </row>
    <row r="48" spans="1:19" s="37" customFormat="1" ht="30" customHeight="1" x14ac:dyDescent="0.25">
      <c r="A48" s="24" t="s">
        <v>39</v>
      </c>
      <c r="B48" s="164" t="s">
        <v>40</v>
      </c>
      <c r="C48" s="25">
        <v>371</v>
      </c>
      <c r="D48" s="26">
        <v>56</v>
      </c>
      <c r="E48" s="26">
        <v>134</v>
      </c>
      <c r="F48" s="26">
        <v>96</v>
      </c>
      <c r="G48" s="26">
        <v>52</v>
      </c>
      <c r="H48" s="26">
        <v>23</v>
      </c>
      <c r="I48" s="26">
        <v>6</v>
      </c>
      <c r="J48" s="26">
        <v>3</v>
      </c>
      <c r="K48" s="26">
        <v>1</v>
      </c>
      <c r="L48" s="26">
        <v>0</v>
      </c>
      <c r="M48" s="26">
        <v>0</v>
      </c>
      <c r="N48" s="26">
        <v>0</v>
      </c>
      <c r="O48" s="26">
        <v>0</v>
      </c>
      <c r="P48" s="26">
        <v>0</v>
      </c>
      <c r="Q48" s="26">
        <v>0</v>
      </c>
      <c r="R48" s="26">
        <v>0</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110</v>
      </c>
      <c r="D50" s="26">
        <v>10</v>
      </c>
      <c r="E50" s="26">
        <v>10</v>
      </c>
      <c r="F50" s="26">
        <v>30</v>
      </c>
      <c r="G50" s="26">
        <v>30</v>
      </c>
      <c r="H50" s="26">
        <v>10</v>
      </c>
      <c r="I50" s="26">
        <v>10</v>
      </c>
      <c r="J50" s="26">
        <v>10</v>
      </c>
      <c r="K50" s="26">
        <v>0</v>
      </c>
      <c r="L50" s="26">
        <v>10</v>
      </c>
      <c r="M50" s="26">
        <v>0</v>
      </c>
      <c r="N50" s="26">
        <v>0</v>
      </c>
      <c r="O50" s="26">
        <v>0</v>
      </c>
      <c r="P50" s="26">
        <v>0</v>
      </c>
      <c r="Q50" s="26">
        <v>0</v>
      </c>
      <c r="R50" s="26">
        <v>0</v>
      </c>
      <c r="S50" s="26">
        <v>0</v>
      </c>
    </row>
    <row r="51" spans="1:19" s="37" customFormat="1" ht="30" customHeight="1" x14ac:dyDescent="0.25">
      <c r="A51" s="24" t="s">
        <v>48</v>
      </c>
      <c r="B51" s="164" t="s">
        <v>49</v>
      </c>
      <c r="C51" s="25">
        <v>20</v>
      </c>
      <c r="D51" s="26">
        <v>0</v>
      </c>
      <c r="E51" s="26">
        <v>0</v>
      </c>
      <c r="F51" s="26">
        <v>10</v>
      </c>
      <c r="G51" s="26">
        <v>0</v>
      </c>
      <c r="H51" s="26">
        <v>0</v>
      </c>
      <c r="I51" s="26">
        <v>0</v>
      </c>
      <c r="J51" s="26">
        <v>0</v>
      </c>
      <c r="K51" s="26">
        <v>0</v>
      </c>
      <c r="L51" s="26">
        <v>0</v>
      </c>
      <c r="M51" s="26">
        <v>0</v>
      </c>
      <c r="N51" s="26">
        <v>0</v>
      </c>
      <c r="O51" s="26">
        <v>0</v>
      </c>
      <c r="P51" s="26">
        <v>0</v>
      </c>
      <c r="Q51" s="26">
        <v>0</v>
      </c>
      <c r="R51" s="26">
        <v>0</v>
      </c>
      <c r="S51" s="26">
        <v>0</v>
      </c>
    </row>
    <row r="52" spans="1:19" s="37" customFormat="1" ht="30" customHeight="1" x14ac:dyDescent="0.25">
      <c r="A52" s="34" t="s">
        <v>50</v>
      </c>
      <c r="B52" s="163" t="s">
        <v>430</v>
      </c>
      <c r="C52" s="25">
        <v>40</v>
      </c>
      <c r="D52" s="26">
        <v>0</v>
      </c>
      <c r="E52" s="26">
        <v>4</v>
      </c>
      <c r="F52" s="26">
        <v>12</v>
      </c>
      <c r="G52" s="26">
        <v>10</v>
      </c>
      <c r="H52" s="26">
        <v>5</v>
      </c>
      <c r="I52" s="26">
        <v>4</v>
      </c>
      <c r="J52" s="26">
        <v>3</v>
      </c>
      <c r="K52" s="26">
        <v>0</v>
      </c>
      <c r="L52" s="26">
        <v>0</v>
      </c>
      <c r="M52" s="26">
        <v>2</v>
      </c>
      <c r="N52" s="26">
        <v>0</v>
      </c>
      <c r="O52" s="26">
        <v>0</v>
      </c>
      <c r="P52" s="26">
        <v>0</v>
      </c>
      <c r="Q52" s="26">
        <v>0</v>
      </c>
      <c r="R52" s="26">
        <v>0</v>
      </c>
      <c r="S52" s="26">
        <v>0</v>
      </c>
    </row>
    <row r="53" spans="1:19" s="37" customFormat="1" ht="30" customHeight="1" x14ac:dyDescent="0.25">
      <c r="A53" s="19" t="s">
        <v>51</v>
      </c>
      <c r="B53" s="20" t="s">
        <v>52</v>
      </c>
      <c r="C53" s="100">
        <v>8705</v>
      </c>
      <c r="D53" s="101">
        <v>938</v>
      </c>
      <c r="E53" s="101">
        <v>2073</v>
      </c>
      <c r="F53" s="101">
        <v>2618</v>
      </c>
      <c r="G53" s="101">
        <v>1856</v>
      </c>
      <c r="H53" s="101">
        <v>761</v>
      </c>
      <c r="I53" s="101">
        <v>233</v>
      </c>
      <c r="J53" s="101">
        <v>113</v>
      </c>
      <c r="K53" s="101">
        <v>50</v>
      </c>
      <c r="L53" s="101">
        <v>20</v>
      </c>
      <c r="M53" s="101">
        <v>22</v>
      </c>
      <c r="N53" s="101">
        <v>3</v>
      </c>
      <c r="O53" s="101">
        <v>5</v>
      </c>
      <c r="P53" s="101">
        <v>2</v>
      </c>
      <c r="Q53" s="101">
        <v>6</v>
      </c>
      <c r="R53" s="101">
        <v>5</v>
      </c>
      <c r="S53" s="101">
        <v>0</v>
      </c>
    </row>
    <row r="54" spans="1:19" s="37" customFormat="1" ht="30" customHeight="1" x14ac:dyDescent="0.25">
      <c r="A54" s="24" t="s">
        <v>53</v>
      </c>
      <c r="B54" s="164" t="s">
        <v>54</v>
      </c>
      <c r="C54" s="25">
        <v>1659</v>
      </c>
      <c r="D54" s="26">
        <v>3</v>
      </c>
      <c r="E54" s="26">
        <v>215</v>
      </c>
      <c r="F54" s="26">
        <v>454</v>
      </c>
      <c r="G54" s="26">
        <v>410</v>
      </c>
      <c r="H54" s="26">
        <v>270</v>
      </c>
      <c r="I54" s="26">
        <v>142</v>
      </c>
      <c r="J54" s="26">
        <v>74</v>
      </c>
      <c r="K54" s="26">
        <v>37</v>
      </c>
      <c r="L54" s="26">
        <v>16</v>
      </c>
      <c r="M54" s="26">
        <v>18</v>
      </c>
      <c r="N54" s="26">
        <v>3</v>
      </c>
      <c r="O54" s="26">
        <v>5</v>
      </c>
      <c r="P54" s="26">
        <v>2</v>
      </c>
      <c r="Q54" s="26">
        <v>6</v>
      </c>
      <c r="R54" s="26">
        <v>4</v>
      </c>
      <c r="S54" s="26">
        <v>0</v>
      </c>
    </row>
    <row r="55" spans="1:19" s="37" customFormat="1" ht="30" customHeight="1" x14ac:dyDescent="0.25">
      <c r="A55" s="24" t="s">
        <v>55</v>
      </c>
      <c r="B55" s="164" t="s">
        <v>56</v>
      </c>
      <c r="C55" s="25">
        <v>783</v>
      </c>
      <c r="D55" s="26">
        <v>14</v>
      </c>
      <c r="E55" s="26">
        <v>121</v>
      </c>
      <c r="F55" s="26">
        <v>199</v>
      </c>
      <c r="G55" s="26">
        <v>241</v>
      </c>
      <c r="H55" s="26">
        <v>122</v>
      </c>
      <c r="I55" s="26">
        <v>41</v>
      </c>
      <c r="J55" s="26">
        <v>28</v>
      </c>
      <c r="K55" s="26">
        <v>8</v>
      </c>
      <c r="L55" s="26">
        <v>4</v>
      </c>
      <c r="M55" s="26">
        <v>4</v>
      </c>
      <c r="N55" s="26">
        <v>0</v>
      </c>
      <c r="O55" s="26">
        <v>0</v>
      </c>
      <c r="P55" s="26">
        <v>0</v>
      </c>
      <c r="Q55" s="26">
        <v>0</v>
      </c>
      <c r="R55" s="26">
        <v>1</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6263</v>
      </c>
      <c r="D57" s="26">
        <v>921</v>
      </c>
      <c r="E57" s="26">
        <v>1737</v>
      </c>
      <c r="F57" s="26">
        <v>1965</v>
      </c>
      <c r="G57" s="26">
        <v>1205</v>
      </c>
      <c r="H57" s="26">
        <v>369</v>
      </c>
      <c r="I57" s="26">
        <v>50</v>
      </c>
      <c r="J57" s="26">
        <v>11</v>
      </c>
      <c r="K57" s="26">
        <v>5</v>
      </c>
      <c r="L57" s="26">
        <v>0</v>
      </c>
      <c r="M57" s="26">
        <v>0</v>
      </c>
      <c r="N57" s="26">
        <v>0</v>
      </c>
      <c r="O57" s="26">
        <v>0</v>
      </c>
      <c r="P57" s="26">
        <v>0</v>
      </c>
      <c r="Q57" s="26">
        <v>0</v>
      </c>
      <c r="R57" s="26">
        <v>0</v>
      </c>
      <c r="S57" s="26">
        <v>0</v>
      </c>
    </row>
    <row r="58" spans="1:19" s="37" customFormat="1" ht="30" customHeight="1" x14ac:dyDescent="0.25">
      <c r="A58" s="19" t="s">
        <v>61</v>
      </c>
      <c r="B58" s="20" t="s">
        <v>65</v>
      </c>
      <c r="C58" s="100">
        <v>16050</v>
      </c>
      <c r="D58" s="101">
        <v>0</v>
      </c>
      <c r="E58" s="101">
        <v>1</v>
      </c>
      <c r="F58" s="101">
        <v>13</v>
      </c>
      <c r="G58" s="101">
        <v>494</v>
      </c>
      <c r="H58" s="101">
        <v>1088</v>
      </c>
      <c r="I58" s="101">
        <v>1712</v>
      </c>
      <c r="J58" s="101">
        <v>1804</v>
      </c>
      <c r="K58" s="101">
        <v>1882</v>
      </c>
      <c r="L58" s="101">
        <v>1779</v>
      </c>
      <c r="M58" s="101">
        <v>1578</v>
      </c>
      <c r="N58" s="101">
        <v>1200</v>
      </c>
      <c r="O58" s="101">
        <v>964</v>
      </c>
      <c r="P58" s="101">
        <v>725</v>
      </c>
      <c r="Q58" s="101">
        <v>558</v>
      </c>
      <c r="R58" s="101">
        <v>2252</v>
      </c>
      <c r="S58" s="101">
        <v>0</v>
      </c>
    </row>
    <row r="59" spans="1:19" s="37" customFormat="1" ht="30" customHeight="1" x14ac:dyDescent="0.25">
      <c r="A59" s="27" t="s">
        <v>62</v>
      </c>
      <c r="B59" s="28" t="s">
        <v>63</v>
      </c>
      <c r="C59" s="100">
        <v>37220</v>
      </c>
      <c r="D59" s="101">
        <v>1220</v>
      </c>
      <c r="E59" s="101">
        <v>2930</v>
      </c>
      <c r="F59" s="101">
        <v>3720</v>
      </c>
      <c r="G59" s="101">
        <v>3610</v>
      </c>
      <c r="H59" s="101">
        <v>3320</v>
      </c>
      <c r="I59" s="101">
        <v>3510</v>
      </c>
      <c r="J59" s="101">
        <v>3350</v>
      </c>
      <c r="K59" s="101">
        <v>2960</v>
      </c>
      <c r="L59" s="101">
        <v>2580</v>
      </c>
      <c r="M59" s="101">
        <v>2080</v>
      </c>
      <c r="N59" s="101">
        <v>1550</v>
      </c>
      <c r="O59" s="101">
        <v>1220</v>
      </c>
      <c r="P59" s="101">
        <v>930</v>
      </c>
      <c r="Q59" s="101">
        <v>710</v>
      </c>
      <c r="R59" s="101">
        <v>3540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512</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84435</v>
      </c>
      <c r="D13" s="101">
        <v>165</v>
      </c>
      <c r="E13" s="101">
        <v>4165</v>
      </c>
      <c r="F13" s="101">
        <v>10285</v>
      </c>
      <c r="G13" s="101">
        <v>13215</v>
      </c>
      <c r="H13" s="101">
        <v>13300</v>
      </c>
      <c r="I13" s="101">
        <v>11170</v>
      </c>
      <c r="J13" s="101">
        <v>7615</v>
      </c>
      <c r="K13" s="101">
        <v>4905</v>
      </c>
      <c r="L13" s="101">
        <v>3380</v>
      </c>
      <c r="M13" s="101">
        <v>2235</v>
      </c>
      <c r="N13" s="101">
        <v>1660</v>
      </c>
      <c r="O13" s="101">
        <v>1195</v>
      </c>
      <c r="P13" s="101">
        <v>995</v>
      </c>
      <c r="Q13" s="101">
        <v>910</v>
      </c>
      <c r="R13" s="101">
        <v>9235</v>
      </c>
      <c r="S13" s="101">
        <v>0</v>
      </c>
    </row>
    <row r="14" spans="1:19" s="37" customFormat="1" ht="30" customHeight="1" x14ac:dyDescent="0.25">
      <c r="A14" s="24" t="s">
        <v>21</v>
      </c>
      <c r="B14" s="164" t="s">
        <v>436</v>
      </c>
      <c r="C14" s="25">
        <v>50991</v>
      </c>
      <c r="D14" s="26">
        <v>115</v>
      </c>
      <c r="E14" s="26">
        <v>2894</v>
      </c>
      <c r="F14" s="26">
        <v>7167</v>
      </c>
      <c r="G14" s="26">
        <v>9257</v>
      </c>
      <c r="H14" s="26">
        <v>9153</v>
      </c>
      <c r="I14" s="26">
        <v>7209</v>
      </c>
      <c r="J14" s="26">
        <v>4596</v>
      </c>
      <c r="K14" s="26">
        <v>2891</v>
      </c>
      <c r="L14" s="26">
        <v>1947</v>
      </c>
      <c r="M14" s="26">
        <v>1228</v>
      </c>
      <c r="N14" s="26">
        <v>910</v>
      </c>
      <c r="O14" s="26">
        <v>615</v>
      </c>
      <c r="P14" s="26">
        <v>462</v>
      </c>
      <c r="Q14" s="26">
        <v>407</v>
      </c>
      <c r="R14" s="26">
        <v>2140</v>
      </c>
      <c r="S14" s="26">
        <v>0</v>
      </c>
    </row>
    <row r="15" spans="1:19" s="37" customFormat="1" ht="30" customHeight="1" x14ac:dyDescent="0.25">
      <c r="A15" s="24" t="s">
        <v>22</v>
      </c>
      <c r="B15" s="164" t="s">
        <v>23</v>
      </c>
      <c r="C15" s="25">
        <v>240</v>
      </c>
      <c r="D15" s="26">
        <v>0</v>
      </c>
      <c r="E15" s="26">
        <v>8</v>
      </c>
      <c r="F15" s="26">
        <v>12</v>
      </c>
      <c r="G15" s="26">
        <v>34</v>
      </c>
      <c r="H15" s="26">
        <v>41</v>
      </c>
      <c r="I15" s="26">
        <v>38</v>
      </c>
      <c r="J15" s="26">
        <v>35</v>
      </c>
      <c r="K15" s="26">
        <v>24</v>
      </c>
      <c r="L15" s="26">
        <v>12</v>
      </c>
      <c r="M15" s="26">
        <v>8</v>
      </c>
      <c r="N15" s="26">
        <v>3</v>
      </c>
      <c r="O15" s="26">
        <v>1</v>
      </c>
      <c r="P15" s="26">
        <v>4</v>
      </c>
      <c r="Q15" s="26">
        <v>2</v>
      </c>
      <c r="R15" s="26">
        <v>18</v>
      </c>
      <c r="S15" s="26">
        <v>0</v>
      </c>
    </row>
    <row r="16" spans="1:19" s="37" customFormat="1" ht="30" customHeight="1" x14ac:dyDescent="0.25">
      <c r="A16" s="24" t="s">
        <v>24</v>
      </c>
      <c r="B16" s="164" t="s">
        <v>25</v>
      </c>
      <c r="C16" s="25">
        <v>260</v>
      </c>
      <c r="D16" s="26">
        <v>0</v>
      </c>
      <c r="E16" s="26">
        <v>4</v>
      </c>
      <c r="F16" s="26">
        <v>14</v>
      </c>
      <c r="G16" s="26">
        <v>40</v>
      </c>
      <c r="H16" s="26">
        <v>49</v>
      </c>
      <c r="I16" s="26">
        <v>40</v>
      </c>
      <c r="J16" s="26">
        <v>34</v>
      </c>
      <c r="K16" s="26">
        <v>20</v>
      </c>
      <c r="L16" s="26">
        <v>17</v>
      </c>
      <c r="M16" s="26">
        <v>12</v>
      </c>
      <c r="N16" s="26">
        <v>10</v>
      </c>
      <c r="O16" s="26">
        <v>6</v>
      </c>
      <c r="P16" s="26">
        <v>3</v>
      </c>
      <c r="Q16" s="26">
        <v>3</v>
      </c>
      <c r="R16" s="26">
        <v>8</v>
      </c>
      <c r="S16" s="26">
        <v>0</v>
      </c>
    </row>
    <row r="17" spans="1:19" s="37" customFormat="1" ht="30" customHeight="1" x14ac:dyDescent="0.25">
      <c r="A17" s="24" t="s">
        <v>26</v>
      </c>
      <c r="B17" s="164" t="s">
        <v>437</v>
      </c>
      <c r="C17" s="25">
        <v>0</v>
      </c>
      <c r="D17" s="26">
        <v>0</v>
      </c>
      <c r="E17" s="26">
        <v>0</v>
      </c>
      <c r="F17" s="26">
        <v>0</v>
      </c>
      <c r="G17" s="26">
        <v>0</v>
      </c>
      <c r="H17" s="26">
        <v>0</v>
      </c>
      <c r="I17" s="26">
        <v>0</v>
      </c>
      <c r="J17" s="26">
        <v>0</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31118</v>
      </c>
      <c r="D18" s="26">
        <v>51</v>
      </c>
      <c r="E18" s="26">
        <v>1257</v>
      </c>
      <c r="F18" s="26">
        <v>3031</v>
      </c>
      <c r="G18" s="26">
        <v>3820</v>
      </c>
      <c r="H18" s="26">
        <v>3869</v>
      </c>
      <c r="I18" s="26">
        <v>3716</v>
      </c>
      <c r="J18" s="26">
        <v>2802</v>
      </c>
      <c r="K18" s="26">
        <v>1861</v>
      </c>
      <c r="L18" s="26">
        <v>1260</v>
      </c>
      <c r="M18" s="26">
        <v>889</v>
      </c>
      <c r="N18" s="26">
        <v>661</v>
      </c>
      <c r="O18" s="26">
        <v>509</v>
      </c>
      <c r="P18" s="26">
        <v>460</v>
      </c>
      <c r="Q18" s="26">
        <v>431</v>
      </c>
      <c r="R18" s="26">
        <v>6501</v>
      </c>
      <c r="S18" s="26">
        <v>0</v>
      </c>
    </row>
    <row r="19" spans="1:19" s="37" customFormat="1" ht="30" customHeight="1" x14ac:dyDescent="0.25">
      <c r="A19" s="24" t="s">
        <v>29</v>
      </c>
      <c r="B19" s="164" t="s">
        <v>30</v>
      </c>
      <c r="C19" s="25">
        <v>1825</v>
      </c>
      <c r="D19" s="26">
        <v>0</v>
      </c>
      <c r="E19" s="26">
        <v>5</v>
      </c>
      <c r="F19" s="26">
        <v>60</v>
      </c>
      <c r="G19" s="26">
        <v>60</v>
      </c>
      <c r="H19" s="26">
        <v>190</v>
      </c>
      <c r="I19" s="26">
        <v>170</v>
      </c>
      <c r="J19" s="26">
        <v>150</v>
      </c>
      <c r="K19" s="26">
        <v>105</v>
      </c>
      <c r="L19" s="26">
        <v>145</v>
      </c>
      <c r="M19" s="26">
        <v>100</v>
      </c>
      <c r="N19" s="26">
        <v>80</v>
      </c>
      <c r="O19" s="26">
        <v>65</v>
      </c>
      <c r="P19" s="26">
        <v>65</v>
      </c>
      <c r="Q19" s="26">
        <v>70</v>
      </c>
      <c r="R19" s="26">
        <v>570</v>
      </c>
      <c r="S19" s="26">
        <v>0</v>
      </c>
    </row>
    <row r="20" spans="1:19" s="37" customFormat="1" ht="30" customHeight="1" x14ac:dyDescent="0.25">
      <c r="A20" s="19" t="s">
        <v>31</v>
      </c>
      <c r="B20" s="20" t="s">
        <v>32</v>
      </c>
      <c r="C20" s="100">
        <v>6400</v>
      </c>
      <c r="D20" s="101">
        <v>630</v>
      </c>
      <c r="E20" s="101">
        <v>2190</v>
      </c>
      <c r="F20" s="101">
        <v>2270</v>
      </c>
      <c r="G20" s="101">
        <v>800</v>
      </c>
      <c r="H20" s="101">
        <v>200</v>
      </c>
      <c r="I20" s="101">
        <v>90</v>
      </c>
      <c r="J20" s="101">
        <v>60</v>
      </c>
      <c r="K20" s="101">
        <v>50</v>
      </c>
      <c r="L20" s="101">
        <v>30</v>
      </c>
      <c r="M20" s="101">
        <v>20</v>
      </c>
      <c r="N20" s="101">
        <v>40</v>
      </c>
      <c r="O20" s="101">
        <v>0</v>
      </c>
      <c r="P20" s="101">
        <v>0</v>
      </c>
      <c r="Q20" s="101">
        <v>0</v>
      </c>
      <c r="R20" s="101">
        <v>10</v>
      </c>
      <c r="S20" s="101">
        <v>0</v>
      </c>
    </row>
    <row r="21" spans="1:19" s="37" customFormat="1" ht="30" customHeight="1" x14ac:dyDescent="0.25">
      <c r="A21" s="24" t="s">
        <v>33</v>
      </c>
      <c r="B21" s="164" t="s">
        <v>34</v>
      </c>
      <c r="C21" s="25">
        <v>0</v>
      </c>
      <c r="D21" s="26">
        <v>0</v>
      </c>
      <c r="E21" s="26">
        <v>0</v>
      </c>
      <c r="F21" s="26">
        <v>0</v>
      </c>
      <c r="G21" s="26">
        <v>0</v>
      </c>
      <c r="H21" s="26">
        <v>0</v>
      </c>
      <c r="I21" s="26">
        <v>0</v>
      </c>
      <c r="J21" s="26">
        <v>0</v>
      </c>
      <c r="K21" s="26">
        <v>0</v>
      </c>
      <c r="L21" s="26">
        <v>0</v>
      </c>
      <c r="M21" s="26">
        <v>0</v>
      </c>
      <c r="N21" s="26">
        <v>0</v>
      </c>
      <c r="O21" s="26">
        <v>0</v>
      </c>
      <c r="P21" s="26">
        <v>0</v>
      </c>
      <c r="Q21" s="26">
        <v>0</v>
      </c>
      <c r="R21" s="26">
        <v>0</v>
      </c>
      <c r="S21" s="26">
        <v>0</v>
      </c>
    </row>
    <row r="22" spans="1:19" s="37" customFormat="1" ht="30" customHeight="1" x14ac:dyDescent="0.25">
      <c r="A22" s="24" t="s">
        <v>35</v>
      </c>
      <c r="B22" s="164" t="s">
        <v>36</v>
      </c>
      <c r="C22" s="25">
        <v>763</v>
      </c>
      <c r="D22" s="26">
        <v>73</v>
      </c>
      <c r="E22" s="26">
        <v>275</v>
      </c>
      <c r="F22" s="26">
        <v>326</v>
      </c>
      <c r="G22" s="26">
        <v>70</v>
      </c>
      <c r="H22" s="26">
        <v>8</v>
      </c>
      <c r="I22" s="26">
        <v>4</v>
      </c>
      <c r="J22" s="26">
        <v>4</v>
      </c>
      <c r="K22" s="26">
        <v>0</v>
      </c>
      <c r="L22" s="26">
        <v>1</v>
      </c>
      <c r="M22" s="26">
        <v>1</v>
      </c>
      <c r="N22" s="26">
        <v>0</v>
      </c>
      <c r="O22" s="26">
        <v>0</v>
      </c>
      <c r="P22" s="26">
        <v>0</v>
      </c>
      <c r="Q22" s="26">
        <v>1</v>
      </c>
      <c r="R22" s="26">
        <v>0</v>
      </c>
      <c r="S22" s="26">
        <v>0</v>
      </c>
    </row>
    <row r="23" spans="1:19" s="37" customFormat="1" ht="30" customHeight="1" x14ac:dyDescent="0.25">
      <c r="A23" s="24" t="s">
        <v>39</v>
      </c>
      <c r="B23" s="164" t="s">
        <v>40</v>
      </c>
      <c r="C23" s="25">
        <v>3512</v>
      </c>
      <c r="D23" s="26">
        <v>382</v>
      </c>
      <c r="E23" s="26">
        <v>1331</v>
      </c>
      <c r="F23" s="26">
        <v>1351</v>
      </c>
      <c r="G23" s="26">
        <v>398</v>
      </c>
      <c r="H23" s="26">
        <v>37</v>
      </c>
      <c r="I23" s="26">
        <v>0</v>
      </c>
      <c r="J23" s="26">
        <v>0</v>
      </c>
      <c r="K23" s="26">
        <v>0</v>
      </c>
      <c r="L23" s="26">
        <v>2</v>
      </c>
      <c r="M23" s="26">
        <v>1</v>
      </c>
      <c r="N23" s="26">
        <v>2</v>
      </c>
      <c r="O23" s="26">
        <v>0</v>
      </c>
      <c r="P23" s="26">
        <v>0</v>
      </c>
      <c r="Q23" s="26">
        <v>1</v>
      </c>
      <c r="R23" s="26">
        <v>7</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1780</v>
      </c>
      <c r="D25" s="26">
        <v>150</v>
      </c>
      <c r="E25" s="26">
        <v>480</v>
      </c>
      <c r="F25" s="26">
        <v>500</v>
      </c>
      <c r="G25" s="26">
        <v>290</v>
      </c>
      <c r="H25" s="26">
        <v>130</v>
      </c>
      <c r="I25" s="26">
        <v>80</v>
      </c>
      <c r="J25" s="26">
        <v>50</v>
      </c>
      <c r="K25" s="26">
        <v>40</v>
      </c>
      <c r="L25" s="26">
        <v>20</v>
      </c>
      <c r="M25" s="26">
        <v>20</v>
      </c>
      <c r="N25" s="26">
        <v>20</v>
      </c>
      <c r="O25" s="26">
        <v>0</v>
      </c>
      <c r="P25" s="26">
        <v>0</v>
      </c>
      <c r="Q25" s="26">
        <v>0</v>
      </c>
      <c r="R25" s="26">
        <v>0</v>
      </c>
      <c r="S25" s="26">
        <v>0</v>
      </c>
    </row>
    <row r="26" spans="1:19" s="37" customFormat="1" ht="30" customHeight="1" x14ac:dyDescent="0.25">
      <c r="A26" s="24" t="s">
        <v>48</v>
      </c>
      <c r="B26" s="164" t="s">
        <v>49</v>
      </c>
      <c r="C26" s="25">
        <v>350</v>
      </c>
      <c r="D26" s="26">
        <v>20</v>
      </c>
      <c r="E26" s="26">
        <v>110</v>
      </c>
      <c r="F26" s="26">
        <v>90</v>
      </c>
      <c r="G26" s="26">
        <v>40</v>
      </c>
      <c r="H26" s="26">
        <v>20</v>
      </c>
      <c r="I26" s="26">
        <v>10</v>
      </c>
      <c r="J26" s="26">
        <v>10</v>
      </c>
      <c r="K26" s="26">
        <v>10</v>
      </c>
      <c r="L26" s="26">
        <v>10</v>
      </c>
      <c r="M26" s="26">
        <v>0</v>
      </c>
      <c r="N26" s="26">
        <v>20</v>
      </c>
      <c r="O26" s="26">
        <v>0</v>
      </c>
      <c r="P26" s="26">
        <v>0</v>
      </c>
      <c r="Q26" s="26">
        <v>0</v>
      </c>
      <c r="R26" s="26">
        <v>0</v>
      </c>
      <c r="S26" s="26">
        <v>0</v>
      </c>
    </row>
    <row r="27" spans="1:19" s="37" customFormat="1" ht="30" customHeight="1" x14ac:dyDescent="0.25">
      <c r="A27" s="34" t="s">
        <v>50</v>
      </c>
      <c r="B27" s="163" t="s">
        <v>430</v>
      </c>
      <c r="C27" s="25">
        <v>1204</v>
      </c>
      <c r="D27" s="26">
        <v>75</v>
      </c>
      <c r="E27" s="26">
        <v>372</v>
      </c>
      <c r="F27" s="26">
        <v>486</v>
      </c>
      <c r="G27" s="26">
        <v>161</v>
      </c>
      <c r="H27" s="26">
        <v>41</v>
      </c>
      <c r="I27" s="26">
        <v>27</v>
      </c>
      <c r="J27" s="26">
        <v>13</v>
      </c>
      <c r="K27" s="26">
        <v>8</v>
      </c>
      <c r="L27" s="26">
        <v>10</v>
      </c>
      <c r="M27" s="26">
        <v>3</v>
      </c>
      <c r="N27" s="26">
        <v>4</v>
      </c>
      <c r="O27" s="26">
        <v>0</v>
      </c>
      <c r="P27" s="26">
        <v>1</v>
      </c>
      <c r="Q27" s="26">
        <v>1</v>
      </c>
      <c r="R27" s="26">
        <v>2</v>
      </c>
      <c r="S27" s="26">
        <v>0</v>
      </c>
    </row>
    <row r="28" spans="1:19" s="37" customFormat="1" ht="30" customHeight="1" x14ac:dyDescent="0.25">
      <c r="A28" s="19" t="s">
        <v>51</v>
      </c>
      <c r="B28" s="20" t="s">
        <v>52</v>
      </c>
      <c r="C28" s="100">
        <v>48868</v>
      </c>
      <c r="D28" s="101">
        <v>5191</v>
      </c>
      <c r="E28" s="101">
        <v>13712</v>
      </c>
      <c r="F28" s="101">
        <v>15560</v>
      </c>
      <c r="G28" s="101">
        <v>10414</v>
      </c>
      <c r="H28" s="101">
        <v>2923</v>
      </c>
      <c r="I28" s="101">
        <v>604</v>
      </c>
      <c r="J28" s="101">
        <v>218</v>
      </c>
      <c r="K28" s="101">
        <v>87</v>
      </c>
      <c r="L28" s="101">
        <v>62</v>
      </c>
      <c r="M28" s="101">
        <v>35</v>
      </c>
      <c r="N28" s="101">
        <v>16</v>
      </c>
      <c r="O28" s="101">
        <v>13</v>
      </c>
      <c r="P28" s="101">
        <v>6</v>
      </c>
      <c r="Q28" s="101">
        <v>4</v>
      </c>
      <c r="R28" s="101">
        <v>23</v>
      </c>
      <c r="S28" s="101">
        <v>0</v>
      </c>
    </row>
    <row r="29" spans="1:19" s="37" customFormat="1" ht="30" customHeight="1" x14ac:dyDescent="0.25">
      <c r="A29" s="24" t="s">
        <v>53</v>
      </c>
      <c r="B29" s="164" t="s">
        <v>54</v>
      </c>
      <c r="C29" s="25">
        <v>5471</v>
      </c>
      <c r="D29" s="26">
        <v>0</v>
      </c>
      <c r="E29" s="26">
        <v>913</v>
      </c>
      <c r="F29" s="26">
        <v>1888</v>
      </c>
      <c r="G29" s="26">
        <v>1442</v>
      </c>
      <c r="H29" s="26">
        <v>603</v>
      </c>
      <c r="I29" s="26">
        <v>264</v>
      </c>
      <c r="J29" s="26">
        <v>141</v>
      </c>
      <c r="K29" s="26">
        <v>71</v>
      </c>
      <c r="L29" s="26">
        <v>55</v>
      </c>
      <c r="M29" s="26">
        <v>33</v>
      </c>
      <c r="N29" s="26">
        <v>15</v>
      </c>
      <c r="O29" s="26">
        <v>13</v>
      </c>
      <c r="P29" s="26">
        <v>6</v>
      </c>
      <c r="Q29" s="26">
        <v>4</v>
      </c>
      <c r="R29" s="26">
        <v>23</v>
      </c>
      <c r="S29" s="26">
        <v>0</v>
      </c>
    </row>
    <row r="30" spans="1:19" s="37" customFormat="1" ht="30" customHeight="1" x14ac:dyDescent="0.25">
      <c r="A30" s="24" t="s">
        <v>55</v>
      </c>
      <c r="B30" s="164" t="s">
        <v>56</v>
      </c>
      <c r="C30" s="25">
        <v>8822</v>
      </c>
      <c r="D30" s="26">
        <v>1</v>
      </c>
      <c r="E30" s="26">
        <v>1436</v>
      </c>
      <c r="F30" s="26">
        <v>2798</v>
      </c>
      <c r="G30" s="26">
        <v>2690</v>
      </c>
      <c r="H30" s="26">
        <v>1529</v>
      </c>
      <c r="I30" s="26">
        <v>275</v>
      </c>
      <c r="J30" s="26">
        <v>67</v>
      </c>
      <c r="K30" s="26">
        <v>16</v>
      </c>
      <c r="L30" s="26">
        <v>7</v>
      </c>
      <c r="M30" s="26">
        <v>2</v>
      </c>
      <c r="N30" s="26">
        <v>1</v>
      </c>
      <c r="O30" s="26">
        <v>0</v>
      </c>
      <c r="P30" s="26">
        <v>0</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34575</v>
      </c>
      <c r="D32" s="26">
        <v>5190</v>
      </c>
      <c r="E32" s="26">
        <v>11363</v>
      </c>
      <c r="F32" s="26">
        <v>10874</v>
      </c>
      <c r="G32" s="26">
        <v>6282</v>
      </c>
      <c r="H32" s="26">
        <v>791</v>
      </c>
      <c r="I32" s="26">
        <v>65</v>
      </c>
      <c r="J32" s="26">
        <v>10</v>
      </c>
      <c r="K32" s="26">
        <v>0</v>
      </c>
      <c r="L32" s="26">
        <v>0</v>
      </c>
      <c r="M32" s="26">
        <v>0</v>
      </c>
      <c r="N32" s="26">
        <v>0</v>
      </c>
      <c r="O32" s="26">
        <v>0</v>
      </c>
      <c r="P32" s="26">
        <v>0</v>
      </c>
      <c r="Q32" s="26">
        <v>0</v>
      </c>
      <c r="R32" s="26">
        <v>0</v>
      </c>
      <c r="S32" s="26">
        <v>0</v>
      </c>
    </row>
    <row r="33" spans="1:19" s="37" customFormat="1" ht="30" customHeight="1" x14ac:dyDescent="0.25">
      <c r="A33" s="19" t="s">
        <v>61</v>
      </c>
      <c r="B33" s="20" t="s">
        <v>65</v>
      </c>
      <c r="C33" s="100">
        <v>112186</v>
      </c>
      <c r="D33" s="101">
        <v>41</v>
      </c>
      <c r="E33" s="101">
        <v>12</v>
      </c>
      <c r="F33" s="101">
        <v>53</v>
      </c>
      <c r="G33" s="101">
        <v>2995</v>
      </c>
      <c r="H33" s="101">
        <v>8110</v>
      </c>
      <c r="I33" s="101">
        <v>10940</v>
      </c>
      <c r="J33" s="101">
        <v>11216</v>
      </c>
      <c r="K33" s="101">
        <v>11303</v>
      </c>
      <c r="L33" s="101">
        <v>11316</v>
      </c>
      <c r="M33" s="101">
        <v>10530</v>
      </c>
      <c r="N33" s="101">
        <v>8487</v>
      </c>
      <c r="O33" s="101">
        <v>6688</v>
      </c>
      <c r="P33" s="101">
        <v>5179</v>
      </c>
      <c r="Q33" s="101">
        <v>4370</v>
      </c>
      <c r="R33" s="101">
        <v>20946</v>
      </c>
      <c r="S33" s="101">
        <v>0</v>
      </c>
    </row>
    <row r="34" spans="1:19" s="37" customFormat="1" ht="30" customHeight="1" x14ac:dyDescent="0.25">
      <c r="A34" s="27" t="s">
        <v>62</v>
      </c>
      <c r="B34" s="28" t="s">
        <v>63</v>
      </c>
      <c r="C34" s="100">
        <v>251890</v>
      </c>
      <c r="D34" s="101">
        <v>6030</v>
      </c>
      <c r="E34" s="101">
        <v>20080</v>
      </c>
      <c r="F34" s="101">
        <v>28170</v>
      </c>
      <c r="G34" s="101">
        <v>27420</v>
      </c>
      <c r="H34" s="101">
        <v>24530</v>
      </c>
      <c r="I34" s="101">
        <v>22810</v>
      </c>
      <c r="J34" s="101">
        <v>19110</v>
      </c>
      <c r="K34" s="101">
        <v>16350</v>
      </c>
      <c r="L34" s="101">
        <v>14790</v>
      </c>
      <c r="M34" s="101">
        <v>12820</v>
      </c>
      <c r="N34" s="101">
        <v>10200</v>
      </c>
      <c r="O34" s="101">
        <v>7900</v>
      </c>
      <c r="P34" s="101">
        <v>6180</v>
      </c>
      <c r="Q34" s="101">
        <v>5290</v>
      </c>
      <c r="R34" s="101">
        <v>30210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40790</v>
      </c>
      <c r="D38" s="101">
        <v>50</v>
      </c>
      <c r="E38" s="101">
        <v>1805</v>
      </c>
      <c r="F38" s="101">
        <v>4410</v>
      </c>
      <c r="G38" s="101">
        <v>5835</v>
      </c>
      <c r="H38" s="101">
        <v>5965</v>
      </c>
      <c r="I38" s="101">
        <v>5285</v>
      </c>
      <c r="J38" s="101">
        <v>3875</v>
      </c>
      <c r="K38" s="101">
        <v>2540</v>
      </c>
      <c r="L38" s="101">
        <v>1645</v>
      </c>
      <c r="M38" s="101">
        <v>1015</v>
      </c>
      <c r="N38" s="101">
        <v>780</v>
      </c>
      <c r="O38" s="101">
        <v>580</v>
      </c>
      <c r="P38" s="101">
        <v>480</v>
      </c>
      <c r="Q38" s="101">
        <v>450</v>
      </c>
      <c r="R38" s="101">
        <v>6070</v>
      </c>
      <c r="S38" s="101">
        <v>0</v>
      </c>
    </row>
    <row r="39" spans="1:19" s="37" customFormat="1" ht="30" customHeight="1" x14ac:dyDescent="0.25">
      <c r="A39" s="24" t="s">
        <v>21</v>
      </c>
      <c r="B39" s="164" t="s">
        <v>436</v>
      </c>
      <c r="C39" s="25">
        <v>16312</v>
      </c>
      <c r="D39" s="26">
        <v>19</v>
      </c>
      <c r="E39" s="26">
        <v>799</v>
      </c>
      <c r="F39" s="26">
        <v>1983</v>
      </c>
      <c r="G39" s="26">
        <v>2797</v>
      </c>
      <c r="H39" s="26">
        <v>2830</v>
      </c>
      <c r="I39" s="26">
        <v>2375</v>
      </c>
      <c r="J39" s="26">
        <v>1691</v>
      </c>
      <c r="K39" s="26">
        <v>1108</v>
      </c>
      <c r="L39" s="26">
        <v>713</v>
      </c>
      <c r="M39" s="26">
        <v>399</v>
      </c>
      <c r="N39" s="26">
        <v>305</v>
      </c>
      <c r="O39" s="26">
        <v>221</v>
      </c>
      <c r="P39" s="26">
        <v>140</v>
      </c>
      <c r="Q39" s="26">
        <v>131</v>
      </c>
      <c r="R39" s="26">
        <v>801</v>
      </c>
      <c r="S39" s="26">
        <v>0</v>
      </c>
    </row>
    <row r="40" spans="1:19" s="37" customFormat="1" ht="30" customHeight="1" x14ac:dyDescent="0.25">
      <c r="A40" s="24" t="s">
        <v>22</v>
      </c>
      <c r="B40" s="164" t="s">
        <v>23</v>
      </c>
      <c r="C40" s="25">
        <v>181</v>
      </c>
      <c r="D40" s="26">
        <v>0</v>
      </c>
      <c r="E40" s="26">
        <v>6</v>
      </c>
      <c r="F40" s="26">
        <v>9</v>
      </c>
      <c r="G40" s="26">
        <v>26</v>
      </c>
      <c r="H40" s="26">
        <v>31</v>
      </c>
      <c r="I40" s="26">
        <v>29</v>
      </c>
      <c r="J40" s="26">
        <v>26</v>
      </c>
      <c r="K40" s="26">
        <v>18</v>
      </c>
      <c r="L40" s="26">
        <v>9</v>
      </c>
      <c r="M40" s="26">
        <v>6</v>
      </c>
      <c r="N40" s="26">
        <v>2</v>
      </c>
      <c r="O40" s="26">
        <v>1</v>
      </c>
      <c r="P40" s="26">
        <v>3</v>
      </c>
      <c r="Q40" s="26">
        <v>1</v>
      </c>
      <c r="R40" s="26">
        <v>14</v>
      </c>
      <c r="S40" s="26">
        <v>0</v>
      </c>
    </row>
    <row r="41" spans="1:19" s="37" customFormat="1" ht="30" customHeight="1" x14ac:dyDescent="0.25">
      <c r="A41" s="24" t="s">
        <v>24</v>
      </c>
      <c r="B41" s="164" t="s">
        <v>25</v>
      </c>
      <c r="C41" s="25">
        <v>172</v>
      </c>
      <c r="D41" s="26">
        <v>0</v>
      </c>
      <c r="E41" s="26">
        <v>3</v>
      </c>
      <c r="F41" s="26">
        <v>9</v>
      </c>
      <c r="G41" s="26">
        <v>26</v>
      </c>
      <c r="H41" s="26">
        <v>32</v>
      </c>
      <c r="I41" s="26">
        <v>26</v>
      </c>
      <c r="J41" s="26">
        <v>22</v>
      </c>
      <c r="K41" s="26">
        <v>13</v>
      </c>
      <c r="L41" s="26">
        <v>11</v>
      </c>
      <c r="M41" s="26">
        <v>8</v>
      </c>
      <c r="N41" s="26">
        <v>7</v>
      </c>
      <c r="O41" s="26">
        <v>4</v>
      </c>
      <c r="P41" s="26">
        <v>2</v>
      </c>
      <c r="Q41" s="26">
        <v>2</v>
      </c>
      <c r="R41" s="26">
        <v>7</v>
      </c>
      <c r="S41" s="26">
        <v>0</v>
      </c>
    </row>
    <row r="42" spans="1:19" s="37" customFormat="1" ht="30" customHeight="1" x14ac:dyDescent="0.25">
      <c r="A42" s="24" t="s">
        <v>26</v>
      </c>
      <c r="B42" s="164" t="s">
        <v>437</v>
      </c>
      <c r="C42" s="25">
        <v>0</v>
      </c>
      <c r="D42" s="26">
        <v>0</v>
      </c>
      <c r="E42" s="26">
        <v>0</v>
      </c>
      <c r="F42" s="26">
        <v>0</v>
      </c>
      <c r="G42" s="26">
        <v>0</v>
      </c>
      <c r="H42" s="26">
        <v>0</v>
      </c>
      <c r="I42" s="26">
        <v>0</v>
      </c>
      <c r="J42" s="26">
        <v>0</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23475</v>
      </c>
      <c r="D43" s="26">
        <v>33</v>
      </c>
      <c r="E43" s="26">
        <v>993</v>
      </c>
      <c r="F43" s="26">
        <v>2373</v>
      </c>
      <c r="G43" s="26">
        <v>2949</v>
      </c>
      <c r="H43" s="26">
        <v>2986</v>
      </c>
      <c r="I43" s="26">
        <v>2767</v>
      </c>
      <c r="J43" s="26">
        <v>2081</v>
      </c>
      <c r="K43" s="26">
        <v>1355</v>
      </c>
      <c r="L43" s="26">
        <v>861</v>
      </c>
      <c r="M43" s="26">
        <v>575</v>
      </c>
      <c r="N43" s="26">
        <v>442</v>
      </c>
      <c r="O43" s="26">
        <v>340</v>
      </c>
      <c r="P43" s="26">
        <v>313</v>
      </c>
      <c r="Q43" s="26">
        <v>297</v>
      </c>
      <c r="R43" s="26">
        <v>5110</v>
      </c>
      <c r="S43" s="26">
        <v>0</v>
      </c>
    </row>
    <row r="44" spans="1:19" s="37" customFormat="1" ht="30" customHeight="1" x14ac:dyDescent="0.25">
      <c r="A44" s="24" t="s">
        <v>29</v>
      </c>
      <c r="B44" s="164" t="s">
        <v>30</v>
      </c>
      <c r="C44" s="25">
        <v>650</v>
      </c>
      <c r="D44" s="26">
        <v>0</v>
      </c>
      <c r="E44" s="26">
        <v>5</v>
      </c>
      <c r="F44" s="26">
        <v>35</v>
      </c>
      <c r="G44" s="26">
        <v>35</v>
      </c>
      <c r="H44" s="26">
        <v>85</v>
      </c>
      <c r="I44" s="26">
        <v>90</v>
      </c>
      <c r="J44" s="26">
        <v>55</v>
      </c>
      <c r="K44" s="26">
        <v>45</v>
      </c>
      <c r="L44" s="26">
        <v>55</v>
      </c>
      <c r="M44" s="26">
        <v>30</v>
      </c>
      <c r="N44" s="26">
        <v>25</v>
      </c>
      <c r="O44" s="26">
        <v>15</v>
      </c>
      <c r="P44" s="26">
        <v>20</v>
      </c>
      <c r="Q44" s="26">
        <v>20</v>
      </c>
      <c r="R44" s="26">
        <v>140</v>
      </c>
      <c r="S44" s="26">
        <v>0</v>
      </c>
    </row>
    <row r="45" spans="1:19" s="37" customFormat="1" ht="30" customHeight="1" x14ac:dyDescent="0.25">
      <c r="A45" s="19" t="s">
        <v>31</v>
      </c>
      <c r="B45" s="20" t="s">
        <v>32</v>
      </c>
      <c r="C45" s="100">
        <v>2450</v>
      </c>
      <c r="D45" s="101">
        <v>240</v>
      </c>
      <c r="E45" s="101">
        <v>810</v>
      </c>
      <c r="F45" s="101">
        <v>880</v>
      </c>
      <c r="G45" s="101">
        <v>300</v>
      </c>
      <c r="H45" s="101">
        <v>80</v>
      </c>
      <c r="I45" s="101">
        <v>40</v>
      </c>
      <c r="J45" s="101">
        <v>30</v>
      </c>
      <c r="K45" s="101">
        <v>20</v>
      </c>
      <c r="L45" s="101">
        <v>20</v>
      </c>
      <c r="M45" s="101">
        <v>10</v>
      </c>
      <c r="N45" s="101">
        <v>10</v>
      </c>
      <c r="O45" s="101">
        <v>0</v>
      </c>
      <c r="P45" s="101">
        <v>0</v>
      </c>
      <c r="Q45" s="101">
        <v>0</v>
      </c>
      <c r="R45" s="101">
        <v>10</v>
      </c>
      <c r="S45" s="101">
        <v>0</v>
      </c>
    </row>
    <row r="46" spans="1:19" s="37" customFormat="1" ht="30" customHeight="1" x14ac:dyDescent="0.25">
      <c r="A46" s="24" t="s">
        <v>33</v>
      </c>
      <c r="B46" s="164" t="s">
        <v>34</v>
      </c>
      <c r="C46" s="25">
        <v>0</v>
      </c>
      <c r="D46" s="26">
        <v>0</v>
      </c>
      <c r="E46" s="26">
        <v>0</v>
      </c>
      <c r="F46" s="26">
        <v>0</v>
      </c>
      <c r="G46" s="26">
        <v>0</v>
      </c>
      <c r="H46" s="26">
        <v>0</v>
      </c>
      <c r="I46" s="26">
        <v>0</v>
      </c>
      <c r="J46" s="26">
        <v>0</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284</v>
      </c>
      <c r="D47" s="26">
        <v>30</v>
      </c>
      <c r="E47" s="26">
        <v>99</v>
      </c>
      <c r="F47" s="26">
        <v>123</v>
      </c>
      <c r="G47" s="26">
        <v>25</v>
      </c>
      <c r="H47" s="26">
        <v>2</v>
      </c>
      <c r="I47" s="26">
        <v>1</v>
      </c>
      <c r="J47" s="26">
        <v>2</v>
      </c>
      <c r="K47" s="26">
        <v>0</v>
      </c>
      <c r="L47" s="26">
        <v>0</v>
      </c>
      <c r="M47" s="26">
        <v>1</v>
      </c>
      <c r="N47" s="26">
        <v>0</v>
      </c>
      <c r="O47" s="26">
        <v>0</v>
      </c>
      <c r="P47" s="26">
        <v>0</v>
      </c>
      <c r="Q47" s="26">
        <v>1</v>
      </c>
      <c r="R47" s="26">
        <v>0</v>
      </c>
      <c r="S47" s="26">
        <v>0</v>
      </c>
    </row>
    <row r="48" spans="1:19" s="37" customFormat="1" ht="30" customHeight="1" x14ac:dyDescent="0.25">
      <c r="A48" s="24" t="s">
        <v>39</v>
      </c>
      <c r="B48" s="164" t="s">
        <v>40</v>
      </c>
      <c r="C48" s="25">
        <v>1368</v>
      </c>
      <c r="D48" s="26">
        <v>161</v>
      </c>
      <c r="E48" s="26">
        <v>493</v>
      </c>
      <c r="F48" s="26">
        <v>544</v>
      </c>
      <c r="G48" s="26">
        <v>150</v>
      </c>
      <c r="H48" s="26">
        <v>12</v>
      </c>
      <c r="I48" s="26">
        <v>0</v>
      </c>
      <c r="J48" s="26">
        <v>0</v>
      </c>
      <c r="K48" s="26">
        <v>0</v>
      </c>
      <c r="L48" s="26">
        <v>0</v>
      </c>
      <c r="M48" s="26">
        <v>0</v>
      </c>
      <c r="N48" s="26">
        <v>0</v>
      </c>
      <c r="O48" s="26">
        <v>0</v>
      </c>
      <c r="P48" s="26">
        <v>0</v>
      </c>
      <c r="Q48" s="26">
        <v>1</v>
      </c>
      <c r="R48" s="26">
        <v>7</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700</v>
      </c>
      <c r="D50" s="26">
        <v>50</v>
      </c>
      <c r="E50" s="26">
        <v>190</v>
      </c>
      <c r="F50" s="26">
        <v>190</v>
      </c>
      <c r="G50" s="26">
        <v>110</v>
      </c>
      <c r="H50" s="26">
        <v>60</v>
      </c>
      <c r="I50" s="26">
        <v>30</v>
      </c>
      <c r="J50" s="26">
        <v>30</v>
      </c>
      <c r="K50" s="26">
        <v>20</v>
      </c>
      <c r="L50" s="26">
        <v>20</v>
      </c>
      <c r="M50" s="26">
        <v>10</v>
      </c>
      <c r="N50" s="26">
        <v>10</v>
      </c>
      <c r="O50" s="26">
        <v>0</v>
      </c>
      <c r="P50" s="26">
        <v>0</v>
      </c>
      <c r="Q50" s="26">
        <v>0</v>
      </c>
      <c r="R50" s="26">
        <v>0</v>
      </c>
      <c r="S50" s="26">
        <v>0</v>
      </c>
    </row>
    <row r="51" spans="1:19" s="37" customFormat="1" ht="30" customHeight="1" x14ac:dyDescent="0.25">
      <c r="A51" s="24" t="s">
        <v>48</v>
      </c>
      <c r="B51" s="164" t="s">
        <v>49</v>
      </c>
      <c r="C51" s="25">
        <v>100</v>
      </c>
      <c r="D51" s="26">
        <v>0</v>
      </c>
      <c r="E51" s="26">
        <v>30</v>
      </c>
      <c r="F51" s="26">
        <v>20</v>
      </c>
      <c r="G51" s="26">
        <v>10</v>
      </c>
      <c r="H51" s="26">
        <v>10</v>
      </c>
      <c r="I51" s="26">
        <v>0</v>
      </c>
      <c r="J51" s="26">
        <v>0</v>
      </c>
      <c r="K51" s="26">
        <v>0</v>
      </c>
      <c r="L51" s="26">
        <v>0</v>
      </c>
      <c r="M51" s="26">
        <v>0</v>
      </c>
      <c r="N51" s="26">
        <v>10</v>
      </c>
      <c r="O51" s="26">
        <v>0</v>
      </c>
      <c r="P51" s="26">
        <v>0</v>
      </c>
      <c r="Q51" s="26">
        <v>0</v>
      </c>
      <c r="R51" s="26">
        <v>0</v>
      </c>
      <c r="S51" s="26">
        <v>0</v>
      </c>
    </row>
    <row r="52" spans="1:19" s="37" customFormat="1" ht="30" customHeight="1" x14ac:dyDescent="0.25">
      <c r="A52" s="34" t="s">
        <v>50</v>
      </c>
      <c r="B52" s="163" t="s">
        <v>430</v>
      </c>
      <c r="C52" s="25">
        <v>438</v>
      </c>
      <c r="D52" s="26">
        <v>23</v>
      </c>
      <c r="E52" s="26">
        <v>130</v>
      </c>
      <c r="F52" s="26">
        <v>168</v>
      </c>
      <c r="G52" s="26">
        <v>69</v>
      </c>
      <c r="H52" s="26">
        <v>17</v>
      </c>
      <c r="I52" s="26">
        <v>10</v>
      </c>
      <c r="J52" s="26">
        <v>8</v>
      </c>
      <c r="K52" s="26">
        <v>2</v>
      </c>
      <c r="L52" s="26">
        <v>7</v>
      </c>
      <c r="M52" s="26">
        <v>3</v>
      </c>
      <c r="N52" s="26">
        <v>0</v>
      </c>
      <c r="O52" s="26">
        <v>0</v>
      </c>
      <c r="P52" s="26">
        <v>0</v>
      </c>
      <c r="Q52" s="26">
        <v>1</v>
      </c>
      <c r="R52" s="26">
        <v>0</v>
      </c>
      <c r="S52" s="26">
        <v>0</v>
      </c>
    </row>
    <row r="53" spans="1:19" s="37" customFormat="1" ht="30" customHeight="1" x14ac:dyDescent="0.25">
      <c r="A53" s="19" t="s">
        <v>51</v>
      </c>
      <c r="B53" s="20" t="s">
        <v>52</v>
      </c>
      <c r="C53" s="100">
        <v>26654</v>
      </c>
      <c r="D53" s="101">
        <v>2894</v>
      </c>
      <c r="E53" s="101">
        <v>7601</v>
      </c>
      <c r="F53" s="101">
        <v>8641</v>
      </c>
      <c r="G53" s="101">
        <v>5594</v>
      </c>
      <c r="H53" s="101">
        <v>1446</v>
      </c>
      <c r="I53" s="101">
        <v>282</v>
      </c>
      <c r="J53" s="101">
        <v>98</v>
      </c>
      <c r="K53" s="101">
        <v>35</v>
      </c>
      <c r="L53" s="101">
        <v>22</v>
      </c>
      <c r="M53" s="101">
        <v>18</v>
      </c>
      <c r="N53" s="101">
        <v>9</v>
      </c>
      <c r="O53" s="101">
        <v>4</v>
      </c>
      <c r="P53" s="101">
        <v>2</v>
      </c>
      <c r="Q53" s="101">
        <v>0</v>
      </c>
      <c r="R53" s="101">
        <v>8</v>
      </c>
      <c r="S53" s="101">
        <v>0</v>
      </c>
    </row>
    <row r="54" spans="1:19" s="37" customFormat="1" ht="30" customHeight="1" x14ac:dyDescent="0.25">
      <c r="A54" s="24" t="s">
        <v>53</v>
      </c>
      <c r="B54" s="164" t="s">
        <v>54</v>
      </c>
      <c r="C54" s="25">
        <v>2870</v>
      </c>
      <c r="D54" s="26">
        <v>0</v>
      </c>
      <c r="E54" s="26">
        <v>530</v>
      </c>
      <c r="F54" s="26">
        <v>1075</v>
      </c>
      <c r="G54" s="26">
        <v>738</v>
      </c>
      <c r="H54" s="26">
        <v>259</v>
      </c>
      <c r="I54" s="26">
        <v>119</v>
      </c>
      <c r="J54" s="26">
        <v>60</v>
      </c>
      <c r="K54" s="26">
        <v>29</v>
      </c>
      <c r="L54" s="26">
        <v>21</v>
      </c>
      <c r="M54" s="26">
        <v>16</v>
      </c>
      <c r="N54" s="26">
        <v>9</v>
      </c>
      <c r="O54" s="26">
        <v>4</v>
      </c>
      <c r="P54" s="26">
        <v>2</v>
      </c>
      <c r="Q54" s="26">
        <v>0</v>
      </c>
      <c r="R54" s="26">
        <v>8</v>
      </c>
      <c r="S54" s="26">
        <v>0</v>
      </c>
    </row>
    <row r="55" spans="1:19" s="37" customFormat="1" ht="30" customHeight="1" x14ac:dyDescent="0.25">
      <c r="A55" s="24" t="s">
        <v>55</v>
      </c>
      <c r="B55" s="164" t="s">
        <v>56</v>
      </c>
      <c r="C55" s="25">
        <v>5112</v>
      </c>
      <c r="D55" s="26">
        <v>1</v>
      </c>
      <c r="E55" s="26">
        <v>880</v>
      </c>
      <c r="F55" s="26">
        <v>1643</v>
      </c>
      <c r="G55" s="26">
        <v>1584</v>
      </c>
      <c r="H55" s="26">
        <v>827</v>
      </c>
      <c r="I55" s="26">
        <v>136</v>
      </c>
      <c r="J55" s="26">
        <v>32</v>
      </c>
      <c r="K55" s="26">
        <v>6</v>
      </c>
      <c r="L55" s="26">
        <v>1</v>
      </c>
      <c r="M55" s="26">
        <v>2</v>
      </c>
      <c r="N55" s="26">
        <v>0</v>
      </c>
      <c r="O55" s="26">
        <v>0</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18672</v>
      </c>
      <c r="D57" s="26">
        <v>2893</v>
      </c>
      <c r="E57" s="26">
        <v>6191</v>
      </c>
      <c r="F57" s="26">
        <v>5923</v>
      </c>
      <c r="G57" s="26">
        <v>3272</v>
      </c>
      <c r="H57" s="26">
        <v>360</v>
      </c>
      <c r="I57" s="26">
        <v>27</v>
      </c>
      <c r="J57" s="26">
        <v>6</v>
      </c>
      <c r="K57" s="26">
        <v>0</v>
      </c>
      <c r="L57" s="26">
        <v>0</v>
      </c>
      <c r="M57" s="26">
        <v>0</v>
      </c>
      <c r="N57" s="26">
        <v>0</v>
      </c>
      <c r="O57" s="26">
        <v>0</v>
      </c>
      <c r="P57" s="26">
        <v>0</v>
      </c>
      <c r="Q57" s="26">
        <v>0</v>
      </c>
      <c r="R57" s="26">
        <v>0</v>
      </c>
      <c r="S57" s="26">
        <v>0</v>
      </c>
    </row>
    <row r="58" spans="1:19" s="37" customFormat="1" ht="30" customHeight="1" x14ac:dyDescent="0.25">
      <c r="A58" s="19" t="s">
        <v>61</v>
      </c>
      <c r="B58" s="20" t="s">
        <v>65</v>
      </c>
      <c r="C58" s="100">
        <v>53594</v>
      </c>
      <c r="D58" s="101">
        <v>27</v>
      </c>
      <c r="E58" s="101">
        <v>7</v>
      </c>
      <c r="F58" s="101">
        <v>22</v>
      </c>
      <c r="G58" s="101">
        <v>1524</v>
      </c>
      <c r="H58" s="101">
        <v>4255</v>
      </c>
      <c r="I58" s="101">
        <v>5847</v>
      </c>
      <c r="J58" s="101">
        <v>5923</v>
      </c>
      <c r="K58" s="101">
        <v>5897</v>
      </c>
      <c r="L58" s="101">
        <v>5710</v>
      </c>
      <c r="M58" s="101">
        <v>5032</v>
      </c>
      <c r="N58" s="101">
        <v>3970</v>
      </c>
      <c r="O58" s="101">
        <v>2914</v>
      </c>
      <c r="P58" s="101">
        <v>2071</v>
      </c>
      <c r="Q58" s="101">
        <v>1779</v>
      </c>
      <c r="R58" s="101">
        <v>8616</v>
      </c>
      <c r="S58" s="101">
        <v>0</v>
      </c>
    </row>
    <row r="59" spans="1:19" s="37" customFormat="1" ht="30" customHeight="1" x14ac:dyDescent="0.25">
      <c r="A59" s="27" t="s">
        <v>62</v>
      </c>
      <c r="B59" s="28" t="s">
        <v>63</v>
      </c>
      <c r="C59" s="100">
        <v>123490</v>
      </c>
      <c r="D59" s="101">
        <v>3210</v>
      </c>
      <c r="E59" s="101">
        <v>10220</v>
      </c>
      <c r="F59" s="101">
        <v>13950</v>
      </c>
      <c r="G59" s="101">
        <v>13250</v>
      </c>
      <c r="H59" s="101">
        <v>11750</v>
      </c>
      <c r="I59" s="101">
        <v>11450</v>
      </c>
      <c r="J59" s="101">
        <v>9930</v>
      </c>
      <c r="K59" s="101">
        <v>8490</v>
      </c>
      <c r="L59" s="101">
        <v>7400</v>
      </c>
      <c r="M59" s="101">
        <v>6080</v>
      </c>
      <c r="N59" s="101">
        <v>4780</v>
      </c>
      <c r="O59" s="101">
        <v>3500</v>
      </c>
      <c r="P59" s="101">
        <v>2550</v>
      </c>
      <c r="Q59" s="101">
        <v>2230</v>
      </c>
      <c r="R59" s="101">
        <v>14700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513</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40695</v>
      </c>
      <c r="D13" s="101">
        <v>35</v>
      </c>
      <c r="E13" s="101">
        <v>1650</v>
      </c>
      <c r="F13" s="101">
        <v>4515</v>
      </c>
      <c r="G13" s="101">
        <v>6465</v>
      </c>
      <c r="H13" s="101">
        <v>6715</v>
      </c>
      <c r="I13" s="101">
        <v>5945</v>
      </c>
      <c r="J13" s="101">
        <v>3905</v>
      </c>
      <c r="K13" s="101">
        <v>2435</v>
      </c>
      <c r="L13" s="101">
        <v>1625</v>
      </c>
      <c r="M13" s="101">
        <v>1120</v>
      </c>
      <c r="N13" s="101">
        <v>715</v>
      </c>
      <c r="O13" s="101">
        <v>610</v>
      </c>
      <c r="P13" s="101">
        <v>475</v>
      </c>
      <c r="Q13" s="101">
        <v>375</v>
      </c>
      <c r="R13" s="101">
        <v>4110</v>
      </c>
      <c r="S13" s="101">
        <v>0</v>
      </c>
    </row>
    <row r="14" spans="1:19" s="37" customFormat="1" ht="30" customHeight="1" x14ac:dyDescent="0.25">
      <c r="A14" s="24" t="s">
        <v>21</v>
      </c>
      <c r="B14" s="164" t="s">
        <v>436</v>
      </c>
      <c r="C14" s="25">
        <v>26412</v>
      </c>
      <c r="D14" s="26">
        <v>18</v>
      </c>
      <c r="E14" s="26">
        <v>1191</v>
      </c>
      <c r="F14" s="26">
        <v>3162</v>
      </c>
      <c r="G14" s="26">
        <v>4614</v>
      </c>
      <c r="H14" s="26">
        <v>4848</v>
      </c>
      <c r="I14" s="26">
        <v>4134</v>
      </c>
      <c r="J14" s="26">
        <v>2580</v>
      </c>
      <c r="K14" s="26">
        <v>1620</v>
      </c>
      <c r="L14" s="26">
        <v>1035</v>
      </c>
      <c r="M14" s="26">
        <v>708</v>
      </c>
      <c r="N14" s="26">
        <v>462</v>
      </c>
      <c r="O14" s="26">
        <v>372</v>
      </c>
      <c r="P14" s="26">
        <v>279</v>
      </c>
      <c r="Q14" s="26">
        <v>216</v>
      </c>
      <c r="R14" s="26">
        <v>1173</v>
      </c>
      <c r="S14" s="26">
        <v>0</v>
      </c>
    </row>
    <row r="15" spans="1:19" s="37" customFormat="1" ht="30" customHeight="1" x14ac:dyDescent="0.25">
      <c r="A15" s="24" t="s">
        <v>22</v>
      </c>
      <c r="B15" s="164" t="s">
        <v>23</v>
      </c>
      <c r="C15" s="25">
        <v>0</v>
      </c>
      <c r="D15" s="26">
        <v>0</v>
      </c>
      <c r="E15" s="26">
        <v>0</v>
      </c>
      <c r="F15" s="26">
        <v>0</v>
      </c>
      <c r="G15" s="26">
        <v>0</v>
      </c>
      <c r="H15" s="26">
        <v>0</v>
      </c>
      <c r="I15" s="26">
        <v>0</v>
      </c>
      <c r="J15" s="26">
        <v>0</v>
      </c>
      <c r="K15" s="26">
        <v>0</v>
      </c>
      <c r="L15" s="26">
        <v>0</v>
      </c>
      <c r="M15" s="26">
        <v>0</v>
      </c>
      <c r="N15" s="26">
        <v>0</v>
      </c>
      <c r="O15" s="26">
        <v>0</v>
      </c>
      <c r="P15" s="26">
        <v>0</v>
      </c>
      <c r="Q15" s="26">
        <v>0</v>
      </c>
      <c r="R15" s="26">
        <v>0</v>
      </c>
      <c r="S15" s="26">
        <v>0</v>
      </c>
    </row>
    <row r="16" spans="1:19" s="37" customFormat="1" ht="30" customHeight="1" x14ac:dyDescent="0.25">
      <c r="A16" s="24" t="s">
        <v>24</v>
      </c>
      <c r="B16" s="164" t="s">
        <v>25</v>
      </c>
      <c r="C16" s="25">
        <v>948</v>
      </c>
      <c r="D16" s="26">
        <v>3</v>
      </c>
      <c r="E16" s="26">
        <v>66</v>
      </c>
      <c r="F16" s="26">
        <v>213</v>
      </c>
      <c r="G16" s="26">
        <v>219</v>
      </c>
      <c r="H16" s="26">
        <v>123</v>
      </c>
      <c r="I16" s="26">
        <v>123</v>
      </c>
      <c r="J16" s="26">
        <v>54</v>
      </c>
      <c r="K16" s="26">
        <v>30</v>
      </c>
      <c r="L16" s="26">
        <v>33</v>
      </c>
      <c r="M16" s="26">
        <v>27</v>
      </c>
      <c r="N16" s="26">
        <v>9</v>
      </c>
      <c r="O16" s="26">
        <v>9</v>
      </c>
      <c r="P16" s="26">
        <v>6</v>
      </c>
      <c r="Q16" s="26">
        <v>12</v>
      </c>
      <c r="R16" s="26">
        <v>15</v>
      </c>
      <c r="S16" s="26">
        <v>0</v>
      </c>
    </row>
    <row r="17" spans="1:19" s="37" customFormat="1" ht="30" customHeight="1" x14ac:dyDescent="0.25">
      <c r="A17" s="24" t="s">
        <v>26</v>
      </c>
      <c r="B17" s="164" t="s">
        <v>437</v>
      </c>
      <c r="C17" s="25">
        <v>0</v>
      </c>
      <c r="D17" s="26">
        <v>0</v>
      </c>
      <c r="E17" s="26">
        <v>0</v>
      </c>
      <c r="F17" s="26">
        <v>0</v>
      </c>
      <c r="G17" s="26">
        <v>0</v>
      </c>
      <c r="H17" s="26">
        <v>0</v>
      </c>
      <c r="I17" s="26">
        <v>0</v>
      </c>
      <c r="J17" s="26">
        <v>0</v>
      </c>
      <c r="K17" s="26">
        <v>0</v>
      </c>
      <c r="L17" s="26">
        <v>0</v>
      </c>
      <c r="M17" s="26">
        <v>0</v>
      </c>
      <c r="N17" s="26">
        <v>0</v>
      </c>
      <c r="O17" s="26">
        <v>0</v>
      </c>
      <c r="P17" s="26">
        <v>0</v>
      </c>
      <c r="Q17" s="26">
        <v>0</v>
      </c>
      <c r="R17" s="26">
        <v>0</v>
      </c>
      <c r="S17" s="26">
        <v>0</v>
      </c>
    </row>
    <row r="18" spans="1:19" s="37" customFormat="1" ht="30" customHeight="1" x14ac:dyDescent="0.25">
      <c r="A18" s="24" t="s">
        <v>27</v>
      </c>
      <c r="B18" s="164" t="s">
        <v>427</v>
      </c>
      <c r="C18" s="25">
        <v>12528</v>
      </c>
      <c r="D18" s="26">
        <v>12</v>
      </c>
      <c r="E18" s="26">
        <v>393</v>
      </c>
      <c r="F18" s="26">
        <v>1071</v>
      </c>
      <c r="G18" s="26">
        <v>1536</v>
      </c>
      <c r="H18" s="26">
        <v>1665</v>
      </c>
      <c r="I18" s="26">
        <v>1605</v>
      </c>
      <c r="J18" s="26">
        <v>1203</v>
      </c>
      <c r="K18" s="26">
        <v>735</v>
      </c>
      <c r="L18" s="26">
        <v>513</v>
      </c>
      <c r="M18" s="26">
        <v>366</v>
      </c>
      <c r="N18" s="26">
        <v>216</v>
      </c>
      <c r="O18" s="26">
        <v>207</v>
      </c>
      <c r="P18" s="26">
        <v>165</v>
      </c>
      <c r="Q18" s="26">
        <v>138</v>
      </c>
      <c r="R18" s="26">
        <v>2700</v>
      </c>
      <c r="S18" s="26">
        <v>0</v>
      </c>
    </row>
    <row r="19" spans="1:19" s="37" customFormat="1" ht="30" customHeight="1" x14ac:dyDescent="0.25">
      <c r="A19" s="24" t="s">
        <v>29</v>
      </c>
      <c r="B19" s="164" t="s">
        <v>30</v>
      </c>
      <c r="C19" s="25">
        <v>810</v>
      </c>
      <c r="D19" s="26">
        <v>0</v>
      </c>
      <c r="E19" s="26">
        <v>0</v>
      </c>
      <c r="F19" s="26">
        <v>65</v>
      </c>
      <c r="G19" s="26">
        <v>95</v>
      </c>
      <c r="H19" s="26">
        <v>80</v>
      </c>
      <c r="I19" s="26">
        <v>85</v>
      </c>
      <c r="J19" s="26">
        <v>70</v>
      </c>
      <c r="K19" s="26">
        <v>45</v>
      </c>
      <c r="L19" s="26">
        <v>40</v>
      </c>
      <c r="M19" s="26">
        <v>20</v>
      </c>
      <c r="N19" s="26">
        <v>30</v>
      </c>
      <c r="O19" s="26">
        <v>20</v>
      </c>
      <c r="P19" s="26">
        <v>25</v>
      </c>
      <c r="Q19" s="26">
        <v>15</v>
      </c>
      <c r="R19" s="26">
        <v>220</v>
      </c>
      <c r="S19" s="26">
        <v>0</v>
      </c>
    </row>
    <row r="20" spans="1:19" s="37" customFormat="1" ht="30" customHeight="1" x14ac:dyDescent="0.25">
      <c r="A20" s="19" t="s">
        <v>31</v>
      </c>
      <c r="B20" s="20" t="s">
        <v>32</v>
      </c>
      <c r="C20" s="100">
        <v>4080</v>
      </c>
      <c r="D20" s="101">
        <v>320</v>
      </c>
      <c r="E20" s="101">
        <v>1240</v>
      </c>
      <c r="F20" s="101">
        <v>1270</v>
      </c>
      <c r="G20" s="101">
        <v>650</v>
      </c>
      <c r="H20" s="101">
        <v>260</v>
      </c>
      <c r="I20" s="101">
        <v>140</v>
      </c>
      <c r="J20" s="101">
        <v>90</v>
      </c>
      <c r="K20" s="101">
        <v>40</v>
      </c>
      <c r="L20" s="101">
        <v>20</v>
      </c>
      <c r="M20" s="101">
        <v>20</v>
      </c>
      <c r="N20" s="101">
        <v>50</v>
      </c>
      <c r="O20" s="101">
        <v>0</v>
      </c>
      <c r="P20" s="101">
        <v>0</v>
      </c>
      <c r="Q20" s="101">
        <v>0</v>
      </c>
      <c r="R20" s="101">
        <v>0</v>
      </c>
      <c r="S20" s="101">
        <v>0</v>
      </c>
    </row>
    <row r="21" spans="1:19" s="37" customFormat="1" ht="30" customHeight="1" x14ac:dyDescent="0.25">
      <c r="A21" s="24" t="s">
        <v>33</v>
      </c>
      <c r="B21" s="164" t="s">
        <v>34</v>
      </c>
      <c r="C21" s="25">
        <v>804</v>
      </c>
      <c r="D21" s="26">
        <v>36</v>
      </c>
      <c r="E21" s="26">
        <v>180</v>
      </c>
      <c r="F21" s="26">
        <v>246</v>
      </c>
      <c r="G21" s="26">
        <v>159</v>
      </c>
      <c r="H21" s="26">
        <v>81</v>
      </c>
      <c r="I21" s="26">
        <v>63</v>
      </c>
      <c r="J21" s="26">
        <v>27</v>
      </c>
      <c r="K21" s="26">
        <v>6</v>
      </c>
      <c r="L21" s="26">
        <v>3</v>
      </c>
      <c r="M21" s="26">
        <v>0</v>
      </c>
      <c r="N21" s="26">
        <v>0</v>
      </c>
      <c r="O21" s="26">
        <v>0</v>
      </c>
      <c r="P21" s="26">
        <v>0</v>
      </c>
      <c r="Q21" s="26">
        <v>0</v>
      </c>
      <c r="R21" s="26">
        <v>3</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1791</v>
      </c>
      <c r="D23" s="26">
        <v>243</v>
      </c>
      <c r="E23" s="26">
        <v>711</v>
      </c>
      <c r="F23" s="26">
        <v>576</v>
      </c>
      <c r="G23" s="26">
        <v>204</v>
      </c>
      <c r="H23" s="26">
        <v>45</v>
      </c>
      <c r="I23" s="26">
        <v>6</v>
      </c>
      <c r="J23" s="26">
        <v>0</v>
      </c>
      <c r="K23" s="26">
        <v>3</v>
      </c>
      <c r="L23" s="26">
        <v>0</v>
      </c>
      <c r="M23" s="26">
        <v>0</v>
      </c>
      <c r="N23" s="26">
        <v>0</v>
      </c>
      <c r="O23" s="26">
        <v>0</v>
      </c>
      <c r="P23" s="26">
        <v>0</v>
      </c>
      <c r="Q23" s="26">
        <v>0</v>
      </c>
      <c r="R23" s="26">
        <v>0</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1210</v>
      </c>
      <c r="D25" s="26">
        <v>30</v>
      </c>
      <c r="E25" s="26">
        <v>270</v>
      </c>
      <c r="F25" s="26">
        <v>360</v>
      </c>
      <c r="G25" s="26">
        <v>240</v>
      </c>
      <c r="H25" s="26">
        <v>110</v>
      </c>
      <c r="I25" s="26">
        <v>60</v>
      </c>
      <c r="J25" s="26">
        <v>50</v>
      </c>
      <c r="K25" s="26">
        <v>20</v>
      </c>
      <c r="L25" s="26">
        <v>20</v>
      </c>
      <c r="M25" s="26">
        <v>20</v>
      </c>
      <c r="N25" s="26">
        <v>30</v>
      </c>
      <c r="O25" s="26">
        <v>0</v>
      </c>
      <c r="P25" s="26">
        <v>0</v>
      </c>
      <c r="Q25" s="26">
        <v>0</v>
      </c>
      <c r="R25" s="26">
        <v>0</v>
      </c>
      <c r="S25" s="26">
        <v>0</v>
      </c>
    </row>
    <row r="26" spans="1:19" s="37" customFormat="1" ht="30" customHeight="1" x14ac:dyDescent="0.25">
      <c r="A26" s="24" t="s">
        <v>48</v>
      </c>
      <c r="B26" s="164" t="s">
        <v>49</v>
      </c>
      <c r="C26" s="25">
        <v>280</v>
      </c>
      <c r="D26" s="26">
        <v>10</v>
      </c>
      <c r="E26" s="26">
        <v>70</v>
      </c>
      <c r="F26" s="26">
        <v>90</v>
      </c>
      <c r="G26" s="26">
        <v>40</v>
      </c>
      <c r="H26" s="26">
        <v>20</v>
      </c>
      <c r="I26" s="26">
        <v>20</v>
      </c>
      <c r="J26" s="26">
        <v>10</v>
      </c>
      <c r="K26" s="26">
        <v>0</v>
      </c>
      <c r="L26" s="26">
        <v>0</v>
      </c>
      <c r="M26" s="26">
        <v>0</v>
      </c>
      <c r="N26" s="26">
        <v>20</v>
      </c>
      <c r="O26" s="26">
        <v>0</v>
      </c>
      <c r="P26" s="26">
        <v>0</v>
      </c>
      <c r="Q26" s="26">
        <v>0</v>
      </c>
      <c r="R26" s="26">
        <v>0</v>
      </c>
      <c r="S26" s="26">
        <v>0</v>
      </c>
    </row>
    <row r="27" spans="1:19" s="37" customFormat="1" ht="30" customHeight="1" x14ac:dyDescent="0.25">
      <c r="A27" s="34" t="s">
        <v>50</v>
      </c>
      <c r="B27" s="163" t="s">
        <v>430</v>
      </c>
      <c r="C27" s="25">
        <v>0</v>
      </c>
      <c r="D27" s="26">
        <v>0</v>
      </c>
      <c r="E27" s="26">
        <v>0</v>
      </c>
      <c r="F27" s="26">
        <v>0</v>
      </c>
      <c r="G27" s="26">
        <v>0</v>
      </c>
      <c r="H27" s="26">
        <v>0</v>
      </c>
      <c r="I27" s="26">
        <v>0</v>
      </c>
      <c r="J27" s="26">
        <v>0</v>
      </c>
      <c r="K27" s="26">
        <v>0</v>
      </c>
      <c r="L27" s="26">
        <v>0</v>
      </c>
      <c r="M27" s="26">
        <v>0</v>
      </c>
      <c r="N27" s="26">
        <v>0</v>
      </c>
      <c r="O27" s="26">
        <v>0</v>
      </c>
      <c r="P27" s="26">
        <v>0</v>
      </c>
      <c r="Q27" s="26">
        <v>0</v>
      </c>
      <c r="R27" s="26">
        <v>0</v>
      </c>
      <c r="S27" s="26">
        <v>0</v>
      </c>
    </row>
    <row r="28" spans="1:19" s="37" customFormat="1" ht="30" customHeight="1" x14ac:dyDescent="0.25">
      <c r="A28" s="19" t="s">
        <v>51</v>
      </c>
      <c r="B28" s="20" t="s">
        <v>52</v>
      </c>
      <c r="C28" s="100">
        <v>22344</v>
      </c>
      <c r="D28" s="101">
        <v>2835</v>
      </c>
      <c r="E28" s="101">
        <v>6576</v>
      </c>
      <c r="F28" s="101">
        <v>6999</v>
      </c>
      <c r="G28" s="101">
        <v>4467</v>
      </c>
      <c r="H28" s="101">
        <v>1062</v>
      </c>
      <c r="I28" s="101">
        <v>222</v>
      </c>
      <c r="J28" s="101">
        <v>93</v>
      </c>
      <c r="K28" s="101">
        <v>36</v>
      </c>
      <c r="L28" s="101">
        <v>15</v>
      </c>
      <c r="M28" s="101">
        <v>15</v>
      </c>
      <c r="N28" s="101">
        <v>12</v>
      </c>
      <c r="O28" s="101">
        <v>3</v>
      </c>
      <c r="P28" s="101">
        <v>0</v>
      </c>
      <c r="Q28" s="101">
        <v>3</v>
      </c>
      <c r="R28" s="101">
        <v>9</v>
      </c>
      <c r="S28" s="101">
        <v>0</v>
      </c>
    </row>
    <row r="29" spans="1:19" s="37" customFormat="1" ht="30" customHeight="1" x14ac:dyDescent="0.25">
      <c r="A29" s="24" t="s">
        <v>53</v>
      </c>
      <c r="B29" s="164" t="s">
        <v>54</v>
      </c>
      <c r="C29" s="25">
        <v>2148</v>
      </c>
      <c r="D29" s="26">
        <v>0</v>
      </c>
      <c r="E29" s="26">
        <v>336</v>
      </c>
      <c r="F29" s="26">
        <v>807</v>
      </c>
      <c r="G29" s="26">
        <v>561</v>
      </c>
      <c r="H29" s="26">
        <v>222</v>
      </c>
      <c r="I29" s="26">
        <v>96</v>
      </c>
      <c r="J29" s="26">
        <v>57</v>
      </c>
      <c r="K29" s="26">
        <v>21</v>
      </c>
      <c r="L29" s="26">
        <v>12</v>
      </c>
      <c r="M29" s="26">
        <v>9</v>
      </c>
      <c r="N29" s="26">
        <v>9</v>
      </c>
      <c r="O29" s="26">
        <v>0</v>
      </c>
      <c r="P29" s="26">
        <v>0</v>
      </c>
      <c r="Q29" s="26">
        <v>3</v>
      </c>
      <c r="R29" s="26">
        <v>9</v>
      </c>
      <c r="S29" s="26">
        <v>0</v>
      </c>
    </row>
    <row r="30" spans="1:19" s="37" customFormat="1" ht="30" customHeight="1" x14ac:dyDescent="0.25">
      <c r="A30" s="24" t="s">
        <v>55</v>
      </c>
      <c r="B30" s="164" t="s">
        <v>56</v>
      </c>
      <c r="C30" s="25">
        <v>1896</v>
      </c>
      <c r="D30" s="26">
        <v>3</v>
      </c>
      <c r="E30" s="26">
        <v>258</v>
      </c>
      <c r="F30" s="26">
        <v>576</v>
      </c>
      <c r="G30" s="26">
        <v>594</v>
      </c>
      <c r="H30" s="26">
        <v>333</v>
      </c>
      <c r="I30" s="26">
        <v>84</v>
      </c>
      <c r="J30" s="26">
        <v>24</v>
      </c>
      <c r="K30" s="26">
        <v>15</v>
      </c>
      <c r="L30" s="26">
        <v>3</v>
      </c>
      <c r="M30" s="26">
        <v>3</v>
      </c>
      <c r="N30" s="26">
        <v>3</v>
      </c>
      <c r="O30" s="26">
        <v>0</v>
      </c>
      <c r="P30" s="26">
        <v>0</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18303</v>
      </c>
      <c r="D32" s="26">
        <v>2835</v>
      </c>
      <c r="E32" s="26">
        <v>5979</v>
      </c>
      <c r="F32" s="26">
        <v>5616</v>
      </c>
      <c r="G32" s="26">
        <v>3312</v>
      </c>
      <c r="H32" s="26">
        <v>507</v>
      </c>
      <c r="I32" s="26">
        <v>42</v>
      </c>
      <c r="J32" s="26">
        <v>9</v>
      </c>
      <c r="K32" s="26">
        <v>3</v>
      </c>
      <c r="L32" s="26">
        <v>0</v>
      </c>
      <c r="M32" s="26">
        <v>0</v>
      </c>
      <c r="N32" s="26">
        <v>0</v>
      </c>
      <c r="O32" s="26">
        <v>0</v>
      </c>
      <c r="P32" s="26">
        <v>0</v>
      </c>
      <c r="Q32" s="26">
        <v>0</v>
      </c>
      <c r="R32" s="26">
        <v>0</v>
      </c>
      <c r="S32" s="26">
        <v>0</v>
      </c>
    </row>
    <row r="33" spans="1:19" s="37" customFormat="1" ht="30" customHeight="1" x14ac:dyDescent="0.25">
      <c r="A33" s="19" t="s">
        <v>61</v>
      </c>
      <c r="B33" s="20" t="s">
        <v>65</v>
      </c>
      <c r="C33" s="100">
        <v>55017</v>
      </c>
      <c r="D33" s="101">
        <v>0</v>
      </c>
      <c r="E33" s="101">
        <v>1</v>
      </c>
      <c r="F33" s="101">
        <v>20</v>
      </c>
      <c r="G33" s="101">
        <v>1240</v>
      </c>
      <c r="H33" s="101">
        <v>3678</v>
      </c>
      <c r="I33" s="101">
        <v>4805</v>
      </c>
      <c r="J33" s="101">
        <v>5078</v>
      </c>
      <c r="K33" s="101">
        <v>5363</v>
      </c>
      <c r="L33" s="101">
        <v>5748</v>
      </c>
      <c r="M33" s="101">
        <v>4955</v>
      </c>
      <c r="N33" s="101">
        <v>4247</v>
      </c>
      <c r="O33" s="101">
        <v>3435</v>
      </c>
      <c r="P33" s="101">
        <v>2756</v>
      </c>
      <c r="Q33" s="101">
        <v>2215</v>
      </c>
      <c r="R33" s="101">
        <v>11476</v>
      </c>
      <c r="S33" s="101">
        <v>0</v>
      </c>
    </row>
    <row r="34" spans="1:19" s="37" customFormat="1" ht="30" customHeight="1" x14ac:dyDescent="0.25">
      <c r="A34" s="27" t="s">
        <v>62</v>
      </c>
      <c r="B34" s="28" t="s">
        <v>63</v>
      </c>
      <c r="C34" s="100">
        <v>122140</v>
      </c>
      <c r="D34" s="101">
        <v>3190</v>
      </c>
      <c r="E34" s="101">
        <v>9460</v>
      </c>
      <c r="F34" s="101">
        <v>12800</v>
      </c>
      <c r="G34" s="101">
        <v>12820</v>
      </c>
      <c r="H34" s="101">
        <v>11710</v>
      </c>
      <c r="I34" s="101">
        <v>11110</v>
      </c>
      <c r="J34" s="101">
        <v>9160</v>
      </c>
      <c r="K34" s="101">
        <v>7870</v>
      </c>
      <c r="L34" s="101">
        <v>7410</v>
      </c>
      <c r="M34" s="101">
        <v>6120</v>
      </c>
      <c r="N34" s="101">
        <v>5020</v>
      </c>
      <c r="O34" s="101">
        <v>4050</v>
      </c>
      <c r="P34" s="101">
        <v>3230</v>
      </c>
      <c r="Q34" s="101">
        <v>2600</v>
      </c>
      <c r="R34" s="101">
        <v>15600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18875</v>
      </c>
      <c r="D38" s="101">
        <v>20</v>
      </c>
      <c r="E38" s="101">
        <v>670</v>
      </c>
      <c r="F38" s="101">
        <v>1890</v>
      </c>
      <c r="G38" s="101">
        <v>2715</v>
      </c>
      <c r="H38" s="101">
        <v>2875</v>
      </c>
      <c r="I38" s="101">
        <v>2620</v>
      </c>
      <c r="J38" s="101">
        <v>1850</v>
      </c>
      <c r="K38" s="101">
        <v>1150</v>
      </c>
      <c r="L38" s="101">
        <v>780</v>
      </c>
      <c r="M38" s="101">
        <v>550</v>
      </c>
      <c r="N38" s="101">
        <v>325</v>
      </c>
      <c r="O38" s="101">
        <v>300</v>
      </c>
      <c r="P38" s="101">
        <v>240</v>
      </c>
      <c r="Q38" s="101">
        <v>180</v>
      </c>
      <c r="R38" s="101">
        <v>2705</v>
      </c>
      <c r="S38" s="101">
        <v>0</v>
      </c>
    </row>
    <row r="39" spans="1:19" s="37" customFormat="1" ht="30" customHeight="1" x14ac:dyDescent="0.25">
      <c r="A39" s="24" t="s">
        <v>21</v>
      </c>
      <c r="B39" s="164" t="s">
        <v>436</v>
      </c>
      <c r="C39" s="25">
        <v>8181</v>
      </c>
      <c r="D39" s="26">
        <v>6</v>
      </c>
      <c r="E39" s="26">
        <v>309</v>
      </c>
      <c r="F39" s="26">
        <v>882</v>
      </c>
      <c r="G39" s="26">
        <v>1323</v>
      </c>
      <c r="H39" s="26">
        <v>1422</v>
      </c>
      <c r="I39" s="26">
        <v>1260</v>
      </c>
      <c r="J39" s="26">
        <v>855</v>
      </c>
      <c r="K39" s="26">
        <v>573</v>
      </c>
      <c r="L39" s="26">
        <v>363</v>
      </c>
      <c r="M39" s="26">
        <v>249</v>
      </c>
      <c r="N39" s="26">
        <v>162</v>
      </c>
      <c r="O39" s="26">
        <v>129</v>
      </c>
      <c r="P39" s="26">
        <v>99</v>
      </c>
      <c r="Q39" s="26">
        <v>66</v>
      </c>
      <c r="R39" s="26">
        <v>480</v>
      </c>
      <c r="S39" s="26">
        <v>0</v>
      </c>
    </row>
    <row r="40" spans="1:19" s="37" customFormat="1" ht="30" customHeight="1" x14ac:dyDescent="0.25">
      <c r="A40" s="24" t="s">
        <v>22</v>
      </c>
      <c r="B40" s="164" t="s">
        <v>23</v>
      </c>
      <c r="C40" s="25">
        <v>0</v>
      </c>
      <c r="D40" s="26">
        <v>0</v>
      </c>
      <c r="E40" s="26">
        <v>0</v>
      </c>
      <c r="F40" s="26">
        <v>0</v>
      </c>
      <c r="G40" s="26">
        <v>0</v>
      </c>
      <c r="H40" s="26">
        <v>0</v>
      </c>
      <c r="I40" s="26">
        <v>0</v>
      </c>
      <c r="J40" s="26">
        <v>0</v>
      </c>
      <c r="K40" s="26">
        <v>0</v>
      </c>
      <c r="L40" s="26">
        <v>0</v>
      </c>
      <c r="M40" s="26">
        <v>0</v>
      </c>
      <c r="N40" s="26">
        <v>0</v>
      </c>
      <c r="O40" s="26">
        <v>0</v>
      </c>
      <c r="P40" s="26">
        <v>0</v>
      </c>
      <c r="Q40" s="26">
        <v>0</v>
      </c>
      <c r="R40" s="26">
        <v>0</v>
      </c>
      <c r="S40" s="26">
        <v>0</v>
      </c>
    </row>
    <row r="41" spans="1:19" s="37" customFormat="1" ht="30" customHeight="1" x14ac:dyDescent="0.25">
      <c r="A41" s="24" t="s">
        <v>24</v>
      </c>
      <c r="B41" s="164" t="s">
        <v>25</v>
      </c>
      <c r="C41" s="25">
        <v>684</v>
      </c>
      <c r="D41" s="26">
        <v>3</v>
      </c>
      <c r="E41" s="26">
        <v>42</v>
      </c>
      <c r="F41" s="26">
        <v>141</v>
      </c>
      <c r="G41" s="26">
        <v>153</v>
      </c>
      <c r="H41" s="26">
        <v>93</v>
      </c>
      <c r="I41" s="26">
        <v>96</v>
      </c>
      <c r="J41" s="26">
        <v>39</v>
      </c>
      <c r="K41" s="26">
        <v>24</v>
      </c>
      <c r="L41" s="26">
        <v>27</v>
      </c>
      <c r="M41" s="26">
        <v>24</v>
      </c>
      <c r="N41" s="26">
        <v>9</v>
      </c>
      <c r="O41" s="26">
        <v>9</v>
      </c>
      <c r="P41" s="26">
        <v>6</v>
      </c>
      <c r="Q41" s="26">
        <v>6</v>
      </c>
      <c r="R41" s="26">
        <v>12</v>
      </c>
      <c r="S41" s="26">
        <v>0</v>
      </c>
    </row>
    <row r="42" spans="1:19" s="37" customFormat="1" ht="30" customHeight="1" x14ac:dyDescent="0.25">
      <c r="A42" s="24" t="s">
        <v>26</v>
      </c>
      <c r="B42" s="164" t="s">
        <v>437</v>
      </c>
      <c r="C42" s="25">
        <v>0</v>
      </c>
      <c r="D42" s="26">
        <v>0</v>
      </c>
      <c r="E42" s="26">
        <v>0</v>
      </c>
      <c r="F42" s="26">
        <v>0</v>
      </c>
      <c r="G42" s="26">
        <v>0</v>
      </c>
      <c r="H42" s="26">
        <v>0</v>
      </c>
      <c r="I42" s="26">
        <v>0</v>
      </c>
      <c r="J42" s="26">
        <v>0</v>
      </c>
      <c r="K42" s="26">
        <v>0</v>
      </c>
      <c r="L42" s="26">
        <v>0</v>
      </c>
      <c r="M42" s="26">
        <v>0</v>
      </c>
      <c r="N42" s="26">
        <v>0</v>
      </c>
      <c r="O42" s="26">
        <v>0</v>
      </c>
      <c r="P42" s="26">
        <v>0</v>
      </c>
      <c r="Q42" s="26">
        <v>0</v>
      </c>
      <c r="R42" s="26">
        <v>0</v>
      </c>
      <c r="S42" s="26">
        <v>0</v>
      </c>
    </row>
    <row r="43" spans="1:19" s="37" customFormat="1" ht="30" customHeight="1" x14ac:dyDescent="0.25">
      <c r="A43" s="24" t="s">
        <v>27</v>
      </c>
      <c r="B43" s="164" t="s">
        <v>427</v>
      </c>
      <c r="C43" s="25">
        <v>9723</v>
      </c>
      <c r="D43" s="26">
        <v>9</v>
      </c>
      <c r="E43" s="26">
        <v>318</v>
      </c>
      <c r="F43" s="26">
        <v>843</v>
      </c>
      <c r="G43" s="26">
        <v>1206</v>
      </c>
      <c r="H43" s="26">
        <v>1326</v>
      </c>
      <c r="I43" s="26">
        <v>1230</v>
      </c>
      <c r="J43" s="26">
        <v>930</v>
      </c>
      <c r="K43" s="26">
        <v>540</v>
      </c>
      <c r="L43" s="26">
        <v>375</v>
      </c>
      <c r="M43" s="26">
        <v>270</v>
      </c>
      <c r="N43" s="26">
        <v>147</v>
      </c>
      <c r="O43" s="26">
        <v>162</v>
      </c>
      <c r="P43" s="26">
        <v>123</v>
      </c>
      <c r="Q43" s="26">
        <v>99</v>
      </c>
      <c r="R43" s="26">
        <v>2145</v>
      </c>
      <c r="S43" s="26">
        <v>0</v>
      </c>
    </row>
    <row r="44" spans="1:19" s="37" customFormat="1" ht="30" customHeight="1" x14ac:dyDescent="0.25">
      <c r="A44" s="24" t="s">
        <v>29</v>
      </c>
      <c r="B44" s="164" t="s">
        <v>30</v>
      </c>
      <c r="C44" s="25">
        <v>285</v>
      </c>
      <c r="D44" s="26">
        <v>0</v>
      </c>
      <c r="E44" s="26">
        <v>0</v>
      </c>
      <c r="F44" s="26">
        <v>25</v>
      </c>
      <c r="G44" s="26">
        <v>35</v>
      </c>
      <c r="H44" s="26">
        <v>35</v>
      </c>
      <c r="I44" s="26">
        <v>35</v>
      </c>
      <c r="J44" s="26">
        <v>30</v>
      </c>
      <c r="K44" s="26">
        <v>10</v>
      </c>
      <c r="L44" s="26">
        <v>15</v>
      </c>
      <c r="M44" s="26">
        <v>10</v>
      </c>
      <c r="N44" s="26">
        <v>10</v>
      </c>
      <c r="O44" s="26">
        <v>5</v>
      </c>
      <c r="P44" s="26">
        <v>5</v>
      </c>
      <c r="Q44" s="26">
        <v>5</v>
      </c>
      <c r="R44" s="26">
        <v>70</v>
      </c>
      <c r="S44" s="26">
        <v>0</v>
      </c>
    </row>
    <row r="45" spans="1:19" s="37" customFormat="1" ht="30" customHeight="1" x14ac:dyDescent="0.25">
      <c r="A45" s="19" t="s">
        <v>31</v>
      </c>
      <c r="B45" s="20" t="s">
        <v>32</v>
      </c>
      <c r="C45" s="100">
        <v>1510</v>
      </c>
      <c r="D45" s="101">
        <v>110</v>
      </c>
      <c r="E45" s="101">
        <v>450</v>
      </c>
      <c r="F45" s="101">
        <v>460</v>
      </c>
      <c r="G45" s="101">
        <v>230</v>
      </c>
      <c r="H45" s="101">
        <v>100</v>
      </c>
      <c r="I45" s="101">
        <v>60</v>
      </c>
      <c r="J45" s="101">
        <v>40</v>
      </c>
      <c r="K45" s="101">
        <v>10</v>
      </c>
      <c r="L45" s="101">
        <v>10</v>
      </c>
      <c r="M45" s="101">
        <v>0</v>
      </c>
      <c r="N45" s="101">
        <v>20</v>
      </c>
      <c r="O45" s="101">
        <v>0</v>
      </c>
      <c r="P45" s="101">
        <v>0</v>
      </c>
      <c r="Q45" s="101">
        <v>0</v>
      </c>
      <c r="R45" s="101">
        <v>0</v>
      </c>
      <c r="S45" s="101">
        <v>0</v>
      </c>
    </row>
    <row r="46" spans="1:19" s="37" customFormat="1" ht="30" customHeight="1" x14ac:dyDescent="0.25">
      <c r="A46" s="24" t="s">
        <v>33</v>
      </c>
      <c r="B46" s="164" t="s">
        <v>34</v>
      </c>
      <c r="C46" s="25">
        <v>312</v>
      </c>
      <c r="D46" s="26">
        <v>12</v>
      </c>
      <c r="E46" s="26">
        <v>60</v>
      </c>
      <c r="F46" s="26">
        <v>102</v>
      </c>
      <c r="G46" s="26">
        <v>57</v>
      </c>
      <c r="H46" s="26">
        <v>33</v>
      </c>
      <c r="I46" s="26">
        <v>24</v>
      </c>
      <c r="J46" s="26">
        <v>18</v>
      </c>
      <c r="K46" s="26">
        <v>3</v>
      </c>
      <c r="L46" s="26">
        <v>0</v>
      </c>
      <c r="M46" s="26">
        <v>0</v>
      </c>
      <c r="N46" s="26">
        <v>0</v>
      </c>
      <c r="O46" s="26">
        <v>0</v>
      </c>
      <c r="P46" s="26">
        <v>0</v>
      </c>
      <c r="Q46" s="26">
        <v>0</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699</v>
      </c>
      <c r="D48" s="26">
        <v>90</v>
      </c>
      <c r="E48" s="26">
        <v>273</v>
      </c>
      <c r="F48" s="26">
        <v>228</v>
      </c>
      <c r="G48" s="26">
        <v>81</v>
      </c>
      <c r="H48" s="26">
        <v>21</v>
      </c>
      <c r="I48" s="26">
        <v>3</v>
      </c>
      <c r="J48" s="26">
        <v>0</v>
      </c>
      <c r="K48" s="26">
        <v>3</v>
      </c>
      <c r="L48" s="26">
        <v>0</v>
      </c>
      <c r="M48" s="26">
        <v>0</v>
      </c>
      <c r="N48" s="26">
        <v>0</v>
      </c>
      <c r="O48" s="26">
        <v>0</v>
      </c>
      <c r="P48" s="26">
        <v>0</v>
      </c>
      <c r="Q48" s="26">
        <v>0</v>
      </c>
      <c r="R48" s="26">
        <v>0</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420</v>
      </c>
      <c r="D50" s="26">
        <v>10</v>
      </c>
      <c r="E50" s="26">
        <v>100</v>
      </c>
      <c r="F50" s="26">
        <v>110</v>
      </c>
      <c r="G50" s="26">
        <v>80</v>
      </c>
      <c r="H50" s="26">
        <v>40</v>
      </c>
      <c r="I50" s="26">
        <v>20</v>
      </c>
      <c r="J50" s="26">
        <v>20</v>
      </c>
      <c r="K50" s="26">
        <v>10</v>
      </c>
      <c r="L50" s="26">
        <v>10</v>
      </c>
      <c r="M50" s="26">
        <v>0</v>
      </c>
      <c r="N50" s="26">
        <v>10</v>
      </c>
      <c r="O50" s="26">
        <v>0</v>
      </c>
      <c r="P50" s="26">
        <v>0</v>
      </c>
      <c r="Q50" s="26">
        <v>0</v>
      </c>
      <c r="R50" s="26">
        <v>0</v>
      </c>
      <c r="S50" s="26">
        <v>0</v>
      </c>
    </row>
    <row r="51" spans="1:19" s="37" customFormat="1" ht="30" customHeight="1" x14ac:dyDescent="0.25">
      <c r="A51" s="24" t="s">
        <v>48</v>
      </c>
      <c r="B51" s="164" t="s">
        <v>49</v>
      </c>
      <c r="C51" s="25">
        <v>70</v>
      </c>
      <c r="D51" s="26">
        <v>0</v>
      </c>
      <c r="E51" s="26">
        <v>20</v>
      </c>
      <c r="F51" s="26">
        <v>20</v>
      </c>
      <c r="G51" s="26">
        <v>10</v>
      </c>
      <c r="H51" s="26">
        <v>0</v>
      </c>
      <c r="I51" s="26">
        <v>10</v>
      </c>
      <c r="J51" s="26">
        <v>0</v>
      </c>
      <c r="K51" s="26">
        <v>0</v>
      </c>
      <c r="L51" s="26">
        <v>0</v>
      </c>
      <c r="M51" s="26">
        <v>0</v>
      </c>
      <c r="N51" s="26">
        <v>10</v>
      </c>
      <c r="O51" s="26">
        <v>0</v>
      </c>
      <c r="P51" s="26">
        <v>0</v>
      </c>
      <c r="Q51" s="26">
        <v>0</v>
      </c>
      <c r="R51" s="26">
        <v>0</v>
      </c>
      <c r="S51" s="26">
        <v>0</v>
      </c>
    </row>
    <row r="52" spans="1:19" s="37" customFormat="1" ht="30" customHeight="1" x14ac:dyDescent="0.25">
      <c r="A52" s="34" t="s">
        <v>50</v>
      </c>
      <c r="B52" s="163" t="s">
        <v>430</v>
      </c>
      <c r="C52" s="25">
        <v>0</v>
      </c>
      <c r="D52" s="26">
        <v>0</v>
      </c>
      <c r="E52" s="26">
        <v>0</v>
      </c>
      <c r="F52" s="26">
        <v>0</v>
      </c>
      <c r="G52" s="26">
        <v>0</v>
      </c>
      <c r="H52" s="26">
        <v>0</v>
      </c>
      <c r="I52" s="26">
        <v>0</v>
      </c>
      <c r="J52" s="26">
        <v>0</v>
      </c>
      <c r="K52" s="26">
        <v>0</v>
      </c>
      <c r="L52" s="26">
        <v>0</v>
      </c>
      <c r="M52" s="26">
        <v>0</v>
      </c>
      <c r="N52" s="26">
        <v>0</v>
      </c>
      <c r="O52" s="26">
        <v>0</v>
      </c>
      <c r="P52" s="26">
        <v>0</v>
      </c>
      <c r="Q52" s="26">
        <v>0</v>
      </c>
      <c r="R52" s="26">
        <v>0</v>
      </c>
      <c r="S52" s="26">
        <v>0</v>
      </c>
    </row>
    <row r="53" spans="1:19" s="37" customFormat="1" ht="30" customHeight="1" x14ac:dyDescent="0.25">
      <c r="A53" s="19" t="s">
        <v>51</v>
      </c>
      <c r="B53" s="20" t="s">
        <v>52</v>
      </c>
      <c r="C53" s="100">
        <v>12105</v>
      </c>
      <c r="D53" s="101">
        <v>1629</v>
      </c>
      <c r="E53" s="101">
        <v>3579</v>
      </c>
      <c r="F53" s="101">
        <v>3852</v>
      </c>
      <c r="G53" s="101">
        <v>2388</v>
      </c>
      <c r="H53" s="101">
        <v>498</v>
      </c>
      <c r="I53" s="101">
        <v>93</v>
      </c>
      <c r="J53" s="101">
        <v>24</v>
      </c>
      <c r="K53" s="101">
        <v>12</v>
      </c>
      <c r="L53" s="101">
        <v>9</v>
      </c>
      <c r="M53" s="101">
        <v>6</v>
      </c>
      <c r="N53" s="101">
        <v>6</v>
      </c>
      <c r="O53" s="101">
        <v>0</v>
      </c>
      <c r="P53" s="101">
        <v>0</v>
      </c>
      <c r="Q53" s="101">
        <v>3</v>
      </c>
      <c r="R53" s="101">
        <v>3</v>
      </c>
      <c r="S53" s="101">
        <v>0</v>
      </c>
    </row>
    <row r="54" spans="1:19" s="37" customFormat="1" ht="30" customHeight="1" x14ac:dyDescent="0.25">
      <c r="A54" s="24" t="s">
        <v>53</v>
      </c>
      <c r="B54" s="164" t="s">
        <v>54</v>
      </c>
      <c r="C54" s="25">
        <v>1053</v>
      </c>
      <c r="D54" s="26">
        <v>0</v>
      </c>
      <c r="E54" s="26">
        <v>183</v>
      </c>
      <c r="F54" s="26">
        <v>426</v>
      </c>
      <c r="G54" s="26">
        <v>267</v>
      </c>
      <c r="H54" s="26">
        <v>96</v>
      </c>
      <c r="I54" s="26">
        <v>36</v>
      </c>
      <c r="J54" s="26">
        <v>18</v>
      </c>
      <c r="K54" s="26">
        <v>6</v>
      </c>
      <c r="L54" s="26">
        <v>6</v>
      </c>
      <c r="M54" s="26">
        <v>6</v>
      </c>
      <c r="N54" s="26">
        <v>6</v>
      </c>
      <c r="O54" s="26">
        <v>0</v>
      </c>
      <c r="P54" s="26">
        <v>0</v>
      </c>
      <c r="Q54" s="26">
        <v>3</v>
      </c>
      <c r="R54" s="26">
        <v>3</v>
      </c>
      <c r="S54" s="26">
        <v>0</v>
      </c>
    </row>
    <row r="55" spans="1:19" s="37" customFormat="1" ht="30" customHeight="1" x14ac:dyDescent="0.25">
      <c r="A55" s="24" t="s">
        <v>55</v>
      </c>
      <c r="B55" s="164" t="s">
        <v>56</v>
      </c>
      <c r="C55" s="25">
        <v>972</v>
      </c>
      <c r="D55" s="26">
        <v>0</v>
      </c>
      <c r="E55" s="26">
        <v>138</v>
      </c>
      <c r="F55" s="26">
        <v>309</v>
      </c>
      <c r="G55" s="26">
        <v>312</v>
      </c>
      <c r="H55" s="26">
        <v>162</v>
      </c>
      <c r="I55" s="26">
        <v>39</v>
      </c>
      <c r="J55" s="26">
        <v>3</v>
      </c>
      <c r="K55" s="26">
        <v>6</v>
      </c>
      <c r="L55" s="26">
        <v>3</v>
      </c>
      <c r="M55" s="26">
        <v>0</v>
      </c>
      <c r="N55" s="26">
        <v>0</v>
      </c>
      <c r="O55" s="26">
        <v>0</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10080</v>
      </c>
      <c r="D57" s="26">
        <v>1629</v>
      </c>
      <c r="E57" s="26">
        <v>3261</v>
      </c>
      <c r="F57" s="26">
        <v>3117</v>
      </c>
      <c r="G57" s="26">
        <v>1812</v>
      </c>
      <c r="H57" s="26">
        <v>240</v>
      </c>
      <c r="I57" s="26">
        <v>18</v>
      </c>
      <c r="J57" s="26">
        <v>3</v>
      </c>
      <c r="K57" s="26">
        <v>0</v>
      </c>
      <c r="L57" s="26">
        <v>0</v>
      </c>
      <c r="M57" s="26">
        <v>0</v>
      </c>
      <c r="N57" s="26">
        <v>0</v>
      </c>
      <c r="O57" s="26">
        <v>0</v>
      </c>
      <c r="P57" s="26">
        <v>0</v>
      </c>
      <c r="Q57" s="26">
        <v>0</v>
      </c>
      <c r="R57" s="26">
        <v>0</v>
      </c>
      <c r="S57" s="26">
        <v>0</v>
      </c>
    </row>
    <row r="58" spans="1:19" s="37" customFormat="1" ht="30" customHeight="1" x14ac:dyDescent="0.25">
      <c r="A58" s="19" t="s">
        <v>61</v>
      </c>
      <c r="B58" s="20" t="s">
        <v>65</v>
      </c>
      <c r="C58" s="100">
        <v>27499</v>
      </c>
      <c r="D58" s="101">
        <v>0</v>
      </c>
      <c r="E58" s="101">
        <v>1</v>
      </c>
      <c r="F58" s="101">
        <v>13</v>
      </c>
      <c r="G58" s="101">
        <v>676</v>
      </c>
      <c r="H58" s="101">
        <v>2064</v>
      </c>
      <c r="I58" s="101">
        <v>2718</v>
      </c>
      <c r="J58" s="101">
        <v>2772</v>
      </c>
      <c r="K58" s="101">
        <v>2902</v>
      </c>
      <c r="L58" s="101">
        <v>2977</v>
      </c>
      <c r="M58" s="101">
        <v>2457</v>
      </c>
      <c r="N58" s="101">
        <v>2086</v>
      </c>
      <c r="O58" s="101">
        <v>1623</v>
      </c>
      <c r="P58" s="101">
        <v>1282</v>
      </c>
      <c r="Q58" s="101">
        <v>967</v>
      </c>
      <c r="R58" s="101">
        <v>4961</v>
      </c>
      <c r="S58" s="101">
        <v>0</v>
      </c>
    </row>
    <row r="59" spans="1:19" s="37" customFormat="1" ht="30" customHeight="1" x14ac:dyDescent="0.25">
      <c r="A59" s="27" t="s">
        <v>62</v>
      </c>
      <c r="B59" s="28" t="s">
        <v>63</v>
      </c>
      <c r="C59" s="100">
        <v>59980</v>
      </c>
      <c r="D59" s="101">
        <v>1760</v>
      </c>
      <c r="E59" s="101">
        <v>4700</v>
      </c>
      <c r="F59" s="101">
        <v>6220</v>
      </c>
      <c r="G59" s="101">
        <v>6010</v>
      </c>
      <c r="H59" s="101">
        <v>5540</v>
      </c>
      <c r="I59" s="101">
        <v>5490</v>
      </c>
      <c r="J59" s="101">
        <v>4690</v>
      </c>
      <c r="K59" s="101">
        <v>4080</v>
      </c>
      <c r="L59" s="101">
        <v>3770</v>
      </c>
      <c r="M59" s="101">
        <v>3020</v>
      </c>
      <c r="N59" s="101">
        <v>2440</v>
      </c>
      <c r="O59" s="101">
        <v>1930</v>
      </c>
      <c r="P59" s="101">
        <v>1520</v>
      </c>
      <c r="Q59" s="101">
        <v>1150</v>
      </c>
      <c r="R59" s="101">
        <v>7670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514</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66290</v>
      </c>
      <c r="D13" s="101">
        <v>185</v>
      </c>
      <c r="E13" s="101">
        <v>2245</v>
      </c>
      <c r="F13" s="101">
        <v>5935</v>
      </c>
      <c r="G13" s="101">
        <v>8265</v>
      </c>
      <c r="H13" s="101">
        <v>9425</v>
      </c>
      <c r="I13" s="101">
        <v>9480</v>
      </c>
      <c r="J13" s="101">
        <v>7900</v>
      </c>
      <c r="K13" s="101">
        <v>5700</v>
      </c>
      <c r="L13" s="101">
        <v>3915</v>
      </c>
      <c r="M13" s="101">
        <v>2735</v>
      </c>
      <c r="N13" s="101">
        <v>1820</v>
      </c>
      <c r="O13" s="101">
        <v>1385</v>
      </c>
      <c r="P13" s="101">
        <v>1110</v>
      </c>
      <c r="Q13" s="101">
        <v>910</v>
      </c>
      <c r="R13" s="101">
        <v>5275</v>
      </c>
      <c r="S13" s="101">
        <v>0</v>
      </c>
    </row>
    <row r="14" spans="1:19" s="37" customFormat="1" ht="30" customHeight="1" x14ac:dyDescent="0.25">
      <c r="A14" s="24" t="s">
        <v>21</v>
      </c>
      <c r="B14" s="164" t="s">
        <v>436</v>
      </c>
      <c r="C14" s="25">
        <v>52981</v>
      </c>
      <c r="D14" s="26">
        <v>147</v>
      </c>
      <c r="E14" s="26">
        <v>1613</v>
      </c>
      <c r="F14" s="26">
        <v>4306</v>
      </c>
      <c r="G14" s="26">
        <v>6404</v>
      </c>
      <c r="H14" s="26">
        <v>7892</v>
      </c>
      <c r="I14" s="26">
        <v>8007</v>
      </c>
      <c r="J14" s="26">
        <v>6753</v>
      </c>
      <c r="K14" s="26">
        <v>4791</v>
      </c>
      <c r="L14" s="26">
        <v>3206</v>
      </c>
      <c r="M14" s="26">
        <v>2237</v>
      </c>
      <c r="N14" s="26">
        <v>1509</v>
      </c>
      <c r="O14" s="26">
        <v>1139</v>
      </c>
      <c r="P14" s="26">
        <v>893</v>
      </c>
      <c r="Q14" s="26">
        <v>710</v>
      </c>
      <c r="R14" s="26">
        <v>3374</v>
      </c>
      <c r="S14" s="26">
        <v>0</v>
      </c>
    </row>
    <row r="15" spans="1:19" s="37" customFormat="1" ht="30" customHeight="1" x14ac:dyDescent="0.25">
      <c r="A15" s="24" t="s">
        <v>22</v>
      </c>
      <c r="B15" s="164" t="s">
        <v>23</v>
      </c>
      <c r="C15" s="25">
        <v>46</v>
      </c>
      <c r="D15" s="26">
        <v>0</v>
      </c>
      <c r="E15" s="26">
        <v>0</v>
      </c>
      <c r="F15" s="26">
        <v>2</v>
      </c>
      <c r="G15" s="26">
        <v>2</v>
      </c>
      <c r="H15" s="26">
        <v>5</v>
      </c>
      <c r="I15" s="26">
        <v>9</v>
      </c>
      <c r="J15" s="26">
        <v>3</v>
      </c>
      <c r="K15" s="26">
        <v>2</v>
      </c>
      <c r="L15" s="26">
        <v>7</v>
      </c>
      <c r="M15" s="26">
        <v>3</v>
      </c>
      <c r="N15" s="26">
        <v>1</v>
      </c>
      <c r="O15" s="26">
        <v>3</v>
      </c>
      <c r="P15" s="26">
        <v>2</v>
      </c>
      <c r="Q15" s="26">
        <v>1</v>
      </c>
      <c r="R15" s="26">
        <v>6</v>
      </c>
      <c r="S15" s="26">
        <v>0</v>
      </c>
    </row>
    <row r="16" spans="1:19" s="37" customFormat="1" ht="30" customHeight="1" x14ac:dyDescent="0.25">
      <c r="A16" s="24" t="s">
        <v>24</v>
      </c>
      <c r="B16" s="164" t="s">
        <v>25</v>
      </c>
      <c r="C16" s="25">
        <v>0</v>
      </c>
      <c r="D16" s="26">
        <v>0</v>
      </c>
      <c r="E16" s="26">
        <v>0</v>
      </c>
      <c r="F16" s="26">
        <v>0</v>
      </c>
      <c r="G16" s="26">
        <v>0</v>
      </c>
      <c r="H16" s="26">
        <v>0</v>
      </c>
      <c r="I16" s="26">
        <v>0</v>
      </c>
      <c r="J16" s="26">
        <v>0</v>
      </c>
      <c r="K16" s="26">
        <v>0</v>
      </c>
      <c r="L16" s="26">
        <v>0</v>
      </c>
      <c r="M16" s="26">
        <v>0</v>
      </c>
      <c r="N16" s="26">
        <v>0</v>
      </c>
      <c r="O16" s="26">
        <v>0</v>
      </c>
      <c r="P16" s="26">
        <v>0</v>
      </c>
      <c r="Q16" s="26">
        <v>0</v>
      </c>
      <c r="R16" s="26">
        <v>0</v>
      </c>
      <c r="S16" s="26">
        <v>0</v>
      </c>
    </row>
    <row r="17" spans="1:19" s="37" customFormat="1" ht="30" customHeight="1" x14ac:dyDescent="0.25">
      <c r="A17" s="24" t="s">
        <v>26</v>
      </c>
      <c r="B17" s="164" t="s">
        <v>437</v>
      </c>
      <c r="C17" s="25">
        <v>3910</v>
      </c>
      <c r="D17" s="26">
        <v>1</v>
      </c>
      <c r="E17" s="26">
        <v>373</v>
      </c>
      <c r="F17" s="26">
        <v>991</v>
      </c>
      <c r="G17" s="26">
        <v>978</v>
      </c>
      <c r="H17" s="26">
        <v>565</v>
      </c>
      <c r="I17" s="26">
        <v>381</v>
      </c>
      <c r="J17" s="26">
        <v>250</v>
      </c>
      <c r="K17" s="26">
        <v>141</v>
      </c>
      <c r="L17" s="26">
        <v>92</v>
      </c>
      <c r="M17" s="26">
        <v>42</v>
      </c>
      <c r="N17" s="26">
        <v>28</v>
      </c>
      <c r="O17" s="26">
        <v>16</v>
      </c>
      <c r="P17" s="26">
        <v>14</v>
      </c>
      <c r="Q17" s="26">
        <v>9</v>
      </c>
      <c r="R17" s="26">
        <v>29</v>
      </c>
      <c r="S17" s="26">
        <v>0</v>
      </c>
    </row>
    <row r="18" spans="1:19" s="37" customFormat="1" ht="30" customHeight="1" x14ac:dyDescent="0.25">
      <c r="A18" s="24" t="s">
        <v>27</v>
      </c>
      <c r="B18" s="164" t="s">
        <v>427</v>
      </c>
      <c r="C18" s="25">
        <v>8500</v>
      </c>
      <c r="D18" s="26">
        <v>36</v>
      </c>
      <c r="E18" s="26">
        <v>257</v>
      </c>
      <c r="F18" s="26">
        <v>632</v>
      </c>
      <c r="G18" s="26">
        <v>878</v>
      </c>
      <c r="H18" s="26">
        <v>887</v>
      </c>
      <c r="I18" s="26">
        <v>950</v>
      </c>
      <c r="J18" s="26">
        <v>831</v>
      </c>
      <c r="K18" s="26">
        <v>705</v>
      </c>
      <c r="L18" s="26">
        <v>546</v>
      </c>
      <c r="M18" s="26">
        <v>389</v>
      </c>
      <c r="N18" s="26">
        <v>235</v>
      </c>
      <c r="O18" s="26">
        <v>194</v>
      </c>
      <c r="P18" s="26">
        <v>171</v>
      </c>
      <c r="Q18" s="26">
        <v>156</v>
      </c>
      <c r="R18" s="26">
        <v>1633</v>
      </c>
      <c r="S18" s="26">
        <v>0</v>
      </c>
    </row>
    <row r="19" spans="1:19" s="37" customFormat="1" ht="30" customHeight="1" x14ac:dyDescent="0.25">
      <c r="A19" s="24" t="s">
        <v>29</v>
      </c>
      <c r="B19" s="164" t="s">
        <v>30</v>
      </c>
      <c r="C19" s="25">
        <v>850</v>
      </c>
      <c r="D19" s="26">
        <v>0</v>
      </c>
      <c r="E19" s="26">
        <v>0</v>
      </c>
      <c r="F19" s="26">
        <v>0</v>
      </c>
      <c r="G19" s="26">
        <v>5</v>
      </c>
      <c r="H19" s="26">
        <v>75</v>
      </c>
      <c r="I19" s="26">
        <v>135</v>
      </c>
      <c r="J19" s="26">
        <v>65</v>
      </c>
      <c r="K19" s="26">
        <v>65</v>
      </c>
      <c r="L19" s="26">
        <v>60</v>
      </c>
      <c r="M19" s="26">
        <v>65</v>
      </c>
      <c r="N19" s="26">
        <v>50</v>
      </c>
      <c r="O19" s="26">
        <v>35</v>
      </c>
      <c r="P19" s="26">
        <v>30</v>
      </c>
      <c r="Q19" s="26">
        <v>30</v>
      </c>
      <c r="R19" s="26">
        <v>235</v>
      </c>
      <c r="S19" s="26">
        <v>0</v>
      </c>
    </row>
    <row r="20" spans="1:19" s="37" customFormat="1" ht="30" customHeight="1" x14ac:dyDescent="0.25">
      <c r="A20" s="19" t="s">
        <v>31</v>
      </c>
      <c r="B20" s="20" t="s">
        <v>32</v>
      </c>
      <c r="C20" s="100">
        <v>13540</v>
      </c>
      <c r="D20" s="101">
        <v>970</v>
      </c>
      <c r="E20" s="101">
        <v>3770</v>
      </c>
      <c r="F20" s="101">
        <v>4170</v>
      </c>
      <c r="G20" s="101">
        <v>2170</v>
      </c>
      <c r="H20" s="101">
        <v>1010</v>
      </c>
      <c r="I20" s="101">
        <v>570</v>
      </c>
      <c r="J20" s="101">
        <v>310</v>
      </c>
      <c r="K20" s="101">
        <v>190</v>
      </c>
      <c r="L20" s="101">
        <v>120</v>
      </c>
      <c r="M20" s="101">
        <v>90</v>
      </c>
      <c r="N20" s="101">
        <v>110</v>
      </c>
      <c r="O20" s="101">
        <v>20</v>
      </c>
      <c r="P20" s="101">
        <v>10</v>
      </c>
      <c r="Q20" s="101">
        <v>10</v>
      </c>
      <c r="R20" s="101">
        <v>40</v>
      </c>
      <c r="S20" s="101">
        <v>0</v>
      </c>
    </row>
    <row r="21" spans="1:19" s="37" customFormat="1" ht="30" customHeight="1" x14ac:dyDescent="0.25">
      <c r="A21" s="24" t="s">
        <v>33</v>
      </c>
      <c r="B21" s="164" t="s">
        <v>34</v>
      </c>
      <c r="C21" s="25">
        <v>2227</v>
      </c>
      <c r="D21" s="26">
        <v>4</v>
      </c>
      <c r="E21" s="26">
        <v>345</v>
      </c>
      <c r="F21" s="26">
        <v>699</v>
      </c>
      <c r="G21" s="26">
        <v>546</v>
      </c>
      <c r="H21" s="26">
        <v>269</v>
      </c>
      <c r="I21" s="26">
        <v>151</v>
      </c>
      <c r="J21" s="26">
        <v>87</v>
      </c>
      <c r="K21" s="26">
        <v>48</v>
      </c>
      <c r="L21" s="26">
        <v>28</v>
      </c>
      <c r="M21" s="26">
        <v>18</v>
      </c>
      <c r="N21" s="26">
        <v>8</v>
      </c>
      <c r="O21" s="26">
        <v>6</v>
      </c>
      <c r="P21" s="26">
        <v>3</v>
      </c>
      <c r="Q21" s="26">
        <v>3</v>
      </c>
      <c r="R21" s="26">
        <v>12</v>
      </c>
      <c r="S21" s="26">
        <v>0</v>
      </c>
    </row>
    <row r="22" spans="1:19" s="37" customFormat="1" ht="30" customHeight="1" x14ac:dyDescent="0.25">
      <c r="A22" s="24" t="s">
        <v>35</v>
      </c>
      <c r="B22" s="164" t="s">
        <v>36</v>
      </c>
      <c r="C22" s="25">
        <v>234</v>
      </c>
      <c r="D22" s="26">
        <v>6</v>
      </c>
      <c r="E22" s="26">
        <v>47</v>
      </c>
      <c r="F22" s="26">
        <v>47</v>
      </c>
      <c r="G22" s="26">
        <v>40</v>
      </c>
      <c r="H22" s="26">
        <v>29</v>
      </c>
      <c r="I22" s="26">
        <v>15</v>
      </c>
      <c r="J22" s="26">
        <v>15</v>
      </c>
      <c r="K22" s="26">
        <v>9</v>
      </c>
      <c r="L22" s="26">
        <v>1</v>
      </c>
      <c r="M22" s="26">
        <v>6</v>
      </c>
      <c r="N22" s="26">
        <v>6</v>
      </c>
      <c r="O22" s="26">
        <v>0</v>
      </c>
      <c r="P22" s="26">
        <v>2</v>
      </c>
      <c r="Q22" s="26">
        <v>0</v>
      </c>
      <c r="R22" s="26">
        <v>11</v>
      </c>
      <c r="S22" s="26">
        <v>0</v>
      </c>
    </row>
    <row r="23" spans="1:19" s="37" customFormat="1" ht="30" customHeight="1" x14ac:dyDescent="0.25">
      <c r="A23" s="24" t="s">
        <v>39</v>
      </c>
      <c r="B23" s="164" t="s">
        <v>40</v>
      </c>
      <c r="C23" s="25">
        <v>8921</v>
      </c>
      <c r="D23" s="26">
        <v>862</v>
      </c>
      <c r="E23" s="26">
        <v>2837</v>
      </c>
      <c r="F23" s="26">
        <v>2829</v>
      </c>
      <c r="G23" s="26">
        <v>1178</v>
      </c>
      <c r="H23" s="26">
        <v>509</v>
      </c>
      <c r="I23" s="26">
        <v>301</v>
      </c>
      <c r="J23" s="26">
        <v>159</v>
      </c>
      <c r="K23" s="26">
        <v>80</v>
      </c>
      <c r="L23" s="26">
        <v>56</v>
      </c>
      <c r="M23" s="26">
        <v>40</v>
      </c>
      <c r="N23" s="26">
        <v>27</v>
      </c>
      <c r="O23" s="26">
        <v>16</v>
      </c>
      <c r="P23" s="26">
        <v>7</v>
      </c>
      <c r="Q23" s="26">
        <v>7</v>
      </c>
      <c r="R23" s="26">
        <v>13</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1760</v>
      </c>
      <c r="D25" s="26">
        <v>80</v>
      </c>
      <c r="E25" s="26">
        <v>460</v>
      </c>
      <c r="F25" s="26">
        <v>510</v>
      </c>
      <c r="G25" s="26">
        <v>340</v>
      </c>
      <c r="H25" s="26">
        <v>170</v>
      </c>
      <c r="I25" s="26">
        <v>80</v>
      </c>
      <c r="J25" s="26">
        <v>40</v>
      </c>
      <c r="K25" s="26">
        <v>30</v>
      </c>
      <c r="L25" s="26">
        <v>20</v>
      </c>
      <c r="M25" s="26">
        <v>20</v>
      </c>
      <c r="N25" s="26">
        <v>30</v>
      </c>
      <c r="O25" s="26">
        <v>0</v>
      </c>
      <c r="P25" s="26">
        <v>0</v>
      </c>
      <c r="Q25" s="26">
        <v>0</v>
      </c>
      <c r="R25" s="26">
        <v>0</v>
      </c>
      <c r="S25" s="26">
        <v>0</v>
      </c>
    </row>
    <row r="26" spans="1:19" s="37" customFormat="1" ht="30" customHeight="1" x14ac:dyDescent="0.25">
      <c r="A26" s="24" t="s">
        <v>48</v>
      </c>
      <c r="B26" s="164" t="s">
        <v>49</v>
      </c>
      <c r="C26" s="25">
        <v>400</v>
      </c>
      <c r="D26" s="26">
        <v>10</v>
      </c>
      <c r="E26" s="26">
        <v>80</v>
      </c>
      <c r="F26" s="26">
        <v>80</v>
      </c>
      <c r="G26" s="26">
        <v>70</v>
      </c>
      <c r="H26" s="26">
        <v>40</v>
      </c>
      <c r="I26" s="26">
        <v>30</v>
      </c>
      <c r="J26" s="26">
        <v>10</v>
      </c>
      <c r="K26" s="26">
        <v>20</v>
      </c>
      <c r="L26" s="26">
        <v>10</v>
      </c>
      <c r="M26" s="26">
        <v>10</v>
      </c>
      <c r="N26" s="26">
        <v>40</v>
      </c>
      <c r="O26" s="26">
        <v>0</v>
      </c>
      <c r="P26" s="26">
        <v>0</v>
      </c>
      <c r="Q26" s="26">
        <v>0</v>
      </c>
      <c r="R26" s="26">
        <v>0</v>
      </c>
      <c r="S26" s="26">
        <v>0</v>
      </c>
    </row>
    <row r="27" spans="1:19" s="37" customFormat="1" ht="30" customHeight="1" x14ac:dyDescent="0.25">
      <c r="A27" s="34" t="s">
        <v>50</v>
      </c>
      <c r="B27" s="163" t="s">
        <v>430</v>
      </c>
      <c r="C27" s="25">
        <v>1486</v>
      </c>
      <c r="D27" s="26">
        <v>53</v>
      </c>
      <c r="E27" s="26">
        <v>327</v>
      </c>
      <c r="F27" s="26">
        <v>499</v>
      </c>
      <c r="G27" s="26">
        <v>303</v>
      </c>
      <c r="H27" s="26">
        <v>145</v>
      </c>
      <c r="I27" s="26">
        <v>76</v>
      </c>
      <c r="J27" s="26">
        <v>41</v>
      </c>
      <c r="K27" s="26">
        <v>26</v>
      </c>
      <c r="L27" s="26">
        <v>8</v>
      </c>
      <c r="M27" s="26">
        <v>4</v>
      </c>
      <c r="N27" s="26">
        <v>3</v>
      </c>
      <c r="O27" s="26">
        <v>1</v>
      </c>
      <c r="P27" s="26">
        <v>0</v>
      </c>
      <c r="Q27" s="26">
        <v>0</v>
      </c>
      <c r="R27" s="26">
        <v>0</v>
      </c>
      <c r="S27" s="26">
        <v>0</v>
      </c>
    </row>
    <row r="28" spans="1:19" s="37" customFormat="1" ht="30" customHeight="1" x14ac:dyDescent="0.25">
      <c r="A28" s="19" t="s">
        <v>51</v>
      </c>
      <c r="B28" s="20" t="s">
        <v>52</v>
      </c>
      <c r="C28" s="100">
        <v>41867</v>
      </c>
      <c r="D28" s="101">
        <v>3717</v>
      </c>
      <c r="E28" s="101">
        <v>10391</v>
      </c>
      <c r="F28" s="101">
        <v>13056</v>
      </c>
      <c r="G28" s="101">
        <v>9742</v>
      </c>
      <c r="H28" s="101">
        <v>3766</v>
      </c>
      <c r="I28" s="101">
        <v>753</v>
      </c>
      <c r="J28" s="101">
        <v>211</v>
      </c>
      <c r="K28" s="101">
        <v>91</v>
      </c>
      <c r="L28" s="101">
        <v>62</v>
      </c>
      <c r="M28" s="101">
        <v>33</v>
      </c>
      <c r="N28" s="101">
        <v>15</v>
      </c>
      <c r="O28" s="101">
        <v>8</v>
      </c>
      <c r="P28" s="101">
        <v>5</v>
      </c>
      <c r="Q28" s="101">
        <v>7</v>
      </c>
      <c r="R28" s="101">
        <v>10</v>
      </c>
      <c r="S28" s="101">
        <v>0</v>
      </c>
    </row>
    <row r="29" spans="1:19" s="37" customFormat="1" ht="30" customHeight="1" x14ac:dyDescent="0.25">
      <c r="A29" s="24" t="s">
        <v>53</v>
      </c>
      <c r="B29" s="164" t="s">
        <v>54</v>
      </c>
      <c r="C29" s="25">
        <v>0</v>
      </c>
      <c r="D29" s="26">
        <v>0</v>
      </c>
      <c r="E29" s="26">
        <v>0</v>
      </c>
      <c r="F29" s="26">
        <v>0</v>
      </c>
      <c r="G29" s="26">
        <v>0</v>
      </c>
      <c r="H29" s="26">
        <v>0</v>
      </c>
      <c r="I29" s="26">
        <v>0</v>
      </c>
      <c r="J29" s="26">
        <v>0</v>
      </c>
      <c r="K29" s="26">
        <v>0</v>
      </c>
      <c r="L29" s="26">
        <v>0</v>
      </c>
      <c r="M29" s="26">
        <v>0</v>
      </c>
      <c r="N29" s="26">
        <v>0</v>
      </c>
      <c r="O29" s="26">
        <v>0</v>
      </c>
      <c r="P29" s="26">
        <v>0</v>
      </c>
      <c r="Q29" s="26">
        <v>0</v>
      </c>
      <c r="R29" s="26">
        <v>0</v>
      </c>
      <c r="S29" s="26">
        <v>0</v>
      </c>
    </row>
    <row r="30" spans="1:19" s="37" customFormat="1" ht="30" customHeight="1" x14ac:dyDescent="0.25">
      <c r="A30" s="24" t="s">
        <v>55</v>
      </c>
      <c r="B30" s="164" t="s">
        <v>56</v>
      </c>
      <c r="C30" s="25">
        <v>7688</v>
      </c>
      <c r="D30" s="26">
        <v>58</v>
      </c>
      <c r="E30" s="26">
        <v>1106</v>
      </c>
      <c r="F30" s="26">
        <v>2193</v>
      </c>
      <c r="G30" s="26">
        <v>2250</v>
      </c>
      <c r="H30" s="26">
        <v>1292</v>
      </c>
      <c r="I30" s="26">
        <v>411</v>
      </c>
      <c r="J30" s="26">
        <v>157</v>
      </c>
      <c r="K30" s="26">
        <v>87</v>
      </c>
      <c r="L30" s="26">
        <v>58</v>
      </c>
      <c r="M30" s="26">
        <v>32</v>
      </c>
      <c r="N30" s="26">
        <v>15</v>
      </c>
      <c r="O30" s="26">
        <v>7</v>
      </c>
      <c r="P30" s="26">
        <v>5</v>
      </c>
      <c r="Q30" s="26">
        <v>7</v>
      </c>
      <c r="R30" s="26">
        <v>10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34179</v>
      </c>
      <c r="D32" s="26">
        <v>3659</v>
      </c>
      <c r="E32" s="26">
        <v>9285</v>
      </c>
      <c r="F32" s="26">
        <v>10863</v>
      </c>
      <c r="G32" s="26">
        <v>7492</v>
      </c>
      <c r="H32" s="26">
        <v>2474</v>
      </c>
      <c r="I32" s="26">
        <v>342</v>
      </c>
      <c r="J32" s="26">
        <v>54</v>
      </c>
      <c r="K32" s="26">
        <v>4</v>
      </c>
      <c r="L32" s="26">
        <v>4</v>
      </c>
      <c r="M32" s="26">
        <v>1</v>
      </c>
      <c r="N32" s="26">
        <v>0</v>
      </c>
      <c r="O32" s="26">
        <v>1</v>
      </c>
      <c r="P32" s="26">
        <v>0</v>
      </c>
      <c r="Q32" s="26">
        <v>0</v>
      </c>
      <c r="R32" s="26">
        <v>0</v>
      </c>
      <c r="S32" s="26">
        <v>0</v>
      </c>
    </row>
    <row r="33" spans="1:19" s="37" customFormat="1" ht="30" customHeight="1" x14ac:dyDescent="0.25">
      <c r="A33" s="19" t="s">
        <v>61</v>
      </c>
      <c r="B33" s="20" t="s">
        <v>65</v>
      </c>
      <c r="C33" s="100">
        <v>66805</v>
      </c>
      <c r="D33" s="101">
        <v>0</v>
      </c>
      <c r="E33" s="101">
        <v>0</v>
      </c>
      <c r="F33" s="101">
        <v>26</v>
      </c>
      <c r="G33" s="101">
        <v>1152</v>
      </c>
      <c r="H33" s="101">
        <v>3789</v>
      </c>
      <c r="I33" s="101">
        <v>6047</v>
      </c>
      <c r="J33" s="101">
        <v>6563</v>
      </c>
      <c r="K33" s="101">
        <v>6598</v>
      </c>
      <c r="L33" s="101">
        <v>6801</v>
      </c>
      <c r="M33" s="101">
        <v>6164</v>
      </c>
      <c r="N33" s="101">
        <v>5382</v>
      </c>
      <c r="O33" s="101">
        <v>4641</v>
      </c>
      <c r="P33" s="101">
        <v>3709</v>
      </c>
      <c r="Q33" s="101">
        <v>2991</v>
      </c>
      <c r="R33" s="101">
        <v>12942</v>
      </c>
      <c r="S33" s="101">
        <v>0</v>
      </c>
    </row>
    <row r="34" spans="1:19" s="37" customFormat="1" ht="30" customHeight="1" x14ac:dyDescent="0.25">
      <c r="A34" s="27" t="s">
        <v>62</v>
      </c>
      <c r="B34" s="28" t="s">
        <v>63</v>
      </c>
      <c r="C34" s="100">
        <v>188500</v>
      </c>
      <c r="D34" s="101">
        <v>4870</v>
      </c>
      <c r="E34" s="101">
        <v>16400</v>
      </c>
      <c r="F34" s="101">
        <v>23180</v>
      </c>
      <c r="G34" s="101">
        <v>21330</v>
      </c>
      <c r="H34" s="101">
        <v>17990</v>
      </c>
      <c r="I34" s="101">
        <v>16850</v>
      </c>
      <c r="J34" s="101">
        <v>14990</v>
      </c>
      <c r="K34" s="101">
        <v>12580</v>
      </c>
      <c r="L34" s="101">
        <v>10890</v>
      </c>
      <c r="M34" s="101">
        <v>9020</v>
      </c>
      <c r="N34" s="101">
        <v>7330</v>
      </c>
      <c r="O34" s="101">
        <v>6060</v>
      </c>
      <c r="P34" s="101">
        <v>4840</v>
      </c>
      <c r="Q34" s="101">
        <v>3920</v>
      </c>
      <c r="R34" s="101">
        <v>18270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27940</v>
      </c>
      <c r="D38" s="101">
        <v>70</v>
      </c>
      <c r="E38" s="101">
        <v>830</v>
      </c>
      <c r="F38" s="101">
        <v>2245</v>
      </c>
      <c r="G38" s="101">
        <v>3330</v>
      </c>
      <c r="H38" s="101">
        <v>3955</v>
      </c>
      <c r="I38" s="101">
        <v>4150</v>
      </c>
      <c r="J38" s="101">
        <v>3475</v>
      </c>
      <c r="K38" s="101">
        <v>2485</v>
      </c>
      <c r="L38" s="101">
        <v>1665</v>
      </c>
      <c r="M38" s="101">
        <v>1165</v>
      </c>
      <c r="N38" s="101">
        <v>675</v>
      </c>
      <c r="O38" s="101">
        <v>530</v>
      </c>
      <c r="P38" s="101">
        <v>425</v>
      </c>
      <c r="Q38" s="101">
        <v>345</v>
      </c>
      <c r="R38" s="101">
        <v>2600</v>
      </c>
      <c r="S38" s="101">
        <v>0</v>
      </c>
    </row>
    <row r="39" spans="1:19" s="37" customFormat="1" ht="30" customHeight="1" x14ac:dyDescent="0.25">
      <c r="A39" s="24" t="s">
        <v>21</v>
      </c>
      <c r="B39" s="164" t="s">
        <v>436</v>
      </c>
      <c r="C39" s="25">
        <v>19541</v>
      </c>
      <c r="D39" s="26">
        <v>42</v>
      </c>
      <c r="E39" s="26">
        <v>464</v>
      </c>
      <c r="F39" s="26">
        <v>1319</v>
      </c>
      <c r="G39" s="26">
        <v>2278</v>
      </c>
      <c r="H39" s="26">
        <v>2981</v>
      </c>
      <c r="I39" s="26">
        <v>3181</v>
      </c>
      <c r="J39" s="26">
        <v>2711</v>
      </c>
      <c r="K39" s="26">
        <v>1871</v>
      </c>
      <c r="L39" s="26">
        <v>1211</v>
      </c>
      <c r="M39" s="26">
        <v>846</v>
      </c>
      <c r="N39" s="26">
        <v>503</v>
      </c>
      <c r="O39" s="26">
        <v>375</v>
      </c>
      <c r="P39" s="26">
        <v>290</v>
      </c>
      <c r="Q39" s="26">
        <v>221</v>
      </c>
      <c r="R39" s="26">
        <v>1248</v>
      </c>
      <c r="S39" s="26">
        <v>0</v>
      </c>
    </row>
    <row r="40" spans="1:19" s="37" customFormat="1" ht="30" customHeight="1" x14ac:dyDescent="0.25">
      <c r="A40" s="24" t="s">
        <v>22</v>
      </c>
      <c r="B40" s="164" t="s">
        <v>23</v>
      </c>
      <c r="C40" s="25">
        <v>31</v>
      </c>
      <c r="D40" s="26">
        <v>0</v>
      </c>
      <c r="E40" s="26">
        <v>0</v>
      </c>
      <c r="F40" s="26">
        <v>1</v>
      </c>
      <c r="G40" s="26">
        <v>1</v>
      </c>
      <c r="H40" s="26">
        <v>5</v>
      </c>
      <c r="I40" s="26">
        <v>6</v>
      </c>
      <c r="J40" s="26">
        <v>2</v>
      </c>
      <c r="K40" s="26">
        <v>2</v>
      </c>
      <c r="L40" s="26">
        <v>5</v>
      </c>
      <c r="M40" s="26">
        <v>2</v>
      </c>
      <c r="N40" s="26">
        <v>1</v>
      </c>
      <c r="O40" s="26">
        <v>1</v>
      </c>
      <c r="P40" s="26">
        <v>1</v>
      </c>
      <c r="Q40" s="26">
        <v>0</v>
      </c>
      <c r="R40" s="26">
        <v>4</v>
      </c>
      <c r="S40" s="26">
        <v>0</v>
      </c>
    </row>
    <row r="41" spans="1:19" s="37" customFormat="1" ht="30" customHeight="1" x14ac:dyDescent="0.25">
      <c r="A41" s="24" t="s">
        <v>24</v>
      </c>
      <c r="B41" s="164" t="s">
        <v>25</v>
      </c>
      <c r="C41" s="25">
        <v>0</v>
      </c>
      <c r="D41" s="26">
        <v>0</v>
      </c>
      <c r="E41" s="26">
        <v>0</v>
      </c>
      <c r="F41" s="26">
        <v>0</v>
      </c>
      <c r="G41" s="26">
        <v>0</v>
      </c>
      <c r="H41" s="26">
        <v>0</v>
      </c>
      <c r="I41" s="26">
        <v>0</v>
      </c>
      <c r="J41" s="26">
        <v>0</v>
      </c>
      <c r="K41" s="26">
        <v>0</v>
      </c>
      <c r="L41" s="26">
        <v>0</v>
      </c>
      <c r="M41" s="26">
        <v>0</v>
      </c>
      <c r="N41" s="26">
        <v>0</v>
      </c>
      <c r="O41" s="26">
        <v>0</v>
      </c>
      <c r="P41" s="26">
        <v>0</v>
      </c>
      <c r="Q41" s="26">
        <v>0</v>
      </c>
      <c r="R41" s="26">
        <v>0</v>
      </c>
      <c r="S41" s="26">
        <v>0</v>
      </c>
    </row>
    <row r="42" spans="1:19" s="37" customFormat="1" ht="30" customHeight="1" x14ac:dyDescent="0.25">
      <c r="A42" s="24" t="s">
        <v>26</v>
      </c>
      <c r="B42" s="164" t="s">
        <v>437</v>
      </c>
      <c r="C42" s="25">
        <v>1526</v>
      </c>
      <c r="D42" s="26">
        <v>1</v>
      </c>
      <c r="E42" s="26">
        <v>161</v>
      </c>
      <c r="F42" s="26">
        <v>398</v>
      </c>
      <c r="G42" s="26">
        <v>374</v>
      </c>
      <c r="H42" s="26">
        <v>228</v>
      </c>
      <c r="I42" s="26">
        <v>136</v>
      </c>
      <c r="J42" s="26">
        <v>93</v>
      </c>
      <c r="K42" s="26">
        <v>48</v>
      </c>
      <c r="L42" s="26">
        <v>31</v>
      </c>
      <c r="M42" s="26">
        <v>15</v>
      </c>
      <c r="N42" s="26">
        <v>12</v>
      </c>
      <c r="O42" s="26">
        <v>7</v>
      </c>
      <c r="P42" s="26">
        <v>5</v>
      </c>
      <c r="Q42" s="26">
        <v>5</v>
      </c>
      <c r="R42" s="26">
        <v>12</v>
      </c>
      <c r="S42" s="26">
        <v>0</v>
      </c>
    </row>
    <row r="43" spans="1:19" s="37" customFormat="1" ht="30" customHeight="1" x14ac:dyDescent="0.25">
      <c r="A43" s="24" t="s">
        <v>27</v>
      </c>
      <c r="B43" s="164" t="s">
        <v>427</v>
      </c>
      <c r="C43" s="25">
        <v>6514</v>
      </c>
      <c r="D43" s="26">
        <v>26</v>
      </c>
      <c r="E43" s="26">
        <v>203</v>
      </c>
      <c r="F43" s="26">
        <v>528</v>
      </c>
      <c r="G43" s="26">
        <v>678</v>
      </c>
      <c r="H43" s="26">
        <v>703</v>
      </c>
      <c r="I43" s="26">
        <v>760</v>
      </c>
      <c r="J43" s="26">
        <v>643</v>
      </c>
      <c r="K43" s="26">
        <v>531</v>
      </c>
      <c r="L43" s="26">
        <v>390</v>
      </c>
      <c r="M43" s="26">
        <v>271</v>
      </c>
      <c r="N43" s="26">
        <v>145</v>
      </c>
      <c r="O43" s="26">
        <v>139</v>
      </c>
      <c r="P43" s="26">
        <v>119</v>
      </c>
      <c r="Q43" s="26">
        <v>108</v>
      </c>
      <c r="R43" s="26">
        <v>1270</v>
      </c>
      <c r="S43" s="26">
        <v>0</v>
      </c>
    </row>
    <row r="44" spans="1:19" s="37" customFormat="1" ht="30" customHeight="1" x14ac:dyDescent="0.25">
      <c r="A44" s="24" t="s">
        <v>29</v>
      </c>
      <c r="B44" s="164" t="s">
        <v>30</v>
      </c>
      <c r="C44" s="25">
        <v>330</v>
      </c>
      <c r="D44" s="26">
        <v>0</v>
      </c>
      <c r="E44" s="26">
        <v>0</v>
      </c>
      <c r="F44" s="26">
        <v>0</v>
      </c>
      <c r="G44" s="26">
        <v>0</v>
      </c>
      <c r="H44" s="26">
        <v>35</v>
      </c>
      <c r="I44" s="26">
        <v>65</v>
      </c>
      <c r="J44" s="26">
        <v>25</v>
      </c>
      <c r="K44" s="26">
        <v>30</v>
      </c>
      <c r="L44" s="26">
        <v>30</v>
      </c>
      <c r="M44" s="26">
        <v>30</v>
      </c>
      <c r="N44" s="26">
        <v>10</v>
      </c>
      <c r="O44" s="26">
        <v>10</v>
      </c>
      <c r="P44" s="26">
        <v>10</v>
      </c>
      <c r="Q44" s="26">
        <v>15</v>
      </c>
      <c r="R44" s="26">
        <v>65</v>
      </c>
      <c r="S44" s="26">
        <v>0</v>
      </c>
    </row>
    <row r="45" spans="1:19" s="37" customFormat="1" ht="30" customHeight="1" x14ac:dyDescent="0.25">
      <c r="A45" s="19" t="s">
        <v>31</v>
      </c>
      <c r="B45" s="20" t="s">
        <v>32</v>
      </c>
      <c r="C45" s="100">
        <v>5580</v>
      </c>
      <c r="D45" s="101">
        <v>400</v>
      </c>
      <c r="E45" s="101">
        <v>1550</v>
      </c>
      <c r="F45" s="101">
        <v>1730</v>
      </c>
      <c r="G45" s="101">
        <v>890</v>
      </c>
      <c r="H45" s="101">
        <v>430</v>
      </c>
      <c r="I45" s="101">
        <v>240</v>
      </c>
      <c r="J45" s="101">
        <v>120</v>
      </c>
      <c r="K45" s="101">
        <v>70</v>
      </c>
      <c r="L45" s="101">
        <v>40</v>
      </c>
      <c r="M45" s="101">
        <v>30</v>
      </c>
      <c r="N45" s="101">
        <v>30</v>
      </c>
      <c r="O45" s="101">
        <v>10</v>
      </c>
      <c r="P45" s="101">
        <v>10</v>
      </c>
      <c r="Q45" s="101">
        <v>10</v>
      </c>
      <c r="R45" s="101">
        <v>20</v>
      </c>
      <c r="S45" s="101">
        <v>0</v>
      </c>
    </row>
    <row r="46" spans="1:19" s="37" customFormat="1" ht="30" customHeight="1" x14ac:dyDescent="0.25">
      <c r="A46" s="24" t="s">
        <v>33</v>
      </c>
      <c r="B46" s="164" t="s">
        <v>34</v>
      </c>
      <c r="C46" s="25">
        <v>1071</v>
      </c>
      <c r="D46" s="26">
        <v>2</v>
      </c>
      <c r="E46" s="26">
        <v>177</v>
      </c>
      <c r="F46" s="26">
        <v>335</v>
      </c>
      <c r="G46" s="26">
        <v>268</v>
      </c>
      <c r="H46" s="26">
        <v>122</v>
      </c>
      <c r="I46" s="26">
        <v>69</v>
      </c>
      <c r="J46" s="26">
        <v>41</v>
      </c>
      <c r="K46" s="26">
        <v>19</v>
      </c>
      <c r="L46" s="26">
        <v>11</v>
      </c>
      <c r="M46" s="26">
        <v>8</v>
      </c>
      <c r="N46" s="26">
        <v>3</v>
      </c>
      <c r="O46" s="26">
        <v>5</v>
      </c>
      <c r="P46" s="26">
        <v>2</v>
      </c>
      <c r="Q46" s="26">
        <v>2</v>
      </c>
      <c r="R46" s="26">
        <v>7</v>
      </c>
      <c r="S46" s="26">
        <v>0</v>
      </c>
    </row>
    <row r="47" spans="1:19" s="37" customFormat="1" ht="30" customHeight="1" x14ac:dyDescent="0.25">
      <c r="A47" s="24" t="s">
        <v>35</v>
      </c>
      <c r="B47" s="164" t="s">
        <v>36</v>
      </c>
      <c r="C47" s="25">
        <v>33</v>
      </c>
      <c r="D47" s="26">
        <v>1</v>
      </c>
      <c r="E47" s="26">
        <v>5</v>
      </c>
      <c r="F47" s="26">
        <v>1</v>
      </c>
      <c r="G47" s="26">
        <v>2</v>
      </c>
      <c r="H47" s="26">
        <v>5</v>
      </c>
      <c r="I47" s="26">
        <v>2</v>
      </c>
      <c r="J47" s="26">
        <v>8</v>
      </c>
      <c r="K47" s="26">
        <v>1</v>
      </c>
      <c r="L47" s="26">
        <v>0</v>
      </c>
      <c r="M47" s="26">
        <v>0</v>
      </c>
      <c r="N47" s="26">
        <v>3</v>
      </c>
      <c r="O47" s="26">
        <v>0</v>
      </c>
      <c r="P47" s="26">
        <v>2</v>
      </c>
      <c r="Q47" s="26">
        <v>0</v>
      </c>
      <c r="R47" s="26">
        <v>3</v>
      </c>
      <c r="S47" s="26">
        <v>0</v>
      </c>
    </row>
    <row r="48" spans="1:19" s="37" customFormat="1" ht="30" customHeight="1" x14ac:dyDescent="0.25">
      <c r="A48" s="24" t="s">
        <v>39</v>
      </c>
      <c r="B48" s="164" t="s">
        <v>40</v>
      </c>
      <c r="C48" s="25">
        <v>3666</v>
      </c>
      <c r="D48" s="26">
        <v>367</v>
      </c>
      <c r="E48" s="26">
        <v>1166</v>
      </c>
      <c r="F48" s="26">
        <v>1159</v>
      </c>
      <c r="G48" s="26">
        <v>467</v>
      </c>
      <c r="H48" s="26">
        <v>218</v>
      </c>
      <c r="I48" s="26">
        <v>126</v>
      </c>
      <c r="J48" s="26">
        <v>59</v>
      </c>
      <c r="K48" s="26">
        <v>38</v>
      </c>
      <c r="L48" s="26">
        <v>20</v>
      </c>
      <c r="M48" s="26">
        <v>14</v>
      </c>
      <c r="N48" s="26">
        <v>11</v>
      </c>
      <c r="O48" s="26">
        <v>7</v>
      </c>
      <c r="P48" s="26">
        <v>2</v>
      </c>
      <c r="Q48" s="26">
        <v>4</v>
      </c>
      <c r="R48" s="26">
        <v>8</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670</v>
      </c>
      <c r="D50" s="26">
        <v>20</v>
      </c>
      <c r="E50" s="26">
        <v>170</v>
      </c>
      <c r="F50" s="26">
        <v>210</v>
      </c>
      <c r="G50" s="26">
        <v>130</v>
      </c>
      <c r="H50" s="26">
        <v>70</v>
      </c>
      <c r="I50" s="26">
        <v>30</v>
      </c>
      <c r="J50" s="26">
        <v>10</v>
      </c>
      <c r="K50" s="26">
        <v>10</v>
      </c>
      <c r="L50" s="26">
        <v>10</v>
      </c>
      <c r="M50" s="26">
        <v>10</v>
      </c>
      <c r="N50" s="26">
        <v>10</v>
      </c>
      <c r="O50" s="26">
        <v>0</v>
      </c>
      <c r="P50" s="26">
        <v>0</v>
      </c>
      <c r="Q50" s="26">
        <v>0</v>
      </c>
      <c r="R50" s="26">
        <v>0</v>
      </c>
      <c r="S50" s="26">
        <v>0</v>
      </c>
    </row>
    <row r="51" spans="1:19" s="37" customFormat="1" ht="30" customHeight="1" x14ac:dyDescent="0.25">
      <c r="A51" s="24" t="s">
        <v>48</v>
      </c>
      <c r="B51" s="164" t="s">
        <v>49</v>
      </c>
      <c r="C51" s="25">
        <v>140</v>
      </c>
      <c r="D51" s="26">
        <v>10</v>
      </c>
      <c r="E51" s="26">
        <v>30</v>
      </c>
      <c r="F51" s="26">
        <v>30</v>
      </c>
      <c r="G51" s="26">
        <v>30</v>
      </c>
      <c r="H51" s="26">
        <v>10</v>
      </c>
      <c r="I51" s="26">
        <v>10</v>
      </c>
      <c r="J51" s="26">
        <v>0</v>
      </c>
      <c r="K51" s="26">
        <v>10</v>
      </c>
      <c r="L51" s="26">
        <v>0</v>
      </c>
      <c r="M51" s="26">
        <v>0</v>
      </c>
      <c r="N51" s="26">
        <v>10</v>
      </c>
      <c r="O51" s="26">
        <v>0</v>
      </c>
      <c r="P51" s="26">
        <v>0</v>
      </c>
      <c r="Q51" s="26">
        <v>0</v>
      </c>
      <c r="R51" s="26">
        <v>0</v>
      </c>
      <c r="S51" s="26">
        <v>0</v>
      </c>
    </row>
    <row r="52" spans="1:19" s="37" customFormat="1" ht="30" customHeight="1" x14ac:dyDescent="0.25">
      <c r="A52" s="34" t="s">
        <v>50</v>
      </c>
      <c r="B52" s="163" t="s">
        <v>430</v>
      </c>
      <c r="C52" s="25">
        <v>536</v>
      </c>
      <c r="D52" s="26">
        <v>16</v>
      </c>
      <c r="E52" s="26">
        <v>117</v>
      </c>
      <c r="F52" s="26">
        <v>194</v>
      </c>
      <c r="G52" s="26">
        <v>120</v>
      </c>
      <c r="H52" s="26">
        <v>47</v>
      </c>
      <c r="I52" s="26">
        <v>26</v>
      </c>
      <c r="J52" s="26">
        <v>5</v>
      </c>
      <c r="K52" s="26">
        <v>5</v>
      </c>
      <c r="L52" s="26">
        <v>2</v>
      </c>
      <c r="M52" s="26">
        <v>2</v>
      </c>
      <c r="N52" s="26">
        <v>1</v>
      </c>
      <c r="O52" s="26">
        <v>1</v>
      </c>
      <c r="P52" s="26">
        <v>0</v>
      </c>
      <c r="Q52" s="26">
        <v>0</v>
      </c>
      <c r="R52" s="26">
        <v>0</v>
      </c>
      <c r="S52" s="26">
        <v>0</v>
      </c>
    </row>
    <row r="53" spans="1:19" s="37" customFormat="1" ht="30" customHeight="1" x14ac:dyDescent="0.25">
      <c r="A53" s="19" t="s">
        <v>51</v>
      </c>
      <c r="B53" s="20" t="s">
        <v>52</v>
      </c>
      <c r="C53" s="100">
        <v>22740</v>
      </c>
      <c r="D53" s="101">
        <v>2136</v>
      </c>
      <c r="E53" s="101">
        <v>5743</v>
      </c>
      <c r="F53" s="101">
        <v>7228</v>
      </c>
      <c r="G53" s="101">
        <v>5186</v>
      </c>
      <c r="H53" s="101">
        <v>1908</v>
      </c>
      <c r="I53" s="101">
        <v>358</v>
      </c>
      <c r="J53" s="101">
        <v>90</v>
      </c>
      <c r="K53" s="101">
        <v>38</v>
      </c>
      <c r="L53" s="101">
        <v>18</v>
      </c>
      <c r="M53" s="101">
        <v>18</v>
      </c>
      <c r="N53" s="101">
        <v>5</v>
      </c>
      <c r="O53" s="101">
        <v>4</v>
      </c>
      <c r="P53" s="101">
        <v>3</v>
      </c>
      <c r="Q53" s="101">
        <v>4</v>
      </c>
      <c r="R53" s="101">
        <v>1</v>
      </c>
      <c r="S53" s="101">
        <v>0</v>
      </c>
    </row>
    <row r="54" spans="1:19" s="37" customFormat="1" ht="30" customHeight="1" x14ac:dyDescent="0.25">
      <c r="A54" s="24" t="s">
        <v>53</v>
      </c>
      <c r="B54" s="164" t="s">
        <v>54</v>
      </c>
      <c r="C54" s="25">
        <v>0</v>
      </c>
      <c r="D54" s="26">
        <v>0</v>
      </c>
      <c r="E54" s="26">
        <v>0</v>
      </c>
      <c r="F54" s="26">
        <v>0</v>
      </c>
      <c r="G54" s="26">
        <v>0</v>
      </c>
      <c r="H54" s="26">
        <v>0</v>
      </c>
      <c r="I54" s="26">
        <v>0</v>
      </c>
      <c r="J54" s="26">
        <v>0</v>
      </c>
      <c r="K54" s="26">
        <v>0</v>
      </c>
      <c r="L54" s="26">
        <v>0</v>
      </c>
      <c r="M54" s="26">
        <v>0</v>
      </c>
      <c r="N54" s="26">
        <v>0</v>
      </c>
      <c r="O54" s="26">
        <v>0</v>
      </c>
      <c r="P54" s="26">
        <v>0</v>
      </c>
      <c r="Q54" s="26">
        <v>0</v>
      </c>
      <c r="R54" s="26">
        <v>0</v>
      </c>
      <c r="S54" s="26">
        <v>0</v>
      </c>
    </row>
    <row r="55" spans="1:19" s="37" customFormat="1" ht="30" customHeight="1" x14ac:dyDescent="0.25">
      <c r="A55" s="24" t="s">
        <v>55</v>
      </c>
      <c r="B55" s="164" t="s">
        <v>56</v>
      </c>
      <c r="C55" s="25">
        <v>4344</v>
      </c>
      <c r="D55" s="26">
        <v>37</v>
      </c>
      <c r="E55" s="26">
        <v>689</v>
      </c>
      <c r="F55" s="26">
        <v>1282</v>
      </c>
      <c r="G55" s="26">
        <v>1262</v>
      </c>
      <c r="H55" s="26">
        <v>726</v>
      </c>
      <c r="I55" s="26">
        <v>192</v>
      </c>
      <c r="J55" s="26">
        <v>69</v>
      </c>
      <c r="K55" s="26">
        <v>36</v>
      </c>
      <c r="L55" s="26">
        <v>17</v>
      </c>
      <c r="M55" s="26">
        <v>18</v>
      </c>
      <c r="N55" s="26">
        <v>5</v>
      </c>
      <c r="O55" s="26">
        <v>3</v>
      </c>
      <c r="P55" s="26">
        <v>3</v>
      </c>
      <c r="Q55" s="26">
        <v>4</v>
      </c>
      <c r="R55" s="26">
        <v>1</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18396</v>
      </c>
      <c r="D57" s="26">
        <v>2099</v>
      </c>
      <c r="E57" s="26">
        <v>5054</v>
      </c>
      <c r="F57" s="26">
        <v>5946</v>
      </c>
      <c r="G57" s="26">
        <v>3924</v>
      </c>
      <c r="H57" s="26">
        <v>1182</v>
      </c>
      <c r="I57" s="26">
        <v>166</v>
      </c>
      <c r="J57" s="26">
        <v>21</v>
      </c>
      <c r="K57" s="26">
        <v>2</v>
      </c>
      <c r="L57" s="26">
        <v>1</v>
      </c>
      <c r="M57" s="26">
        <v>0</v>
      </c>
      <c r="N57" s="26">
        <v>0</v>
      </c>
      <c r="O57" s="26">
        <v>1</v>
      </c>
      <c r="P57" s="26">
        <v>0</v>
      </c>
      <c r="Q57" s="26">
        <v>0</v>
      </c>
      <c r="R57" s="26">
        <v>0</v>
      </c>
      <c r="S57" s="26">
        <v>0</v>
      </c>
    </row>
    <row r="58" spans="1:19" s="37" customFormat="1" ht="30" customHeight="1" x14ac:dyDescent="0.25">
      <c r="A58" s="19" t="s">
        <v>61</v>
      </c>
      <c r="B58" s="20" t="s">
        <v>65</v>
      </c>
      <c r="C58" s="100">
        <v>33161</v>
      </c>
      <c r="D58" s="101">
        <v>0</v>
      </c>
      <c r="E58" s="101">
        <v>0</v>
      </c>
      <c r="F58" s="101">
        <v>13</v>
      </c>
      <c r="G58" s="101">
        <v>628</v>
      </c>
      <c r="H58" s="101">
        <v>2007</v>
      </c>
      <c r="I58" s="101">
        <v>3258</v>
      </c>
      <c r="J58" s="101">
        <v>3420</v>
      </c>
      <c r="K58" s="101">
        <v>3493</v>
      </c>
      <c r="L58" s="101">
        <v>3540</v>
      </c>
      <c r="M58" s="101">
        <v>3211</v>
      </c>
      <c r="N58" s="101">
        <v>2695</v>
      </c>
      <c r="O58" s="101">
        <v>2262</v>
      </c>
      <c r="P58" s="101">
        <v>1764</v>
      </c>
      <c r="Q58" s="101">
        <v>1349</v>
      </c>
      <c r="R58" s="101">
        <v>5521</v>
      </c>
      <c r="S58" s="101">
        <v>0</v>
      </c>
    </row>
    <row r="59" spans="1:19" s="37" customFormat="1" ht="30" customHeight="1" x14ac:dyDescent="0.25">
      <c r="A59" s="27" t="s">
        <v>62</v>
      </c>
      <c r="B59" s="28" t="s">
        <v>63</v>
      </c>
      <c r="C59" s="100">
        <v>89420</v>
      </c>
      <c r="D59" s="101">
        <v>2600</v>
      </c>
      <c r="E59" s="101">
        <v>8120</v>
      </c>
      <c r="F59" s="101">
        <v>11220</v>
      </c>
      <c r="G59" s="101">
        <v>10040</v>
      </c>
      <c r="H59" s="101">
        <v>8300</v>
      </c>
      <c r="I59" s="101">
        <v>8010</v>
      </c>
      <c r="J59" s="101">
        <v>7110</v>
      </c>
      <c r="K59" s="101">
        <v>6090</v>
      </c>
      <c r="L59" s="101">
        <v>5260</v>
      </c>
      <c r="M59" s="101">
        <v>4430</v>
      </c>
      <c r="N59" s="101">
        <v>3410</v>
      </c>
      <c r="O59" s="101">
        <v>2810</v>
      </c>
      <c r="P59" s="101">
        <v>2200</v>
      </c>
      <c r="Q59" s="101">
        <v>1710</v>
      </c>
      <c r="R59" s="101">
        <v>8140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zoomScaleNormal="100" workbookViewId="0">
      <pane xSplit="2" ySplit="9" topLeftCell="C10"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20.25" customHeight="1" x14ac:dyDescent="0.3"/>
  <cols>
    <col min="1" max="1" width="8.5546875" style="8" customWidth="1"/>
    <col min="2" max="2" width="60.6640625" style="8" customWidth="1"/>
    <col min="3" max="3" width="11.6640625" style="7" customWidth="1"/>
    <col min="4" max="19" width="9.6640625" style="8" customWidth="1"/>
    <col min="20" max="16384" width="11.44140625" style="8"/>
  </cols>
  <sheetData>
    <row r="1" spans="1:19" ht="17.25" customHeight="1" x14ac:dyDescent="0.3">
      <c r="A1" s="6" t="s">
        <v>432</v>
      </c>
      <c r="B1" s="33"/>
    </row>
    <row r="2" spans="1:19" ht="14.25" customHeight="1" x14ac:dyDescent="0.3"/>
    <row r="3" spans="1:19" ht="15.75" customHeight="1" x14ac:dyDescent="0.3">
      <c r="A3" s="13" t="s">
        <v>575</v>
      </c>
    </row>
    <row r="4" spans="1:19" ht="15.75" customHeight="1" x14ac:dyDescent="0.3">
      <c r="A4" s="13" t="s">
        <v>515</v>
      </c>
    </row>
    <row r="5" spans="1:19" s="14" customFormat="1" ht="15.6" x14ac:dyDescent="0.3">
      <c r="E5" s="15"/>
    </row>
    <row r="6" spans="1:19" s="14" customFormat="1" ht="15.6" x14ac:dyDescent="0.3">
      <c r="A6" s="14" t="s">
        <v>435</v>
      </c>
      <c r="E6" s="15"/>
    </row>
    <row r="7" spans="1:19" ht="15.6" x14ac:dyDescent="0.3"/>
    <row r="8" spans="1:19" ht="12.75" customHeight="1" x14ac:dyDescent="0.25">
      <c r="A8" s="301" t="s">
        <v>1</v>
      </c>
      <c r="B8" s="302"/>
      <c r="C8" s="305" t="s">
        <v>63</v>
      </c>
      <c r="D8" s="78" t="s">
        <v>496</v>
      </c>
      <c r="E8" s="79"/>
      <c r="F8" s="79"/>
      <c r="G8" s="79"/>
      <c r="H8" s="79"/>
      <c r="I8" s="79"/>
      <c r="J8" s="79"/>
      <c r="K8" s="79"/>
      <c r="L8" s="79"/>
      <c r="M8" s="79"/>
      <c r="N8" s="79"/>
      <c r="O8" s="79"/>
      <c r="P8" s="79"/>
      <c r="Q8" s="79"/>
      <c r="R8" s="79"/>
      <c r="S8" s="79"/>
    </row>
    <row r="9" spans="1:19" ht="25.65" customHeight="1" x14ac:dyDescent="0.25">
      <c r="A9" s="303"/>
      <c r="B9" s="304"/>
      <c r="C9" s="306"/>
      <c r="D9" s="172" t="s">
        <v>497</v>
      </c>
      <c r="E9" s="172">
        <v>16</v>
      </c>
      <c r="F9" s="172">
        <v>17</v>
      </c>
      <c r="G9" s="172">
        <v>18</v>
      </c>
      <c r="H9" s="172">
        <v>19</v>
      </c>
      <c r="I9" s="172">
        <v>20</v>
      </c>
      <c r="J9" s="172">
        <v>21</v>
      </c>
      <c r="K9" s="172">
        <v>22</v>
      </c>
      <c r="L9" s="172">
        <v>23</v>
      </c>
      <c r="M9" s="172">
        <v>24</v>
      </c>
      <c r="N9" s="172">
        <v>25</v>
      </c>
      <c r="O9" s="172">
        <v>26</v>
      </c>
      <c r="P9" s="172">
        <v>27</v>
      </c>
      <c r="Q9" s="172">
        <v>28</v>
      </c>
      <c r="R9" s="172" t="s">
        <v>498</v>
      </c>
      <c r="S9" s="165" t="s">
        <v>473</v>
      </c>
    </row>
    <row r="10" spans="1:19" ht="12.75" customHeight="1" x14ac:dyDescent="0.25">
      <c r="A10" s="17"/>
      <c r="B10" s="169"/>
      <c r="C10" s="81"/>
      <c r="D10" s="50"/>
      <c r="E10" s="50"/>
      <c r="F10" s="50"/>
      <c r="G10" s="50"/>
      <c r="H10" s="50"/>
      <c r="I10" s="50"/>
      <c r="J10" s="50"/>
      <c r="K10" s="50"/>
      <c r="L10" s="50"/>
      <c r="M10" s="50"/>
      <c r="N10" s="50"/>
      <c r="O10" s="50"/>
      <c r="P10" s="50"/>
      <c r="Q10" s="50"/>
      <c r="R10" s="50"/>
      <c r="S10" s="37"/>
    </row>
    <row r="11" spans="1:19" s="99" customFormat="1" ht="12.75" customHeight="1" x14ac:dyDescent="0.25">
      <c r="A11" s="96" t="s">
        <v>63</v>
      </c>
      <c r="B11" s="83"/>
      <c r="C11" s="97"/>
      <c r="D11" s="98"/>
      <c r="E11" s="98"/>
      <c r="F11" s="98"/>
      <c r="G11" s="98"/>
      <c r="H11" s="98"/>
      <c r="I11" s="98"/>
      <c r="J11" s="98"/>
      <c r="K11" s="98"/>
      <c r="L11" s="98"/>
      <c r="M11" s="98"/>
      <c r="N11" s="98"/>
      <c r="O11" s="98"/>
      <c r="P11" s="98"/>
      <c r="Q11" s="98"/>
      <c r="R11" s="98"/>
      <c r="S11" s="97"/>
    </row>
    <row r="12" spans="1:19" ht="12.75" customHeight="1" x14ac:dyDescent="0.25">
      <c r="A12" s="17"/>
      <c r="B12" s="169"/>
      <c r="C12" s="49"/>
      <c r="D12" s="50"/>
      <c r="E12" s="50"/>
      <c r="F12" s="50"/>
      <c r="G12" s="50"/>
      <c r="H12" s="50"/>
      <c r="I12" s="50"/>
      <c r="J12" s="50"/>
      <c r="K12" s="50"/>
      <c r="L12" s="50"/>
      <c r="M12" s="50"/>
      <c r="N12" s="50"/>
      <c r="O12" s="50"/>
      <c r="P12" s="50"/>
      <c r="Q12" s="50"/>
      <c r="R12" s="50"/>
      <c r="S12" s="37"/>
    </row>
    <row r="13" spans="1:19" s="37" customFormat="1" ht="30" customHeight="1" x14ac:dyDescent="0.25">
      <c r="A13" s="19" t="s">
        <v>19</v>
      </c>
      <c r="B13" s="20" t="s">
        <v>20</v>
      </c>
      <c r="C13" s="100">
        <v>41295</v>
      </c>
      <c r="D13" s="101">
        <v>125</v>
      </c>
      <c r="E13" s="101">
        <v>2285</v>
      </c>
      <c r="F13" s="101">
        <v>5290</v>
      </c>
      <c r="G13" s="101">
        <v>6765</v>
      </c>
      <c r="H13" s="101">
        <v>6860</v>
      </c>
      <c r="I13" s="101">
        <v>5565</v>
      </c>
      <c r="J13" s="101">
        <v>3765</v>
      </c>
      <c r="K13" s="101">
        <v>2400</v>
      </c>
      <c r="L13" s="101">
        <v>1575</v>
      </c>
      <c r="M13" s="101">
        <v>1095</v>
      </c>
      <c r="N13" s="101">
        <v>785</v>
      </c>
      <c r="O13" s="101">
        <v>545</v>
      </c>
      <c r="P13" s="101">
        <v>460</v>
      </c>
      <c r="Q13" s="101">
        <v>410</v>
      </c>
      <c r="R13" s="101">
        <v>3375</v>
      </c>
      <c r="S13" s="101">
        <v>0</v>
      </c>
    </row>
    <row r="14" spans="1:19" s="37" customFormat="1" ht="30" customHeight="1" x14ac:dyDescent="0.25">
      <c r="A14" s="24" t="s">
        <v>21</v>
      </c>
      <c r="B14" s="164" t="s">
        <v>436</v>
      </c>
      <c r="C14" s="25">
        <v>26133</v>
      </c>
      <c r="D14" s="26">
        <v>66</v>
      </c>
      <c r="E14" s="26">
        <v>1475</v>
      </c>
      <c r="F14" s="26">
        <v>3576</v>
      </c>
      <c r="G14" s="26">
        <v>4660</v>
      </c>
      <c r="H14" s="26">
        <v>4797</v>
      </c>
      <c r="I14" s="26">
        <v>3669</v>
      </c>
      <c r="J14" s="26">
        <v>2408</v>
      </c>
      <c r="K14" s="26">
        <v>1504</v>
      </c>
      <c r="L14" s="26">
        <v>973</v>
      </c>
      <c r="M14" s="26">
        <v>661</v>
      </c>
      <c r="N14" s="26">
        <v>491</v>
      </c>
      <c r="O14" s="26">
        <v>312</v>
      </c>
      <c r="P14" s="26">
        <v>245</v>
      </c>
      <c r="Q14" s="26">
        <v>216</v>
      </c>
      <c r="R14" s="26">
        <v>1080</v>
      </c>
      <c r="S14" s="26">
        <v>0</v>
      </c>
    </row>
    <row r="15" spans="1:19" s="37" customFormat="1" ht="30" customHeight="1" x14ac:dyDescent="0.25">
      <c r="A15" s="24" t="s">
        <v>22</v>
      </c>
      <c r="B15" s="164" t="s">
        <v>23</v>
      </c>
      <c r="C15" s="25">
        <v>276</v>
      </c>
      <c r="D15" s="26">
        <v>0</v>
      </c>
      <c r="E15" s="26">
        <v>15</v>
      </c>
      <c r="F15" s="26">
        <v>37</v>
      </c>
      <c r="G15" s="26">
        <v>33</v>
      </c>
      <c r="H15" s="26">
        <v>34</v>
      </c>
      <c r="I15" s="26">
        <v>41</v>
      </c>
      <c r="J15" s="26">
        <v>22</v>
      </c>
      <c r="K15" s="26">
        <v>25</v>
      </c>
      <c r="L15" s="26">
        <v>10</v>
      </c>
      <c r="M15" s="26">
        <v>13</v>
      </c>
      <c r="N15" s="26">
        <v>9</v>
      </c>
      <c r="O15" s="26">
        <v>6</v>
      </c>
      <c r="P15" s="26">
        <v>8</v>
      </c>
      <c r="Q15" s="26">
        <v>1</v>
      </c>
      <c r="R15" s="26">
        <v>22</v>
      </c>
      <c r="S15" s="26">
        <v>0</v>
      </c>
    </row>
    <row r="16" spans="1:19" s="37" customFormat="1" ht="30" customHeight="1" x14ac:dyDescent="0.25">
      <c r="A16" s="24" t="s">
        <v>24</v>
      </c>
      <c r="B16" s="164" t="s">
        <v>25</v>
      </c>
      <c r="C16" s="25">
        <v>35</v>
      </c>
      <c r="D16" s="26">
        <v>0</v>
      </c>
      <c r="E16" s="26">
        <v>0</v>
      </c>
      <c r="F16" s="26">
        <v>0</v>
      </c>
      <c r="G16" s="26">
        <v>2</v>
      </c>
      <c r="H16" s="26">
        <v>4</v>
      </c>
      <c r="I16" s="26">
        <v>2</v>
      </c>
      <c r="J16" s="26">
        <v>8</v>
      </c>
      <c r="K16" s="26">
        <v>5</v>
      </c>
      <c r="L16" s="26">
        <v>4</v>
      </c>
      <c r="M16" s="26">
        <v>3</v>
      </c>
      <c r="N16" s="26">
        <v>1</v>
      </c>
      <c r="O16" s="26">
        <v>2</v>
      </c>
      <c r="P16" s="26">
        <v>0</v>
      </c>
      <c r="Q16" s="26">
        <v>1</v>
      </c>
      <c r="R16" s="26">
        <v>3</v>
      </c>
      <c r="S16" s="26">
        <v>0</v>
      </c>
    </row>
    <row r="17" spans="1:19" s="37" customFormat="1" ht="30" customHeight="1" x14ac:dyDescent="0.25">
      <c r="A17" s="24" t="s">
        <v>26</v>
      </c>
      <c r="B17" s="164" t="s">
        <v>437</v>
      </c>
      <c r="C17" s="25">
        <v>498</v>
      </c>
      <c r="D17" s="26">
        <v>0</v>
      </c>
      <c r="E17" s="26">
        <v>34</v>
      </c>
      <c r="F17" s="26">
        <v>77</v>
      </c>
      <c r="G17" s="26">
        <v>94</v>
      </c>
      <c r="H17" s="26">
        <v>85</v>
      </c>
      <c r="I17" s="26">
        <v>49</v>
      </c>
      <c r="J17" s="26">
        <v>29</v>
      </c>
      <c r="K17" s="26">
        <v>18</v>
      </c>
      <c r="L17" s="26">
        <v>13</v>
      </c>
      <c r="M17" s="26">
        <v>7</v>
      </c>
      <c r="N17" s="26">
        <v>15</v>
      </c>
      <c r="O17" s="26">
        <v>3</v>
      </c>
      <c r="P17" s="26">
        <v>4</v>
      </c>
      <c r="Q17" s="26">
        <v>0</v>
      </c>
      <c r="R17" s="26">
        <v>70</v>
      </c>
      <c r="S17" s="26">
        <v>0</v>
      </c>
    </row>
    <row r="18" spans="1:19" s="37" customFormat="1" ht="30" customHeight="1" x14ac:dyDescent="0.25">
      <c r="A18" s="24" t="s">
        <v>27</v>
      </c>
      <c r="B18" s="164" t="s">
        <v>427</v>
      </c>
      <c r="C18" s="25">
        <v>13525</v>
      </c>
      <c r="D18" s="26">
        <v>57</v>
      </c>
      <c r="E18" s="26">
        <v>757</v>
      </c>
      <c r="F18" s="26">
        <v>1563</v>
      </c>
      <c r="G18" s="26">
        <v>1927</v>
      </c>
      <c r="H18" s="26">
        <v>1844</v>
      </c>
      <c r="I18" s="26">
        <v>1674</v>
      </c>
      <c r="J18" s="26">
        <v>1208</v>
      </c>
      <c r="K18" s="26">
        <v>799</v>
      </c>
      <c r="L18" s="26">
        <v>519</v>
      </c>
      <c r="M18" s="26">
        <v>382</v>
      </c>
      <c r="N18" s="26">
        <v>249</v>
      </c>
      <c r="O18" s="26">
        <v>201</v>
      </c>
      <c r="P18" s="26">
        <v>179</v>
      </c>
      <c r="Q18" s="26">
        <v>175</v>
      </c>
      <c r="R18" s="26">
        <v>1991</v>
      </c>
      <c r="S18" s="26">
        <v>0</v>
      </c>
    </row>
    <row r="19" spans="1:19" s="37" customFormat="1" ht="30" customHeight="1" x14ac:dyDescent="0.25">
      <c r="A19" s="24" t="s">
        <v>29</v>
      </c>
      <c r="B19" s="164" t="s">
        <v>30</v>
      </c>
      <c r="C19" s="25">
        <v>825</v>
      </c>
      <c r="D19" s="26">
        <v>0</v>
      </c>
      <c r="E19" s="26">
        <v>0</v>
      </c>
      <c r="F19" s="26">
        <v>35</v>
      </c>
      <c r="G19" s="26">
        <v>50</v>
      </c>
      <c r="H19" s="26">
        <v>95</v>
      </c>
      <c r="I19" s="26">
        <v>130</v>
      </c>
      <c r="J19" s="26">
        <v>90</v>
      </c>
      <c r="K19" s="26">
        <v>50</v>
      </c>
      <c r="L19" s="26">
        <v>55</v>
      </c>
      <c r="M19" s="26">
        <v>30</v>
      </c>
      <c r="N19" s="26">
        <v>20</v>
      </c>
      <c r="O19" s="26">
        <v>20</v>
      </c>
      <c r="P19" s="26">
        <v>25</v>
      </c>
      <c r="Q19" s="26">
        <v>15</v>
      </c>
      <c r="R19" s="26">
        <v>205</v>
      </c>
      <c r="S19" s="26">
        <v>0</v>
      </c>
    </row>
    <row r="20" spans="1:19" s="37" customFormat="1" ht="30" customHeight="1" x14ac:dyDescent="0.25">
      <c r="A20" s="19" t="s">
        <v>31</v>
      </c>
      <c r="B20" s="20" t="s">
        <v>32</v>
      </c>
      <c r="C20" s="100">
        <v>4050</v>
      </c>
      <c r="D20" s="101">
        <v>270</v>
      </c>
      <c r="E20" s="101">
        <v>1010</v>
      </c>
      <c r="F20" s="101">
        <v>1200</v>
      </c>
      <c r="G20" s="101">
        <v>730</v>
      </c>
      <c r="H20" s="101">
        <v>320</v>
      </c>
      <c r="I20" s="101">
        <v>210</v>
      </c>
      <c r="J20" s="101">
        <v>130</v>
      </c>
      <c r="K20" s="101">
        <v>70</v>
      </c>
      <c r="L20" s="101">
        <v>50</v>
      </c>
      <c r="M20" s="101">
        <v>30</v>
      </c>
      <c r="N20" s="101">
        <v>20</v>
      </c>
      <c r="O20" s="101">
        <v>0</v>
      </c>
      <c r="P20" s="101">
        <v>0</v>
      </c>
      <c r="Q20" s="101">
        <v>0</v>
      </c>
      <c r="R20" s="101">
        <v>10</v>
      </c>
      <c r="S20" s="101">
        <v>0</v>
      </c>
    </row>
    <row r="21" spans="1:19" s="37" customFormat="1" ht="30" customHeight="1" x14ac:dyDescent="0.25">
      <c r="A21" s="24" t="s">
        <v>33</v>
      </c>
      <c r="B21" s="164" t="s">
        <v>34</v>
      </c>
      <c r="C21" s="25">
        <v>0</v>
      </c>
      <c r="D21" s="26">
        <v>0</v>
      </c>
      <c r="E21" s="26">
        <v>0</v>
      </c>
      <c r="F21" s="26">
        <v>0</v>
      </c>
      <c r="G21" s="26">
        <v>0</v>
      </c>
      <c r="H21" s="26">
        <v>0</v>
      </c>
      <c r="I21" s="26">
        <v>0</v>
      </c>
      <c r="J21" s="26">
        <v>0</v>
      </c>
      <c r="K21" s="26">
        <v>0</v>
      </c>
      <c r="L21" s="26">
        <v>0</v>
      </c>
      <c r="M21" s="26">
        <v>0</v>
      </c>
      <c r="N21" s="26">
        <v>0</v>
      </c>
      <c r="O21" s="26">
        <v>0</v>
      </c>
      <c r="P21" s="26">
        <v>0</v>
      </c>
      <c r="Q21" s="26">
        <v>0</v>
      </c>
      <c r="R21" s="26">
        <v>0</v>
      </c>
      <c r="S21" s="26">
        <v>0</v>
      </c>
    </row>
    <row r="22" spans="1:19" s="37" customFormat="1" ht="30" customHeight="1" x14ac:dyDescent="0.25">
      <c r="A22" s="24" t="s">
        <v>35</v>
      </c>
      <c r="B22" s="164" t="s">
        <v>36</v>
      </c>
      <c r="C22" s="25">
        <v>0</v>
      </c>
      <c r="D22" s="26">
        <v>0</v>
      </c>
      <c r="E22" s="26">
        <v>0</v>
      </c>
      <c r="F22" s="26">
        <v>0</v>
      </c>
      <c r="G22" s="26">
        <v>0</v>
      </c>
      <c r="H22" s="26">
        <v>0</v>
      </c>
      <c r="I22" s="26">
        <v>0</v>
      </c>
      <c r="J22" s="26">
        <v>0</v>
      </c>
      <c r="K22" s="26">
        <v>0</v>
      </c>
      <c r="L22" s="26">
        <v>0</v>
      </c>
      <c r="M22" s="26">
        <v>0</v>
      </c>
      <c r="N22" s="26">
        <v>0</v>
      </c>
      <c r="O22" s="26">
        <v>0</v>
      </c>
      <c r="P22" s="26">
        <v>0</v>
      </c>
      <c r="Q22" s="26">
        <v>0</v>
      </c>
      <c r="R22" s="26">
        <v>0</v>
      </c>
      <c r="S22" s="26">
        <v>0</v>
      </c>
    </row>
    <row r="23" spans="1:19" s="37" customFormat="1" ht="30" customHeight="1" x14ac:dyDescent="0.25">
      <c r="A23" s="24" t="s">
        <v>39</v>
      </c>
      <c r="B23" s="164" t="s">
        <v>40</v>
      </c>
      <c r="C23" s="25">
        <v>2946</v>
      </c>
      <c r="D23" s="26">
        <v>254</v>
      </c>
      <c r="E23" s="26">
        <v>784</v>
      </c>
      <c r="F23" s="26">
        <v>843</v>
      </c>
      <c r="G23" s="26">
        <v>495</v>
      </c>
      <c r="H23" s="26">
        <v>224</v>
      </c>
      <c r="I23" s="26">
        <v>142</v>
      </c>
      <c r="J23" s="26">
        <v>86</v>
      </c>
      <c r="K23" s="26">
        <v>45</v>
      </c>
      <c r="L23" s="26">
        <v>34</v>
      </c>
      <c r="M23" s="26">
        <v>16</v>
      </c>
      <c r="N23" s="26">
        <v>8</v>
      </c>
      <c r="O23" s="26">
        <v>4</v>
      </c>
      <c r="P23" s="26">
        <v>4</v>
      </c>
      <c r="Q23" s="26">
        <v>0</v>
      </c>
      <c r="R23" s="26">
        <v>7</v>
      </c>
      <c r="S23" s="26">
        <v>0</v>
      </c>
    </row>
    <row r="24" spans="1:19" s="37" customFormat="1" ht="30" customHeight="1" x14ac:dyDescent="0.25">
      <c r="A24" s="24" t="s">
        <v>45</v>
      </c>
      <c r="B24" s="164" t="s">
        <v>447</v>
      </c>
      <c r="C24" s="25">
        <v>0</v>
      </c>
      <c r="D24" s="26">
        <v>0</v>
      </c>
      <c r="E24" s="26">
        <v>0</v>
      </c>
      <c r="F24" s="26">
        <v>0</v>
      </c>
      <c r="G24" s="26">
        <v>0</v>
      </c>
      <c r="H24" s="26">
        <v>0</v>
      </c>
      <c r="I24" s="26">
        <v>0</v>
      </c>
      <c r="J24" s="26">
        <v>0</v>
      </c>
      <c r="K24" s="26">
        <v>0</v>
      </c>
      <c r="L24" s="26">
        <v>0</v>
      </c>
      <c r="M24" s="26">
        <v>0</v>
      </c>
      <c r="N24" s="26">
        <v>0</v>
      </c>
      <c r="O24" s="26">
        <v>0</v>
      </c>
      <c r="P24" s="26">
        <v>0</v>
      </c>
      <c r="Q24" s="26">
        <v>0</v>
      </c>
      <c r="R24" s="26">
        <v>0</v>
      </c>
      <c r="S24" s="26">
        <v>0</v>
      </c>
    </row>
    <row r="25" spans="1:19" s="37" customFormat="1" ht="30" customHeight="1" x14ac:dyDescent="0.25">
      <c r="A25" s="24" t="s">
        <v>46</v>
      </c>
      <c r="B25" s="164" t="s">
        <v>47</v>
      </c>
      <c r="C25" s="25">
        <v>1020</v>
      </c>
      <c r="D25" s="26">
        <v>20</v>
      </c>
      <c r="E25" s="26">
        <v>210</v>
      </c>
      <c r="F25" s="26">
        <v>330</v>
      </c>
      <c r="G25" s="26">
        <v>220</v>
      </c>
      <c r="H25" s="26">
        <v>90</v>
      </c>
      <c r="I25" s="26">
        <v>70</v>
      </c>
      <c r="J25" s="26">
        <v>40</v>
      </c>
      <c r="K25" s="26">
        <v>20</v>
      </c>
      <c r="L25" s="26">
        <v>10</v>
      </c>
      <c r="M25" s="26">
        <v>10</v>
      </c>
      <c r="N25" s="26">
        <v>10</v>
      </c>
      <c r="O25" s="26">
        <v>0</v>
      </c>
      <c r="P25" s="26">
        <v>0</v>
      </c>
      <c r="Q25" s="26">
        <v>0</v>
      </c>
      <c r="R25" s="26">
        <v>0</v>
      </c>
      <c r="S25" s="26">
        <v>0</v>
      </c>
    </row>
    <row r="26" spans="1:19" s="37" customFormat="1" ht="30" customHeight="1" x14ac:dyDescent="0.25">
      <c r="A26" s="24" t="s">
        <v>48</v>
      </c>
      <c r="B26" s="164" t="s">
        <v>49</v>
      </c>
      <c r="C26" s="25">
        <v>80</v>
      </c>
      <c r="D26" s="26">
        <v>0</v>
      </c>
      <c r="E26" s="26">
        <v>10</v>
      </c>
      <c r="F26" s="26">
        <v>20</v>
      </c>
      <c r="G26" s="26">
        <v>10</v>
      </c>
      <c r="H26" s="26">
        <v>10</v>
      </c>
      <c r="I26" s="26">
        <v>0</v>
      </c>
      <c r="J26" s="26">
        <v>10</v>
      </c>
      <c r="K26" s="26">
        <v>0</v>
      </c>
      <c r="L26" s="26">
        <v>0</v>
      </c>
      <c r="M26" s="26">
        <v>0</v>
      </c>
      <c r="N26" s="26">
        <v>10</v>
      </c>
      <c r="O26" s="26">
        <v>0</v>
      </c>
      <c r="P26" s="26">
        <v>0</v>
      </c>
      <c r="Q26" s="26">
        <v>0</v>
      </c>
      <c r="R26" s="26">
        <v>0</v>
      </c>
      <c r="S26" s="26">
        <v>0</v>
      </c>
    </row>
    <row r="27" spans="1:19" s="37" customFormat="1" ht="30" customHeight="1" x14ac:dyDescent="0.25">
      <c r="A27" s="34" t="s">
        <v>50</v>
      </c>
      <c r="B27" s="163" t="s">
        <v>430</v>
      </c>
      <c r="C27" s="25">
        <v>0</v>
      </c>
      <c r="D27" s="26">
        <v>0</v>
      </c>
      <c r="E27" s="26">
        <v>0</v>
      </c>
      <c r="F27" s="26">
        <v>0</v>
      </c>
      <c r="G27" s="26">
        <v>0</v>
      </c>
      <c r="H27" s="26">
        <v>0</v>
      </c>
      <c r="I27" s="26">
        <v>0</v>
      </c>
      <c r="J27" s="26">
        <v>0</v>
      </c>
      <c r="K27" s="26">
        <v>0</v>
      </c>
      <c r="L27" s="26">
        <v>0</v>
      </c>
      <c r="M27" s="26">
        <v>0</v>
      </c>
      <c r="N27" s="26">
        <v>0</v>
      </c>
      <c r="O27" s="26">
        <v>0</v>
      </c>
      <c r="P27" s="26">
        <v>0</v>
      </c>
      <c r="Q27" s="26">
        <v>0</v>
      </c>
      <c r="R27" s="26">
        <v>0</v>
      </c>
      <c r="S27" s="26">
        <v>0</v>
      </c>
    </row>
    <row r="28" spans="1:19" s="37" customFormat="1" ht="30" customHeight="1" x14ac:dyDescent="0.25">
      <c r="A28" s="19" t="s">
        <v>51</v>
      </c>
      <c r="B28" s="20" t="s">
        <v>52</v>
      </c>
      <c r="C28" s="100">
        <v>23464</v>
      </c>
      <c r="D28" s="101">
        <v>2951</v>
      </c>
      <c r="E28" s="101">
        <v>6864</v>
      </c>
      <c r="F28" s="101">
        <v>7361</v>
      </c>
      <c r="G28" s="101">
        <v>4556</v>
      </c>
      <c r="H28" s="101">
        <v>1206</v>
      </c>
      <c r="I28" s="101">
        <v>284</v>
      </c>
      <c r="J28" s="101">
        <v>120</v>
      </c>
      <c r="K28" s="101">
        <v>59</v>
      </c>
      <c r="L28" s="101">
        <v>26</v>
      </c>
      <c r="M28" s="101">
        <v>16</v>
      </c>
      <c r="N28" s="101">
        <v>8</v>
      </c>
      <c r="O28" s="101">
        <v>2</v>
      </c>
      <c r="P28" s="101">
        <v>0</v>
      </c>
      <c r="Q28" s="101">
        <v>3</v>
      </c>
      <c r="R28" s="101">
        <v>8</v>
      </c>
      <c r="S28" s="101">
        <v>0</v>
      </c>
    </row>
    <row r="29" spans="1:19" s="37" customFormat="1" ht="30" customHeight="1" x14ac:dyDescent="0.25">
      <c r="A29" s="24" t="s">
        <v>53</v>
      </c>
      <c r="B29" s="164" t="s">
        <v>54</v>
      </c>
      <c r="C29" s="25">
        <v>1513</v>
      </c>
      <c r="D29" s="26">
        <v>1</v>
      </c>
      <c r="E29" s="26">
        <v>245</v>
      </c>
      <c r="F29" s="26">
        <v>481</v>
      </c>
      <c r="G29" s="26">
        <v>391</v>
      </c>
      <c r="H29" s="26">
        <v>166</v>
      </c>
      <c r="I29" s="26">
        <v>73</v>
      </c>
      <c r="J29" s="26">
        <v>65</v>
      </c>
      <c r="K29" s="26">
        <v>43</v>
      </c>
      <c r="L29" s="26">
        <v>19</v>
      </c>
      <c r="M29" s="26">
        <v>9</v>
      </c>
      <c r="N29" s="26">
        <v>7</v>
      </c>
      <c r="O29" s="26">
        <v>2</v>
      </c>
      <c r="P29" s="26">
        <v>0</v>
      </c>
      <c r="Q29" s="26">
        <v>3</v>
      </c>
      <c r="R29" s="26">
        <v>8</v>
      </c>
      <c r="S29" s="26">
        <v>0</v>
      </c>
    </row>
    <row r="30" spans="1:19" s="37" customFormat="1" ht="30" customHeight="1" x14ac:dyDescent="0.25">
      <c r="A30" s="24" t="s">
        <v>55</v>
      </c>
      <c r="B30" s="164" t="s">
        <v>56</v>
      </c>
      <c r="C30" s="25">
        <v>3079</v>
      </c>
      <c r="D30" s="26">
        <v>0</v>
      </c>
      <c r="E30" s="26">
        <v>509</v>
      </c>
      <c r="F30" s="26">
        <v>907</v>
      </c>
      <c r="G30" s="26">
        <v>964</v>
      </c>
      <c r="H30" s="26">
        <v>477</v>
      </c>
      <c r="I30" s="26">
        <v>143</v>
      </c>
      <c r="J30" s="26">
        <v>50</v>
      </c>
      <c r="K30" s="26">
        <v>14</v>
      </c>
      <c r="L30" s="26">
        <v>7</v>
      </c>
      <c r="M30" s="26">
        <v>7</v>
      </c>
      <c r="N30" s="26">
        <v>1</v>
      </c>
      <c r="O30" s="26">
        <v>0</v>
      </c>
      <c r="P30" s="26">
        <v>0</v>
      </c>
      <c r="Q30" s="26">
        <v>0</v>
      </c>
      <c r="R30" s="26">
        <v>0</v>
      </c>
      <c r="S30" s="26">
        <v>0</v>
      </c>
    </row>
    <row r="31" spans="1:19" s="37" customFormat="1" ht="30" customHeight="1" x14ac:dyDescent="0.25">
      <c r="A31" s="24" t="s">
        <v>57</v>
      </c>
      <c r="B31" s="164" t="s">
        <v>58</v>
      </c>
      <c r="C31" s="25">
        <v>0</v>
      </c>
      <c r="D31" s="26">
        <v>0</v>
      </c>
      <c r="E31" s="26">
        <v>0</v>
      </c>
      <c r="F31" s="26">
        <v>0</v>
      </c>
      <c r="G31" s="26">
        <v>0</v>
      </c>
      <c r="H31" s="26">
        <v>0</v>
      </c>
      <c r="I31" s="26">
        <v>0</v>
      </c>
      <c r="J31" s="26">
        <v>0</v>
      </c>
      <c r="K31" s="26">
        <v>0</v>
      </c>
      <c r="L31" s="26">
        <v>0</v>
      </c>
      <c r="M31" s="26">
        <v>0</v>
      </c>
      <c r="N31" s="26">
        <v>0</v>
      </c>
      <c r="O31" s="26">
        <v>0</v>
      </c>
      <c r="P31" s="26">
        <v>0</v>
      </c>
      <c r="Q31" s="26">
        <v>0</v>
      </c>
      <c r="R31" s="26">
        <v>0</v>
      </c>
      <c r="S31" s="26">
        <v>0</v>
      </c>
    </row>
    <row r="32" spans="1:19" s="37" customFormat="1" ht="30" customHeight="1" x14ac:dyDescent="0.25">
      <c r="A32" s="24" t="s">
        <v>59</v>
      </c>
      <c r="B32" s="164" t="s">
        <v>60</v>
      </c>
      <c r="C32" s="25">
        <v>18872</v>
      </c>
      <c r="D32" s="26">
        <v>2950</v>
      </c>
      <c r="E32" s="26">
        <v>6110</v>
      </c>
      <c r="F32" s="26">
        <v>5973</v>
      </c>
      <c r="G32" s="26">
        <v>3201</v>
      </c>
      <c r="H32" s="26">
        <v>563</v>
      </c>
      <c r="I32" s="26">
        <v>68</v>
      </c>
      <c r="J32" s="26">
        <v>5</v>
      </c>
      <c r="K32" s="26">
        <v>2</v>
      </c>
      <c r="L32" s="26">
        <v>0</v>
      </c>
      <c r="M32" s="26">
        <v>0</v>
      </c>
      <c r="N32" s="26">
        <v>0</v>
      </c>
      <c r="O32" s="26">
        <v>0</v>
      </c>
      <c r="P32" s="26">
        <v>0</v>
      </c>
      <c r="Q32" s="26">
        <v>0</v>
      </c>
      <c r="R32" s="26">
        <v>0</v>
      </c>
      <c r="S32" s="26">
        <v>0</v>
      </c>
    </row>
    <row r="33" spans="1:19" s="37" customFormat="1" ht="30" customHeight="1" x14ac:dyDescent="0.25">
      <c r="A33" s="19" t="s">
        <v>61</v>
      </c>
      <c r="B33" s="20" t="s">
        <v>65</v>
      </c>
      <c r="C33" s="100">
        <v>96604</v>
      </c>
      <c r="D33" s="101">
        <v>0</v>
      </c>
      <c r="E33" s="101">
        <v>16</v>
      </c>
      <c r="F33" s="101">
        <v>29</v>
      </c>
      <c r="G33" s="101">
        <v>2084</v>
      </c>
      <c r="H33" s="101">
        <v>5646</v>
      </c>
      <c r="I33" s="101">
        <v>7453</v>
      </c>
      <c r="J33" s="101">
        <v>7683</v>
      </c>
      <c r="K33" s="101">
        <v>8234</v>
      </c>
      <c r="L33" s="101">
        <v>8494</v>
      </c>
      <c r="M33" s="101">
        <v>7986</v>
      </c>
      <c r="N33" s="101">
        <v>6860</v>
      </c>
      <c r="O33" s="101">
        <v>5741</v>
      </c>
      <c r="P33" s="101">
        <v>4939</v>
      </c>
      <c r="Q33" s="101">
        <v>4162</v>
      </c>
      <c r="R33" s="101">
        <v>27277</v>
      </c>
      <c r="S33" s="101">
        <v>0</v>
      </c>
    </row>
    <row r="34" spans="1:19" s="37" customFormat="1" ht="30" customHeight="1" x14ac:dyDescent="0.25">
      <c r="A34" s="27" t="s">
        <v>62</v>
      </c>
      <c r="B34" s="28" t="s">
        <v>63</v>
      </c>
      <c r="C34" s="100">
        <v>165410</v>
      </c>
      <c r="D34" s="101">
        <v>3350</v>
      </c>
      <c r="E34" s="101">
        <v>10170</v>
      </c>
      <c r="F34" s="101">
        <v>13870</v>
      </c>
      <c r="G34" s="101">
        <v>14130</v>
      </c>
      <c r="H34" s="101">
        <v>14040</v>
      </c>
      <c r="I34" s="101">
        <v>13520</v>
      </c>
      <c r="J34" s="101">
        <v>11700</v>
      </c>
      <c r="K34" s="101">
        <v>10760</v>
      </c>
      <c r="L34" s="101">
        <v>10140</v>
      </c>
      <c r="M34" s="101">
        <v>9120</v>
      </c>
      <c r="N34" s="101">
        <v>7680</v>
      </c>
      <c r="O34" s="101">
        <v>6290</v>
      </c>
      <c r="P34" s="101">
        <v>5400</v>
      </c>
      <c r="Q34" s="101">
        <v>4580</v>
      </c>
      <c r="R34" s="101">
        <v>30670</v>
      </c>
      <c r="S34" s="101">
        <v>0</v>
      </c>
    </row>
    <row r="35" spans="1:19" ht="12.75" customHeight="1" x14ac:dyDescent="0.25">
      <c r="A35" s="17"/>
      <c r="B35" s="169"/>
      <c r="C35" s="92"/>
      <c r="D35" s="92"/>
      <c r="E35" s="92"/>
      <c r="F35" s="92"/>
      <c r="G35" s="92"/>
      <c r="H35" s="92"/>
      <c r="I35" s="92"/>
      <c r="J35" s="92"/>
      <c r="K35" s="92"/>
      <c r="L35" s="92"/>
      <c r="M35" s="92"/>
      <c r="N35" s="92"/>
      <c r="O35" s="92"/>
      <c r="P35" s="92"/>
      <c r="Q35" s="92"/>
      <c r="R35" s="92"/>
      <c r="S35" s="102"/>
    </row>
    <row r="36" spans="1:19" s="99" customFormat="1" ht="12.75" customHeight="1" x14ac:dyDescent="0.25">
      <c r="A36" s="96" t="s">
        <v>474</v>
      </c>
      <c r="B36" s="83"/>
      <c r="C36" s="103"/>
      <c r="D36" s="104"/>
      <c r="E36" s="104"/>
      <c r="F36" s="104"/>
      <c r="G36" s="104"/>
      <c r="H36" s="104"/>
      <c r="I36" s="104"/>
      <c r="J36" s="104"/>
      <c r="K36" s="104"/>
      <c r="L36" s="104"/>
      <c r="M36" s="104"/>
      <c r="N36" s="104"/>
      <c r="O36" s="104"/>
      <c r="P36" s="104"/>
      <c r="Q36" s="104"/>
      <c r="R36" s="104"/>
      <c r="S36" s="103"/>
    </row>
    <row r="37" spans="1:19" ht="12.75" customHeight="1" x14ac:dyDescent="0.25">
      <c r="A37" s="17"/>
      <c r="B37" s="169"/>
      <c r="C37" s="92"/>
      <c r="D37" s="92"/>
      <c r="E37" s="92"/>
      <c r="F37" s="92"/>
      <c r="G37" s="92"/>
      <c r="H37" s="92"/>
      <c r="I37" s="92"/>
      <c r="J37" s="92"/>
      <c r="K37" s="92"/>
      <c r="L37" s="92"/>
      <c r="M37" s="92"/>
      <c r="N37" s="92"/>
      <c r="O37" s="92"/>
      <c r="P37" s="92"/>
      <c r="Q37" s="92"/>
      <c r="R37" s="92"/>
      <c r="S37" s="102"/>
    </row>
    <row r="38" spans="1:19" s="37" customFormat="1" ht="30" customHeight="1" x14ac:dyDescent="0.25">
      <c r="A38" s="19" t="s">
        <v>19</v>
      </c>
      <c r="B38" s="20" t="s">
        <v>20</v>
      </c>
      <c r="C38" s="100">
        <v>19215</v>
      </c>
      <c r="D38" s="101">
        <v>55</v>
      </c>
      <c r="E38" s="101">
        <v>1000</v>
      </c>
      <c r="F38" s="101">
        <v>2265</v>
      </c>
      <c r="G38" s="101">
        <v>2955</v>
      </c>
      <c r="H38" s="101">
        <v>2955</v>
      </c>
      <c r="I38" s="101">
        <v>2540</v>
      </c>
      <c r="J38" s="101">
        <v>1810</v>
      </c>
      <c r="K38" s="101">
        <v>1155</v>
      </c>
      <c r="L38" s="101">
        <v>740</v>
      </c>
      <c r="M38" s="101">
        <v>535</v>
      </c>
      <c r="N38" s="101">
        <v>370</v>
      </c>
      <c r="O38" s="101">
        <v>250</v>
      </c>
      <c r="P38" s="101">
        <v>210</v>
      </c>
      <c r="Q38" s="101">
        <v>205</v>
      </c>
      <c r="R38" s="101">
        <v>2170</v>
      </c>
      <c r="S38" s="101">
        <v>0</v>
      </c>
    </row>
    <row r="39" spans="1:19" s="37" customFormat="1" ht="30" customHeight="1" x14ac:dyDescent="0.25">
      <c r="A39" s="24" t="s">
        <v>21</v>
      </c>
      <c r="B39" s="164" t="s">
        <v>436</v>
      </c>
      <c r="C39" s="25">
        <v>8030</v>
      </c>
      <c r="D39" s="26">
        <v>10</v>
      </c>
      <c r="E39" s="26">
        <v>351</v>
      </c>
      <c r="F39" s="26">
        <v>912</v>
      </c>
      <c r="G39" s="26">
        <v>1357</v>
      </c>
      <c r="H39" s="26">
        <v>1391</v>
      </c>
      <c r="I39" s="26">
        <v>1172</v>
      </c>
      <c r="J39" s="26">
        <v>829</v>
      </c>
      <c r="K39" s="26">
        <v>515</v>
      </c>
      <c r="L39" s="26">
        <v>337</v>
      </c>
      <c r="M39" s="26">
        <v>250</v>
      </c>
      <c r="N39" s="26">
        <v>181</v>
      </c>
      <c r="O39" s="26">
        <v>105</v>
      </c>
      <c r="P39" s="26">
        <v>76</v>
      </c>
      <c r="Q39" s="26">
        <v>77</v>
      </c>
      <c r="R39" s="26">
        <v>467</v>
      </c>
      <c r="S39" s="26">
        <v>0</v>
      </c>
    </row>
    <row r="40" spans="1:19" s="37" customFormat="1" ht="30" customHeight="1" x14ac:dyDescent="0.25">
      <c r="A40" s="24" t="s">
        <v>22</v>
      </c>
      <c r="B40" s="164" t="s">
        <v>23</v>
      </c>
      <c r="C40" s="25">
        <v>202</v>
      </c>
      <c r="D40" s="26">
        <v>0</v>
      </c>
      <c r="E40" s="26">
        <v>14</v>
      </c>
      <c r="F40" s="26">
        <v>32</v>
      </c>
      <c r="G40" s="26">
        <v>30</v>
      </c>
      <c r="H40" s="26">
        <v>27</v>
      </c>
      <c r="I40" s="26">
        <v>29</v>
      </c>
      <c r="J40" s="26">
        <v>16</v>
      </c>
      <c r="K40" s="26">
        <v>17</v>
      </c>
      <c r="L40" s="26">
        <v>5</v>
      </c>
      <c r="M40" s="26">
        <v>5</v>
      </c>
      <c r="N40" s="26">
        <v>5</v>
      </c>
      <c r="O40" s="26">
        <v>3</v>
      </c>
      <c r="P40" s="26">
        <v>7</v>
      </c>
      <c r="Q40" s="26">
        <v>1</v>
      </c>
      <c r="R40" s="26">
        <v>11</v>
      </c>
      <c r="S40" s="26">
        <v>0</v>
      </c>
    </row>
    <row r="41" spans="1:19" s="37" customFormat="1" ht="30" customHeight="1" x14ac:dyDescent="0.25">
      <c r="A41" s="24" t="s">
        <v>24</v>
      </c>
      <c r="B41" s="164" t="s">
        <v>25</v>
      </c>
      <c r="C41" s="25">
        <v>19</v>
      </c>
      <c r="D41" s="26">
        <v>0</v>
      </c>
      <c r="E41" s="26">
        <v>0</v>
      </c>
      <c r="F41" s="26">
        <v>0</v>
      </c>
      <c r="G41" s="26">
        <v>2</v>
      </c>
      <c r="H41" s="26">
        <v>2</v>
      </c>
      <c r="I41" s="26">
        <v>1</v>
      </c>
      <c r="J41" s="26">
        <v>3</v>
      </c>
      <c r="K41" s="26">
        <v>3</v>
      </c>
      <c r="L41" s="26">
        <v>3</v>
      </c>
      <c r="M41" s="26">
        <v>1</v>
      </c>
      <c r="N41" s="26">
        <v>1</v>
      </c>
      <c r="O41" s="26">
        <v>2</v>
      </c>
      <c r="P41" s="26">
        <v>0</v>
      </c>
      <c r="Q41" s="26">
        <v>0</v>
      </c>
      <c r="R41" s="26">
        <v>1</v>
      </c>
      <c r="S41" s="26">
        <v>0</v>
      </c>
    </row>
    <row r="42" spans="1:19" s="37" customFormat="1" ht="30" customHeight="1" x14ac:dyDescent="0.25">
      <c r="A42" s="24" t="s">
        <v>26</v>
      </c>
      <c r="B42" s="164" t="s">
        <v>437</v>
      </c>
      <c r="C42" s="25">
        <v>265</v>
      </c>
      <c r="D42" s="26">
        <v>0</v>
      </c>
      <c r="E42" s="26">
        <v>17</v>
      </c>
      <c r="F42" s="26">
        <v>39</v>
      </c>
      <c r="G42" s="26">
        <v>48</v>
      </c>
      <c r="H42" s="26">
        <v>44</v>
      </c>
      <c r="I42" s="26">
        <v>26</v>
      </c>
      <c r="J42" s="26">
        <v>14</v>
      </c>
      <c r="K42" s="26">
        <v>7</v>
      </c>
      <c r="L42" s="26">
        <v>8</v>
      </c>
      <c r="M42" s="26">
        <v>3</v>
      </c>
      <c r="N42" s="26">
        <v>8</v>
      </c>
      <c r="O42" s="26">
        <v>1</v>
      </c>
      <c r="P42" s="26">
        <v>2</v>
      </c>
      <c r="Q42" s="26">
        <v>0</v>
      </c>
      <c r="R42" s="26">
        <v>48</v>
      </c>
      <c r="S42" s="26">
        <v>0</v>
      </c>
    </row>
    <row r="43" spans="1:19" s="37" customFormat="1" ht="30" customHeight="1" x14ac:dyDescent="0.25">
      <c r="A43" s="24" t="s">
        <v>27</v>
      </c>
      <c r="B43" s="164" t="s">
        <v>427</v>
      </c>
      <c r="C43" s="25">
        <v>10398</v>
      </c>
      <c r="D43" s="26">
        <v>47</v>
      </c>
      <c r="E43" s="26">
        <v>616</v>
      </c>
      <c r="F43" s="26">
        <v>1274</v>
      </c>
      <c r="G43" s="26">
        <v>1498</v>
      </c>
      <c r="H43" s="26">
        <v>1449</v>
      </c>
      <c r="I43" s="26">
        <v>1261</v>
      </c>
      <c r="J43" s="26">
        <v>916</v>
      </c>
      <c r="K43" s="26">
        <v>594</v>
      </c>
      <c r="L43" s="26">
        <v>371</v>
      </c>
      <c r="M43" s="26">
        <v>261</v>
      </c>
      <c r="N43" s="26">
        <v>166</v>
      </c>
      <c r="O43" s="26">
        <v>133</v>
      </c>
      <c r="P43" s="26">
        <v>121</v>
      </c>
      <c r="Q43" s="26">
        <v>121</v>
      </c>
      <c r="R43" s="26">
        <v>1570</v>
      </c>
      <c r="S43" s="26">
        <v>0</v>
      </c>
    </row>
    <row r="44" spans="1:19" s="37" customFormat="1" ht="30" customHeight="1" x14ac:dyDescent="0.25">
      <c r="A44" s="24" t="s">
        <v>29</v>
      </c>
      <c r="B44" s="164" t="s">
        <v>30</v>
      </c>
      <c r="C44" s="25">
        <v>300</v>
      </c>
      <c r="D44" s="26">
        <v>0</v>
      </c>
      <c r="E44" s="26">
        <v>0</v>
      </c>
      <c r="F44" s="26">
        <v>10</v>
      </c>
      <c r="G44" s="26">
        <v>20</v>
      </c>
      <c r="H44" s="26">
        <v>40</v>
      </c>
      <c r="I44" s="26">
        <v>50</v>
      </c>
      <c r="J44" s="26">
        <v>35</v>
      </c>
      <c r="K44" s="26">
        <v>15</v>
      </c>
      <c r="L44" s="26">
        <v>20</v>
      </c>
      <c r="M44" s="26">
        <v>15</v>
      </c>
      <c r="N44" s="26">
        <v>10</v>
      </c>
      <c r="O44" s="26">
        <v>5</v>
      </c>
      <c r="P44" s="26">
        <v>5</v>
      </c>
      <c r="Q44" s="26">
        <v>5</v>
      </c>
      <c r="R44" s="26">
        <v>75</v>
      </c>
      <c r="S44" s="26">
        <v>0</v>
      </c>
    </row>
    <row r="45" spans="1:19" s="37" customFormat="1" ht="30" customHeight="1" x14ac:dyDescent="0.25">
      <c r="A45" s="19" t="s">
        <v>31</v>
      </c>
      <c r="B45" s="20" t="s">
        <v>32</v>
      </c>
      <c r="C45" s="100">
        <v>1620</v>
      </c>
      <c r="D45" s="101">
        <v>110</v>
      </c>
      <c r="E45" s="101">
        <v>410</v>
      </c>
      <c r="F45" s="101">
        <v>440</v>
      </c>
      <c r="G45" s="101">
        <v>310</v>
      </c>
      <c r="H45" s="101">
        <v>150</v>
      </c>
      <c r="I45" s="101">
        <v>80</v>
      </c>
      <c r="J45" s="101">
        <v>40</v>
      </c>
      <c r="K45" s="101">
        <v>30</v>
      </c>
      <c r="L45" s="101">
        <v>20</v>
      </c>
      <c r="M45" s="101">
        <v>10</v>
      </c>
      <c r="N45" s="101">
        <v>10</v>
      </c>
      <c r="O45" s="101">
        <v>0</v>
      </c>
      <c r="P45" s="101">
        <v>0</v>
      </c>
      <c r="Q45" s="101">
        <v>0</v>
      </c>
      <c r="R45" s="101">
        <v>10</v>
      </c>
      <c r="S45" s="101">
        <v>0</v>
      </c>
    </row>
    <row r="46" spans="1:19" s="37" customFormat="1" ht="30" customHeight="1" x14ac:dyDescent="0.25">
      <c r="A46" s="24" t="s">
        <v>33</v>
      </c>
      <c r="B46" s="164" t="s">
        <v>34</v>
      </c>
      <c r="C46" s="25">
        <v>0</v>
      </c>
      <c r="D46" s="26">
        <v>0</v>
      </c>
      <c r="E46" s="26">
        <v>0</v>
      </c>
      <c r="F46" s="26">
        <v>0</v>
      </c>
      <c r="G46" s="26">
        <v>0</v>
      </c>
      <c r="H46" s="26">
        <v>0</v>
      </c>
      <c r="I46" s="26">
        <v>0</v>
      </c>
      <c r="J46" s="26">
        <v>0</v>
      </c>
      <c r="K46" s="26">
        <v>0</v>
      </c>
      <c r="L46" s="26">
        <v>0</v>
      </c>
      <c r="M46" s="26">
        <v>0</v>
      </c>
      <c r="N46" s="26">
        <v>0</v>
      </c>
      <c r="O46" s="26">
        <v>0</v>
      </c>
      <c r="P46" s="26">
        <v>0</v>
      </c>
      <c r="Q46" s="26">
        <v>0</v>
      </c>
      <c r="R46" s="26">
        <v>0</v>
      </c>
      <c r="S46" s="26">
        <v>0</v>
      </c>
    </row>
    <row r="47" spans="1:19" s="37" customFormat="1" ht="30" customHeight="1" x14ac:dyDescent="0.25">
      <c r="A47" s="24" t="s">
        <v>35</v>
      </c>
      <c r="B47" s="164" t="s">
        <v>36</v>
      </c>
      <c r="C47" s="25">
        <v>0</v>
      </c>
      <c r="D47" s="26">
        <v>0</v>
      </c>
      <c r="E47" s="26">
        <v>0</v>
      </c>
      <c r="F47" s="26">
        <v>0</v>
      </c>
      <c r="G47" s="26">
        <v>0</v>
      </c>
      <c r="H47" s="26">
        <v>0</v>
      </c>
      <c r="I47" s="26">
        <v>0</v>
      </c>
      <c r="J47" s="26">
        <v>0</v>
      </c>
      <c r="K47" s="26">
        <v>0</v>
      </c>
      <c r="L47" s="26">
        <v>0</v>
      </c>
      <c r="M47" s="26">
        <v>0</v>
      </c>
      <c r="N47" s="26">
        <v>0</v>
      </c>
      <c r="O47" s="26">
        <v>0</v>
      </c>
      <c r="P47" s="26">
        <v>0</v>
      </c>
      <c r="Q47" s="26">
        <v>0</v>
      </c>
      <c r="R47" s="26">
        <v>0</v>
      </c>
      <c r="S47" s="26">
        <v>0</v>
      </c>
    </row>
    <row r="48" spans="1:19" s="37" customFormat="1" ht="30" customHeight="1" x14ac:dyDescent="0.25">
      <c r="A48" s="24" t="s">
        <v>39</v>
      </c>
      <c r="B48" s="164" t="s">
        <v>40</v>
      </c>
      <c r="C48" s="25">
        <v>1207</v>
      </c>
      <c r="D48" s="26">
        <v>102</v>
      </c>
      <c r="E48" s="26">
        <v>321</v>
      </c>
      <c r="F48" s="26">
        <v>324</v>
      </c>
      <c r="G48" s="26">
        <v>213</v>
      </c>
      <c r="H48" s="26">
        <v>111</v>
      </c>
      <c r="I48" s="26">
        <v>57</v>
      </c>
      <c r="J48" s="26">
        <v>31</v>
      </c>
      <c r="K48" s="26">
        <v>17</v>
      </c>
      <c r="L48" s="26">
        <v>12</v>
      </c>
      <c r="M48" s="26">
        <v>6</v>
      </c>
      <c r="N48" s="26">
        <v>4</v>
      </c>
      <c r="O48" s="26">
        <v>1</v>
      </c>
      <c r="P48" s="26">
        <v>3</v>
      </c>
      <c r="Q48" s="26">
        <v>0</v>
      </c>
      <c r="R48" s="26">
        <v>5</v>
      </c>
      <c r="S48" s="26">
        <v>0</v>
      </c>
    </row>
    <row r="49" spans="1:19" s="37" customFormat="1" ht="30" customHeight="1" x14ac:dyDescent="0.25">
      <c r="A49" s="24" t="s">
        <v>45</v>
      </c>
      <c r="B49" s="164" t="s">
        <v>447</v>
      </c>
      <c r="C49" s="25">
        <v>0</v>
      </c>
      <c r="D49" s="26">
        <v>0</v>
      </c>
      <c r="E49" s="26">
        <v>0</v>
      </c>
      <c r="F49" s="26">
        <v>0</v>
      </c>
      <c r="G49" s="26">
        <v>0</v>
      </c>
      <c r="H49" s="26">
        <v>0</v>
      </c>
      <c r="I49" s="26">
        <v>0</v>
      </c>
      <c r="J49" s="26">
        <v>0</v>
      </c>
      <c r="K49" s="26">
        <v>0</v>
      </c>
      <c r="L49" s="26">
        <v>0</v>
      </c>
      <c r="M49" s="26">
        <v>0</v>
      </c>
      <c r="N49" s="26">
        <v>0</v>
      </c>
      <c r="O49" s="26">
        <v>0</v>
      </c>
      <c r="P49" s="26">
        <v>0</v>
      </c>
      <c r="Q49" s="26">
        <v>0</v>
      </c>
      <c r="R49" s="26">
        <v>0</v>
      </c>
      <c r="S49" s="26">
        <v>0</v>
      </c>
    </row>
    <row r="50" spans="1:19" s="37" customFormat="1" ht="30" customHeight="1" x14ac:dyDescent="0.25">
      <c r="A50" s="24" t="s">
        <v>46</v>
      </c>
      <c r="B50" s="164" t="s">
        <v>47</v>
      </c>
      <c r="C50" s="25">
        <v>390</v>
      </c>
      <c r="D50" s="26">
        <v>0</v>
      </c>
      <c r="E50" s="26">
        <v>90</v>
      </c>
      <c r="F50" s="26">
        <v>110</v>
      </c>
      <c r="G50" s="26">
        <v>90</v>
      </c>
      <c r="H50" s="26">
        <v>40</v>
      </c>
      <c r="I50" s="26">
        <v>20</v>
      </c>
      <c r="J50" s="26">
        <v>10</v>
      </c>
      <c r="K50" s="26">
        <v>10</v>
      </c>
      <c r="L50" s="26">
        <v>10</v>
      </c>
      <c r="M50" s="26">
        <v>0</v>
      </c>
      <c r="N50" s="26">
        <v>10</v>
      </c>
      <c r="O50" s="26">
        <v>0</v>
      </c>
      <c r="P50" s="26">
        <v>0</v>
      </c>
      <c r="Q50" s="26">
        <v>0</v>
      </c>
      <c r="R50" s="26">
        <v>0</v>
      </c>
      <c r="S50" s="26">
        <v>0</v>
      </c>
    </row>
    <row r="51" spans="1:19" s="37" customFormat="1" ht="30" customHeight="1" x14ac:dyDescent="0.25">
      <c r="A51" s="24" t="s">
        <v>48</v>
      </c>
      <c r="B51" s="164" t="s">
        <v>49</v>
      </c>
      <c r="C51" s="25">
        <v>20</v>
      </c>
      <c r="D51" s="26">
        <v>0</v>
      </c>
      <c r="E51" s="26">
        <v>0</v>
      </c>
      <c r="F51" s="26">
        <v>10</v>
      </c>
      <c r="G51" s="26">
        <v>0</v>
      </c>
      <c r="H51" s="26">
        <v>10</v>
      </c>
      <c r="I51" s="26">
        <v>0</v>
      </c>
      <c r="J51" s="26">
        <v>0</v>
      </c>
      <c r="K51" s="26">
        <v>0</v>
      </c>
      <c r="L51" s="26">
        <v>0</v>
      </c>
      <c r="M51" s="26">
        <v>0</v>
      </c>
      <c r="N51" s="26">
        <v>0</v>
      </c>
      <c r="O51" s="26">
        <v>0</v>
      </c>
      <c r="P51" s="26">
        <v>0</v>
      </c>
      <c r="Q51" s="26">
        <v>0</v>
      </c>
      <c r="R51" s="26">
        <v>0</v>
      </c>
      <c r="S51" s="26">
        <v>0</v>
      </c>
    </row>
    <row r="52" spans="1:19" s="37" customFormat="1" ht="30" customHeight="1" x14ac:dyDescent="0.25">
      <c r="A52" s="34" t="s">
        <v>50</v>
      </c>
      <c r="B52" s="163" t="s">
        <v>430</v>
      </c>
      <c r="C52" s="25">
        <v>0</v>
      </c>
      <c r="D52" s="26">
        <v>0</v>
      </c>
      <c r="E52" s="26">
        <v>0</v>
      </c>
      <c r="F52" s="26">
        <v>0</v>
      </c>
      <c r="G52" s="26">
        <v>0</v>
      </c>
      <c r="H52" s="26">
        <v>0</v>
      </c>
      <c r="I52" s="26">
        <v>0</v>
      </c>
      <c r="J52" s="26">
        <v>0</v>
      </c>
      <c r="K52" s="26">
        <v>0</v>
      </c>
      <c r="L52" s="26">
        <v>0</v>
      </c>
      <c r="M52" s="26">
        <v>0</v>
      </c>
      <c r="N52" s="26">
        <v>0</v>
      </c>
      <c r="O52" s="26">
        <v>0</v>
      </c>
      <c r="P52" s="26">
        <v>0</v>
      </c>
      <c r="Q52" s="26">
        <v>0</v>
      </c>
      <c r="R52" s="26">
        <v>0</v>
      </c>
      <c r="S52" s="26">
        <v>0</v>
      </c>
    </row>
    <row r="53" spans="1:19" s="37" customFormat="1" ht="30" customHeight="1" x14ac:dyDescent="0.25">
      <c r="A53" s="19" t="s">
        <v>51</v>
      </c>
      <c r="B53" s="20" t="s">
        <v>52</v>
      </c>
      <c r="C53" s="100">
        <v>12947</v>
      </c>
      <c r="D53" s="101">
        <v>1678</v>
      </c>
      <c r="E53" s="101">
        <v>3831</v>
      </c>
      <c r="F53" s="101">
        <v>4151</v>
      </c>
      <c r="G53" s="101">
        <v>2460</v>
      </c>
      <c r="H53" s="101">
        <v>608</v>
      </c>
      <c r="I53" s="101">
        <v>131</v>
      </c>
      <c r="J53" s="101">
        <v>50</v>
      </c>
      <c r="K53" s="101">
        <v>23</v>
      </c>
      <c r="L53" s="101">
        <v>6</v>
      </c>
      <c r="M53" s="101">
        <v>4</v>
      </c>
      <c r="N53" s="101">
        <v>2</v>
      </c>
      <c r="O53" s="101">
        <v>0</v>
      </c>
      <c r="P53" s="101">
        <v>0</v>
      </c>
      <c r="Q53" s="101">
        <v>1</v>
      </c>
      <c r="R53" s="101">
        <v>2</v>
      </c>
      <c r="S53" s="101">
        <v>0</v>
      </c>
    </row>
    <row r="54" spans="1:19" s="37" customFormat="1" ht="30" customHeight="1" x14ac:dyDescent="0.25">
      <c r="A54" s="24" t="s">
        <v>53</v>
      </c>
      <c r="B54" s="164" t="s">
        <v>54</v>
      </c>
      <c r="C54" s="25">
        <v>739</v>
      </c>
      <c r="D54" s="26">
        <v>0</v>
      </c>
      <c r="E54" s="26">
        <v>137</v>
      </c>
      <c r="F54" s="26">
        <v>261</v>
      </c>
      <c r="G54" s="26">
        <v>191</v>
      </c>
      <c r="H54" s="26">
        <v>71</v>
      </c>
      <c r="I54" s="26">
        <v>29</v>
      </c>
      <c r="J54" s="26">
        <v>25</v>
      </c>
      <c r="K54" s="26">
        <v>13</v>
      </c>
      <c r="L54" s="26">
        <v>5</v>
      </c>
      <c r="M54" s="26">
        <v>2</v>
      </c>
      <c r="N54" s="26">
        <v>2</v>
      </c>
      <c r="O54" s="26">
        <v>0</v>
      </c>
      <c r="P54" s="26">
        <v>0</v>
      </c>
      <c r="Q54" s="26">
        <v>1</v>
      </c>
      <c r="R54" s="26">
        <v>2</v>
      </c>
      <c r="S54" s="26">
        <v>0</v>
      </c>
    </row>
    <row r="55" spans="1:19" s="37" customFormat="1" ht="30" customHeight="1" x14ac:dyDescent="0.25">
      <c r="A55" s="24" t="s">
        <v>55</v>
      </c>
      <c r="B55" s="164" t="s">
        <v>56</v>
      </c>
      <c r="C55" s="25">
        <v>1755</v>
      </c>
      <c r="D55" s="26">
        <v>0</v>
      </c>
      <c r="E55" s="26">
        <v>323</v>
      </c>
      <c r="F55" s="26">
        <v>517</v>
      </c>
      <c r="G55" s="26">
        <v>552</v>
      </c>
      <c r="H55" s="26">
        <v>264</v>
      </c>
      <c r="I55" s="26">
        <v>65</v>
      </c>
      <c r="J55" s="26">
        <v>22</v>
      </c>
      <c r="K55" s="26">
        <v>9</v>
      </c>
      <c r="L55" s="26">
        <v>1</v>
      </c>
      <c r="M55" s="26">
        <v>2</v>
      </c>
      <c r="N55" s="26">
        <v>0</v>
      </c>
      <c r="O55" s="26">
        <v>0</v>
      </c>
      <c r="P55" s="26">
        <v>0</v>
      </c>
      <c r="Q55" s="26">
        <v>0</v>
      </c>
      <c r="R55" s="26">
        <v>0</v>
      </c>
      <c r="S55" s="26">
        <v>0</v>
      </c>
    </row>
    <row r="56" spans="1:19" s="37" customFormat="1" ht="30" customHeight="1" x14ac:dyDescent="0.25">
      <c r="A56" s="24" t="s">
        <v>57</v>
      </c>
      <c r="B56" s="164" t="s">
        <v>58</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row>
    <row r="57" spans="1:19" s="37" customFormat="1" ht="30" customHeight="1" x14ac:dyDescent="0.25">
      <c r="A57" s="24" t="s">
        <v>59</v>
      </c>
      <c r="B57" s="164" t="s">
        <v>60</v>
      </c>
      <c r="C57" s="25">
        <v>10453</v>
      </c>
      <c r="D57" s="26">
        <v>1678</v>
      </c>
      <c r="E57" s="26">
        <v>3371</v>
      </c>
      <c r="F57" s="26">
        <v>3373</v>
      </c>
      <c r="G57" s="26">
        <v>1717</v>
      </c>
      <c r="H57" s="26">
        <v>273</v>
      </c>
      <c r="I57" s="26">
        <v>37</v>
      </c>
      <c r="J57" s="26">
        <v>3</v>
      </c>
      <c r="K57" s="26">
        <v>1</v>
      </c>
      <c r="L57" s="26">
        <v>0</v>
      </c>
      <c r="M57" s="26">
        <v>0</v>
      </c>
      <c r="N57" s="26">
        <v>0</v>
      </c>
      <c r="O57" s="26">
        <v>0</v>
      </c>
      <c r="P57" s="26">
        <v>0</v>
      </c>
      <c r="Q57" s="26">
        <v>0</v>
      </c>
      <c r="R57" s="26">
        <v>0</v>
      </c>
      <c r="S57" s="26">
        <v>0</v>
      </c>
    </row>
    <row r="58" spans="1:19" s="37" customFormat="1" ht="30" customHeight="1" x14ac:dyDescent="0.25">
      <c r="A58" s="19" t="s">
        <v>61</v>
      </c>
      <c r="B58" s="20" t="s">
        <v>65</v>
      </c>
      <c r="C58" s="100">
        <v>55834</v>
      </c>
      <c r="D58" s="101">
        <v>0</v>
      </c>
      <c r="E58" s="101">
        <v>11</v>
      </c>
      <c r="F58" s="101">
        <v>14</v>
      </c>
      <c r="G58" s="101">
        <v>1336</v>
      </c>
      <c r="H58" s="101">
        <v>3584</v>
      </c>
      <c r="I58" s="101">
        <v>4730</v>
      </c>
      <c r="J58" s="101">
        <v>4745</v>
      </c>
      <c r="K58" s="101">
        <v>4956</v>
      </c>
      <c r="L58" s="101">
        <v>4968</v>
      </c>
      <c r="M58" s="101">
        <v>4677</v>
      </c>
      <c r="N58" s="101">
        <v>3895</v>
      </c>
      <c r="O58" s="101">
        <v>3133</v>
      </c>
      <c r="P58" s="101">
        <v>2616</v>
      </c>
      <c r="Q58" s="101">
        <v>2165</v>
      </c>
      <c r="R58" s="101">
        <v>15004</v>
      </c>
      <c r="S58" s="101">
        <v>0</v>
      </c>
    </row>
    <row r="59" spans="1:19" s="37" customFormat="1" ht="30" customHeight="1" x14ac:dyDescent="0.25">
      <c r="A59" s="27" t="s">
        <v>62</v>
      </c>
      <c r="B59" s="28" t="s">
        <v>63</v>
      </c>
      <c r="C59" s="100">
        <v>89610</v>
      </c>
      <c r="D59" s="101">
        <v>1840</v>
      </c>
      <c r="E59" s="101">
        <v>5250</v>
      </c>
      <c r="F59" s="101">
        <v>6870</v>
      </c>
      <c r="G59" s="101">
        <v>7060</v>
      </c>
      <c r="H59" s="101">
        <v>7300</v>
      </c>
      <c r="I59" s="101">
        <v>7480</v>
      </c>
      <c r="J59" s="101">
        <v>6650</v>
      </c>
      <c r="K59" s="101">
        <v>6160</v>
      </c>
      <c r="L59" s="101">
        <v>5740</v>
      </c>
      <c r="M59" s="101">
        <v>5220</v>
      </c>
      <c r="N59" s="101">
        <v>4280</v>
      </c>
      <c r="O59" s="101">
        <v>3380</v>
      </c>
      <c r="P59" s="101">
        <v>2830</v>
      </c>
      <c r="Q59" s="101">
        <v>2370</v>
      </c>
      <c r="R59" s="101">
        <v>17180</v>
      </c>
      <c r="S59" s="101">
        <v>0</v>
      </c>
    </row>
    <row r="60" spans="1:19" s="37" customFormat="1" ht="13.5" customHeight="1" x14ac:dyDescent="0.25">
      <c r="A60" s="35"/>
      <c r="B60" s="17"/>
      <c r="C60" s="73"/>
      <c r="D60" s="73"/>
      <c r="E60" s="73"/>
      <c r="F60" s="73"/>
      <c r="G60" s="73"/>
      <c r="H60" s="73"/>
      <c r="I60" s="73"/>
      <c r="J60" s="73"/>
      <c r="K60" s="73"/>
      <c r="L60" s="73"/>
      <c r="M60" s="73"/>
      <c r="N60" s="73"/>
      <c r="O60" s="73"/>
      <c r="P60" s="73"/>
      <c r="Q60" s="73"/>
      <c r="R60" s="73"/>
      <c r="S60" s="73"/>
    </row>
    <row r="61" spans="1:19" ht="20.25" customHeight="1" x14ac:dyDescent="0.25">
      <c r="A61" s="105"/>
      <c r="B61" s="34"/>
      <c r="C61" s="106"/>
      <c r="D61" s="34"/>
      <c r="E61" s="34"/>
      <c r="F61" s="34"/>
      <c r="G61" s="34"/>
      <c r="H61" s="34"/>
      <c r="I61" s="34"/>
      <c r="J61" s="34"/>
      <c r="K61" s="34"/>
      <c r="L61" s="34"/>
      <c r="M61" s="34"/>
      <c r="N61" s="34"/>
      <c r="O61" s="34"/>
      <c r="P61" s="34"/>
      <c r="Q61" s="34"/>
      <c r="R61" s="34"/>
    </row>
    <row r="62" spans="1:19" ht="20.25" customHeight="1" x14ac:dyDescent="0.25">
      <c r="A62" s="32" t="s">
        <v>64</v>
      </c>
      <c r="B62" s="34"/>
      <c r="C62" s="34"/>
      <c r="D62" s="34"/>
      <c r="E62" s="34"/>
      <c r="F62" s="34"/>
      <c r="G62" s="34"/>
      <c r="H62" s="34"/>
      <c r="I62" s="34"/>
      <c r="J62" s="34"/>
      <c r="K62" s="34"/>
      <c r="L62" s="34"/>
      <c r="M62" s="34"/>
      <c r="N62" s="107"/>
      <c r="O62" s="108" t="s">
        <v>499</v>
      </c>
      <c r="P62" s="108"/>
      <c r="Q62" s="108"/>
      <c r="R62" s="108"/>
    </row>
  </sheetData>
  <mergeCells count="2">
    <mergeCell ref="A8:B9"/>
    <mergeCell ref="C8:C9"/>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Height="2"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32" max="18" man="1"/>
  </rowBreaks>
  <colBreaks count="1" manualBreakCount="1">
    <brk id="11" min="2" max="61"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c r="D1" s="7"/>
      <c r="E1" s="7"/>
      <c r="F1" s="7"/>
      <c r="G1" s="7"/>
      <c r="H1" s="7"/>
      <c r="I1" s="7"/>
      <c r="J1" s="7"/>
    </row>
    <row r="3" spans="1:10" x14ac:dyDescent="0.3">
      <c r="A3" s="12" t="s">
        <v>516</v>
      </c>
    </row>
    <row r="4" spans="1:10" x14ac:dyDescent="0.3">
      <c r="A4" s="13" t="s">
        <v>517</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299" t="s">
        <v>2</v>
      </c>
      <c r="E8" s="300"/>
      <c r="F8" s="300"/>
      <c r="G8" s="300"/>
      <c r="H8" s="300"/>
      <c r="I8" s="300"/>
      <c r="J8" s="300"/>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615445</v>
      </c>
      <c r="D14" s="53">
        <v>8110</v>
      </c>
      <c r="E14" s="53">
        <v>38690</v>
      </c>
      <c r="F14" s="53">
        <v>18900</v>
      </c>
      <c r="G14" s="53">
        <v>2275</v>
      </c>
      <c r="H14" s="53">
        <v>547465</v>
      </c>
      <c r="I14" s="53">
        <v>0</v>
      </c>
      <c r="J14" s="53">
        <v>0</v>
      </c>
    </row>
    <row r="15" spans="1:10" s="37" customFormat="1" ht="30" customHeight="1" x14ac:dyDescent="0.25">
      <c r="A15" s="24" t="s">
        <v>21</v>
      </c>
      <c r="B15" s="164" t="s">
        <v>436</v>
      </c>
      <c r="C15" s="87">
        <v>432090</v>
      </c>
      <c r="D15" s="87">
        <v>7848</v>
      </c>
      <c r="E15" s="87">
        <v>22080</v>
      </c>
      <c r="F15" s="87">
        <v>1863</v>
      </c>
      <c r="G15" s="87">
        <v>54</v>
      </c>
      <c r="H15" s="87">
        <v>400245</v>
      </c>
      <c r="I15" s="87">
        <v>0</v>
      </c>
      <c r="J15" s="87">
        <v>0</v>
      </c>
    </row>
    <row r="16" spans="1:10" s="37" customFormat="1" ht="30" customHeight="1" x14ac:dyDescent="0.25">
      <c r="A16" s="24" t="s">
        <v>22</v>
      </c>
      <c r="B16" s="164" t="s">
        <v>23</v>
      </c>
      <c r="C16" s="87">
        <v>3177</v>
      </c>
      <c r="D16" s="87">
        <v>21</v>
      </c>
      <c r="E16" s="87">
        <v>396</v>
      </c>
      <c r="F16" s="87">
        <v>57</v>
      </c>
      <c r="G16" s="87">
        <v>0</v>
      </c>
      <c r="H16" s="87">
        <v>2703</v>
      </c>
      <c r="I16" s="87">
        <v>0</v>
      </c>
      <c r="J16" s="87">
        <v>0</v>
      </c>
    </row>
    <row r="17" spans="1:10" s="37" customFormat="1" ht="30" customHeight="1" x14ac:dyDescent="0.25">
      <c r="A17" s="24" t="s">
        <v>24</v>
      </c>
      <c r="B17" s="164" t="s">
        <v>25</v>
      </c>
      <c r="C17" s="87">
        <v>9294</v>
      </c>
      <c r="D17" s="87">
        <v>27</v>
      </c>
      <c r="E17" s="87">
        <v>1563</v>
      </c>
      <c r="F17" s="87">
        <v>288</v>
      </c>
      <c r="G17" s="87">
        <v>3</v>
      </c>
      <c r="H17" s="87">
        <v>7416</v>
      </c>
      <c r="I17" s="87">
        <v>0</v>
      </c>
      <c r="J17" s="87">
        <v>0</v>
      </c>
    </row>
    <row r="18" spans="1:10" s="37" customFormat="1" ht="30" customHeight="1" x14ac:dyDescent="0.25">
      <c r="A18" s="24" t="s">
        <v>26</v>
      </c>
      <c r="B18" s="164" t="s">
        <v>437</v>
      </c>
      <c r="C18" s="87">
        <v>15570</v>
      </c>
      <c r="D18" s="87">
        <v>12</v>
      </c>
      <c r="E18" s="87">
        <v>2397</v>
      </c>
      <c r="F18" s="87">
        <v>6837</v>
      </c>
      <c r="G18" s="87">
        <v>1146</v>
      </c>
      <c r="H18" s="87">
        <v>5181</v>
      </c>
      <c r="I18" s="87">
        <v>0</v>
      </c>
      <c r="J18" s="87">
        <v>0</v>
      </c>
    </row>
    <row r="19" spans="1:10" s="37" customFormat="1" ht="30" customHeight="1" x14ac:dyDescent="0.25">
      <c r="A19" s="24" t="s">
        <v>27</v>
      </c>
      <c r="B19" s="164" t="s">
        <v>427</v>
      </c>
      <c r="C19" s="87">
        <v>138546</v>
      </c>
      <c r="D19" s="87">
        <v>204</v>
      </c>
      <c r="E19" s="87">
        <v>12255</v>
      </c>
      <c r="F19" s="87">
        <v>9855</v>
      </c>
      <c r="G19" s="87">
        <v>1077</v>
      </c>
      <c r="H19" s="87">
        <v>115155</v>
      </c>
      <c r="I19" s="87">
        <v>0</v>
      </c>
      <c r="J19" s="87">
        <v>0</v>
      </c>
    </row>
    <row r="20" spans="1:10" s="37" customFormat="1" ht="30" customHeight="1" x14ac:dyDescent="0.25">
      <c r="A20" s="24" t="s">
        <v>29</v>
      </c>
      <c r="B20" s="164" t="s">
        <v>30</v>
      </c>
      <c r="C20" s="87">
        <v>16765</v>
      </c>
      <c r="D20" s="87">
        <v>0</v>
      </c>
      <c r="E20" s="87">
        <v>0</v>
      </c>
      <c r="F20" s="87">
        <v>0</v>
      </c>
      <c r="G20" s="87">
        <v>0</v>
      </c>
      <c r="H20" s="87">
        <v>16765</v>
      </c>
      <c r="I20" s="87">
        <v>0</v>
      </c>
      <c r="J20" s="87">
        <v>0</v>
      </c>
    </row>
    <row r="21" spans="1:10" s="37" customFormat="1" ht="30" customHeight="1" x14ac:dyDescent="0.25">
      <c r="A21" s="19" t="s">
        <v>31</v>
      </c>
      <c r="B21" s="20" t="s">
        <v>32</v>
      </c>
      <c r="C21" s="53">
        <v>227250</v>
      </c>
      <c r="D21" s="53">
        <v>41150</v>
      </c>
      <c r="E21" s="53">
        <v>32540</v>
      </c>
      <c r="F21" s="53">
        <v>0</v>
      </c>
      <c r="G21" s="53">
        <v>0</v>
      </c>
      <c r="H21" s="53">
        <v>143890</v>
      </c>
      <c r="I21" s="53">
        <v>0</v>
      </c>
      <c r="J21" s="53">
        <v>9670</v>
      </c>
    </row>
    <row r="22" spans="1:10" s="37" customFormat="1" ht="30" customHeight="1" x14ac:dyDescent="0.25">
      <c r="A22" s="24" t="s">
        <v>33</v>
      </c>
      <c r="B22" s="164" t="s">
        <v>34</v>
      </c>
      <c r="C22" s="87">
        <v>20655</v>
      </c>
      <c r="D22" s="87">
        <v>384</v>
      </c>
      <c r="E22" s="87">
        <v>15708</v>
      </c>
      <c r="F22" s="87">
        <v>0</v>
      </c>
      <c r="G22" s="87">
        <v>0</v>
      </c>
      <c r="H22" s="87">
        <v>4563</v>
      </c>
      <c r="I22" s="87">
        <v>0</v>
      </c>
      <c r="J22" s="87">
        <v>0</v>
      </c>
    </row>
    <row r="23" spans="1:10" s="37" customFormat="1" ht="30" customHeight="1" x14ac:dyDescent="0.25">
      <c r="A23" s="24" t="s">
        <v>35</v>
      </c>
      <c r="B23" s="164" t="s">
        <v>36</v>
      </c>
      <c r="C23" s="87">
        <v>51804</v>
      </c>
      <c r="D23" s="87">
        <v>6276</v>
      </c>
      <c r="E23" s="87">
        <v>12423</v>
      </c>
      <c r="F23" s="87">
        <v>0</v>
      </c>
      <c r="G23" s="87">
        <v>0</v>
      </c>
      <c r="H23" s="87">
        <v>33102</v>
      </c>
      <c r="I23" s="87">
        <v>0</v>
      </c>
      <c r="J23" s="87">
        <v>0</v>
      </c>
    </row>
    <row r="24" spans="1:10" s="37" customFormat="1" ht="30" customHeight="1" x14ac:dyDescent="0.25">
      <c r="A24" s="24" t="s">
        <v>39</v>
      </c>
      <c r="B24" s="164" t="s">
        <v>40</v>
      </c>
      <c r="C24" s="87">
        <v>106284</v>
      </c>
      <c r="D24" s="87">
        <v>31266</v>
      </c>
      <c r="E24" s="87">
        <v>4404</v>
      </c>
      <c r="F24" s="87">
        <v>0</v>
      </c>
      <c r="G24" s="87">
        <v>0</v>
      </c>
      <c r="H24" s="87">
        <v>70611</v>
      </c>
      <c r="I24" s="87">
        <v>3</v>
      </c>
      <c r="J24" s="87">
        <v>0</v>
      </c>
    </row>
    <row r="25" spans="1:10" s="37" customFormat="1" ht="30" customHeight="1" x14ac:dyDescent="0.25">
      <c r="A25" s="24" t="s">
        <v>45</v>
      </c>
      <c r="B25" s="164" t="s">
        <v>447</v>
      </c>
      <c r="C25" s="87">
        <v>3327</v>
      </c>
      <c r="D25" s="87">
        <v>0</v>
      </c>
      <c r="E25" s="87">
        <v>0</v>
      </c>
      <c r="F25" s="87">
        <v>0</v>
      </c>
      <c r="G25" s="87">
        <v>0</v>
      </c>
      <c r="H25" s="87">
        <v>3327</v>
      </c>
      <c r="I25" s="87">
        <v>0</v>
      </c>
      <c r="J25" s="87">
        <v>0</v>
      </c>
    </row>
    <row r="26" spans="1:10" s="37" customFormat="1" ht="30" customHeight="1" x14ac:dyDescent="0.25">
      <c r="A26" s="24" t="s">
        <v>46</v>
      </c>
      <c r="B26" s="164" t="s">
        <v>47</v>
      </c>
      <c r="C26" s="87">
        <v>36450</v>
      </c>
      <c r="D26" s="87">
        <v>3220</v>
      </c>
      <c r="E26" s="87">
        <v>0</v>
      </c>
      <c r="F26" s="87">
        <v>0</v>
      </c>
      <c r="G26" s="87">
        <v>0</v>
      </c>
      <c r="H26" s="87">
        <v>32290</v>
      </c>
      <c r="I26" s="87">
        <v>0</v>
      </c>
      <c r="J26" s="87">
        <v>940</v>
      </c>
    </row>
    <row r="27" spans="1:10" s="37" customFormat="1" ht="30" customHeight="1" x14ac:dyDescent="0.25">
      <c r="A27" s="24" t="s">
        <v>48</v>
      </c>
      <c r="B27" s="164" t="s">
        <v>49</v>
      </c>
      <c r="C27" s="87">
        <v>8730</v>
      </c>
      <c r="D27" s="87">
        <v>0</v>
      </c>
      <c r="E27" s="87">
        <v>0</v>
      </c>
      <c r="F27" s="87">
        <v>0</v>
      </c>
      <c r="G27" s="87">
        <v>0</v>
      </c>
      <c r="H27" s="87">
        <v>0</v>
      </c>
      <c r="I27" s="87">
        <v>0</v>
      </c>
      <c r="J27" s="87">
        <v>8730</v>
      </c>
    </row>
    <row r="28" spans="1:10" s="37" customFormat="1" ht="30" customHeight="1" x14ac:dyDescent="0.25">
      <c r="A28" s="34" t="s">
        <v>50</v>
      </c>
      <c r="B28" s="163" t="s">
        <v>430</v>
      </c>
      <c r="C28" s="87">
        <v>17262</v>
      </c>
      <c r="D28" s="87">
        <v>2109</v>
      </c>
      <c r="E28" s="87">
        <v>0</v>
      </c>
      <c r="F28" s="87">
        <v>0</v>
      </c>
      <c r="G28" s="87">
        <v>0</v>
      </c>
      <c r="H28" s="87">
        <v>15150</v>
      </c>
      <c r="I28" s="87">
        <v>0</v>
      </c>
      <c r="J28" s="87">
        <v>0</v>
      </c>
    </row>
    <row r="29" spans="1:10" s="37" customFormat="1" ht="30" customHeight="1" x14ac:dyDescent="0.25">
      <c r="A29" s="19" t="s">
        <v>51</v>
      </c>
      <c r="B29" s="20" t="s">
        <v>52</v>
      </c>
      <c r="C29" s="53">
        <v>420456</v>
      </c>
      <c r="D29" s="53">
        <v>1134</v>
      </c>
      <c r="E29" s="53">
        <v>59874</v>
      </c>
      <c r="F29" s="53">
        <v>47664</v>
      </c>
      <c r="G29" s="53">
        <v>290892</v>
      </c>
      <c r="H29" s="53">
        <v>20733</v>
      </c>
      <c r="I29" s="53">
        <v>102</v>
      </c>
      <c r="J29" s="53">
        <v>54</v>
      </c>
    </row>
    <row r="30" spans="1:10" s="37" customFormat="1" ht="30" customHeight="1" x14ac:dyDescent="0.25">
      <c r="A30" s="24" t="s">
        <v>53</v>
      </c>
      <c r="B30" s="164" t="s">
        <v>54</v>
      </c>
      <c r="C30" s="87">
        <v>51117</v>
      </c>
      <c r="D30" s="87">
        <v>24</v>
      </c>
      <c r="E30" s="87">
        <v>6</v>
      </c>
      <c r="F30" s="87">
        <v>36741</v>
      </c>
      <c r="G30" s="87">
        <v>4743</v>
      </c>
      <c r="H30" s="87">
        <v>9603</v>
      </c>
      <c r="I30" s="87">
        <v>0</v>
      </c>
      <c r="J30" s="87">
        <v>0</v>
      </c>
    </row>
    <row r="31" spans="1:10" s="37" customFormat="1" ht="30" customHeight="1" x14ac:dyDescent="0.25">
      <c r="A31" s="24" t="s">
        <v>55</v>
      </c>
      <c r="B31" s="164" t="s">
        <v>56</v>
      </c>
      <c r="C31" s="87">
        <v>52971</v>
      </c>
      <c r="D31" s="87">
        <v>12</v>
      </c>
      <c r="E31" s="87">
        <v>6300</v>
      </c>
      <c r="F31" s="87">
        <v>60</v>
      </c>
      <c r="G31" s="87">
        <v>42993</v>
      </c>
      <c r="H31" s="87">
        <v>3609</v>
      </c>
      <c r="I31" s="87">
        <v>0</v>
      </c>
      <c r="J31" s="87">
        <v>0</v>
      </c>
    </row>
    <row r="32" spans="1:10" s="37" customFormat="1" ht="30" customHeight="1" x14ac:dyDescent="0.25">
      <c r="A32" s="24" t="s">
        <v>57</v>
      </c>
      <c r="B32" s="164" t="s">
        <v>58</v>
      </c>
      <c r="C32" s="87">
        <v>32049</v>
      </c>
      <c r="D32" s="87">
        <v>6</v>
      </c>
      <c r="E32" s="87">
        <v>14781</v>
      </c>
      <c r="F32" s="87">
        <v>10473</v>
      </c>
      <c r="G32" s="87">
        <v>0</v>
      </c>
      <c r="H32" s="87">
        <v>6786</v>
      </c>
      <c r="I32" s="87">
        <v>0</v>
      </c>
      <c r="J32" s="87">
        <v>0</v>
      </c>
    </row>
    <row r="33" spans="1:11" s="37" customFormat="1" ht="30" customHeight="1" x14ac:dyDescent="0.25">
      <c r="A33" s="24" t="s">
        <v>59</v>
      </c>
      <c r="B33" s="164" t="s">
        <v>60</v>
      </c>
      <c r="C33" s="87">
        <v>284322</v>
      </c>
      <c r="D33" s="87">
        <v>1095</v>
      </c>
      <c r="E33" s="87">
        <v>38790</v>
      </c>
      <c r="F33" s="87">
        <v>390</v>
      </c>
      <c r="G33" s="87">
        <v>243156</v>
      </c>
      <c r="H33" s="87">
        <v>735</v>
      </c>
      <c r="I33" s="87">
        <v>102</v>
      </c>
      <c r="J33" s="87">
        <v>54</v>
      </c>
    </row>
    <row r="34" spans="1:11" s="37" customFormat="1" ht="30" customHeight="1" x14ac:dyDescent="0.25">
      <c r="A34" s="19" t="s">
        <v>61</v>
      </c>
      <c r="B34" s="20" t="s">
        <v>65</v>
      </c>
      <c r="C34" s="53">
        <v>292098</v>
      </c>
      <c r="D34" s="53">
        <v>0</v>
      </c>
      <c r="E34" s="53">
        <v>0</v>
      </c>
      <c r="F34" s="53">
        <v>0</v>
      </c>
      <c r="G34" s="53">
        <v>0</v>
      </c>
      <c r="H34" s="53">
        <v>292098</v>
      </c>
      <c r="I34" s="53">
        <v>0</v>
      </c>
      <c r="J34" s="53">
        <v>0</v>
      </c>
    </row>
    <row r="35" spans="1:11" s="37" customFormat="1" ht="30" customHeight="1" x14ac:dyDescent="0.25">
      <c r="A35" s="27" t="s">
        <v>62</v>
      </c>
      <c r="B35" s="28" t="s">
        <v>63</v>
      </c>
      <c r="C35" s="53">
        <v>1555250</v>
      </c>
      <c r="D35" s="53">
        <v>50390</v>
      </c>
      <c r="E35" s="53">
        <v>131100</v>
      </c>
      <c r="F35" s="53">
        <v>66560</v>
      </c>
      <c r="G35" s="53">
        <v>293170</v>
      </c>
      <c r="H35" s="53">
        <v>1004190</v>
      </c>
      <c r="I35" s="53">
        <v>110</v>
      </c>
      <c r="J35" s="53">
        <v>9730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292110</v>
      </c>
      <c r="D39" s="53">
        <v>2370</v>
      </c>
      <c r="E39" s="53">
        <v>19700</v>
      </c>
      <c r="F39" s="53">
        <v>11630</v>
      </c>
      <c r="G39" s="53">
        <v>1415</v>
      </c>
      <c r="H39" s="53">
        <v>256990</v>
      </c>
      <c r="I39" s="53">
        <v>0</v>
      </c>
      <c r="J39" s="53">
        <v>0</v>
      </c>
    </row>
    <row r="40" spans="1:11" s="37" customFormat="1" ht="30" customHeight="1" x14ac:dyDescent="0.25">
      <c r="A40" s="24" t="s">
        <v>21</v>
      </c>
      <c r="B40" s="164" t="s">
        <v>436</v>
      </c>
      <c r="C40" s="87">
        <v>163470</v>
      </c>
      <c r="D40" s="87">
        <v>2193</v>
      </c>
      <c r="E40" s="87">
        <v>7719</v>
      </c>
      <c r="F40" s="87">
        <v>621</v>
      </c>
      <c r="G40" s="87">
        <v>6</v>
      </c>
      <c r="H40" s="87">
        <v>152934</v>
      </c>
      <c r="I40" s="87">
        <v>0</v>
      </c>
      <c r="J40" s="87">
        <v>0</v>
      </c>
    </row>
    <row r="41" spans="1:11" s="37" customFormat="1" ht="30" customHeight="1" x14ac:dyDescent="0.25">
      <c r="A41" s="24" t="s">
        <v>22</v>
      </c>
      <c r="B41" s="164" t="s">
        <v>23</v>
      </c>
      <c r="C41" s="87">
        <v>2040</v>
      </c>
      <c r="D41" s="87">
        <v>3</v>
      </c>
      <c r="E41" s="87">
        <v>309</v>
      </c>
      <c r="F41" s="87">
        <v>21</v>
      </c>
      <c r="G41" s="87">
        <v>0</v>
      </c>
      <c r="H41" s="87">
        <v>1707</v>
      </c>
      <c r="I41" s="87">
        <v>0</v>
      </c>
      <c r="J41" s="87">
        <v>0</v>
      </c>
    </row>
    <row r="42" spans="1:11" s="37" customFormat="1" ht="30" customHeight="1" x14ac:dyDescent="0.25">
      <c r="A42" s="24" t="s">
        <v>24</v>
      </c>
      <c r="B42" s="164" t="s">
        <v>25</v>
      </c>
      <c r="C42" s="87">
        <v>5160</v>
      </c>
      <c r="D42" s="87">
        <v>12</v>
      </c>
      <c r="E42" s="87">
        <v>822</v>
      </c>
      <c r="F42" s="87">
        <v>138</v>
      </c>
      <c r="G42" s="87">
        <v>0</v>
      </c>
      <c r="H42" s="87">
        <v>4188</v>
      </c>
      <c r="I42" s="87">
        <v>0</v>
      </c>
      <c r="J42" s="87">
        <v>0</v>
      </c>
    </row>
    <row r="43" spans="1:11" s="37" customFormat="1" ht="30" customHeight="1" x14ac:dyDescent="0.25">
      <c r="A43" s="24" t="s">
        <v>26</v>
      </c>
      <c r="B43" s="164" t="s">
        <v>437</v>
      </c>
      <c r="C43" s="87">
        <v>6654</v>
      </c>
      <c r="D43" s="87">
        <v>3</v>
      </c>
      <c r="E43" s="87">
        <v>942</v>
      </c>
      <c r="F43" s="87">
        <v>2667</v>
      </c>
      <c r="G43" s="87">
        <v>480</v>
      </c>
      <c r="H43" s="87">
        <v>2562</v>
      </c>
      <c r="I43" s="87">
        <v>0</v>
      </c>
      <c r="J43" s="87">
        <v>0</v>
      </c>
    </row>
    <row r="44" spans="1:11" s="37" customFormat="1" ht="30" customHeight="1" x14ac:dyDescent="0.25">
      <c r="A44" s="24" t="s">
        <v>27</v>
      </c>
      <c r="B44" s="164" t="s">
        <v>427</v>
      </c>
      <c r="C44" s="87">
        <v>108507</v>
      </c>
      <c r="D44" s="87">
        <v>159</v>
      </c>
      <c r="E44" s="87">
        <v>9912</v>
      </c>
      <c r="F44" s="87">
        <v>8187</v>
      </c>
      <c r="G44" s="87">
        <v>930</v>
      </c>
      <c r="H44" s="87">
        <v>89322</v>
      </c>
      <c r="I44" s="87">
        <v>0</v>
      </c>
      <c r="J44" s="87">
        <v>0</v>
      </c>
    </row>
    <row r="45" spans="1:11" s="37" customFormat="1" ht="30" customHeight="1" x14ac:dyDescent="0.25">
      <c r="A45" s="24" t="s">
        <v>29</v>
      </c>
      <c r="B45" s="164" t="s">
        <v>30</v>
      </c>
      <c r="C45" s="87">
        <v>6280</v>
      </c>
      <c r="D45" s="87">
        <v>0</v>
      </c>
      <c r="E45" s="87">
        <v>0</v>
      </c>
      <c r="F45" s="87">
        <v>0</v>
      </c>
      <c r="G45" s="87">
        <v>0</v>
      </c>
      <c r="H45" s="87">
        <v>6280</v>
      </c>
      <c r="I45" s="87">
        <v>0</v>
      </c>
      <c r="J45" s="87">
        <v>0</v>
      </c>
    </row>
    <row r="46" spans="1:11" s="37" customFormat="1" ht="30" customHeight="1" x14ac:dyDescent="0.25">
      <c r="A46" s="19" t="s">
        <v>31</v>
      </c>
      <c r="B46" s="20" t="s">
        <v>32</v>
      </c>
      <c r="C46" s="53">
        <v>87840</v>
      </c>
      <c r="D46" s="53">
        <v>16000</v>
      </c>
      <c r="E46" s="53">
        <v>15090</v>
      </c>
      <c r="F46" s="53">
        <v>0</v>
      </c>
      <c r="G46" s="53">
        <v>0</v>
      </c>
      <c r="H46" s="53">
        <v>54040</v>
      </c>
      <c r="I46" s="53">
        <v>0</v>
      </c>
      <c r="J46" s="53">
        <v>2720</v>
      </c>
    </row>
    <row r="47" spans="1:11" s="37" customFormat="1" ht="30" customHeight="1" x14ac:dyDescent="0.25">
      <c r="A47" s="24" t="s">
        <v>33</v>
      </c>
      <c r="B47" s="164" t="s">
        <v>34</v>
      </c>
      <c r="C47" s="87">
        <v>10014</v>
      </c>
      <c r="D47" s="87">
        <v>156</v>
      </c>
      <c r="E47" s="87">
        <v>8061</v>
      </c>
      <c r="F47" s="87">
        <v>0</v>
      </c>
      <c r="G47" s="87">
        <v>0</v>
      </c>
      <c r="H47" s="87">
        <v>1800</v>
      </c>
      <c r="I47" s="87">
        <v>0</v>
      </c>
      <c r="J47" s="87">
        <v>0</v>
      </c>
    </row>
    <row r="48" spans="1:11" s="37" customFormat="1" ht="30" customHeight="1" x14ac:dyDescent="0.25">
      <c r="A48" s="24" t="s">
        <v>35</v>
      </c>
      <c r="B48" s="164" t="s">
        <v>36</v>
      </c>
      <c r="C48" s="87">
        <v>18432</v>
      </c>
      <c r="D48" s="87">
        <v>2550</v>
      </c>
      <c r="E48" s="87">
        <v>5067</v>
      </c>
      <c r="F48" s="87">
        <v>0</v>
      </c>
      <c r="G48" s="87">
        <v>0</v>
      </c>
      <c r="H48" s="87">
        <v>10818</v>
      </c>
      <c r="I48" s="87">
        <v>0</v>
      </c>
      <c r="J48" s="87">
        <v>0</v>
      </c>
    </row>
    <row r="49" spans="1:10" s="37" customFormat="1" ht="30" customHeight="1" x14ac:dyDescent="0.25">
      <c r="A49" s="24" t="s">
        <v>39</v>
      </c>
      <c r="B49" s="164" t="s">
        <v>40</v>
      </c>
      <c r="C49" s="87">
        <v>40773</v>
      </c>
      <c r="D49" s="87">
        <v>12132</v>
      </c>
      <c r="E49" s="87">
        <v>1959</v>
      </c>
      <c r="F49" s="87">
        <v>0</v>
      </c>
      <c r="G49" s="87">
        <v>0</v>
      </c>
      <c r="H49" s="87">
        <v>26682</v>
      </c>
      <c r="I49" s="87">
        <v>0</v>
      </c>
      <c r="J49" s="87">
        <v>0</v>
      </c>
    </row>
    <row r="50" spans="1:10" s="37" customFormat="1" ht="30" customHeight="1" x14ac:dyDescent="0.25">
      <c r="A50" s="24" t="s">
        <v>45</v>
      </c>
      <c r="B50" s="164" t="s">
        <v>447</v>
      </c>
      <c r="C50" s="87">
        <v>2763</v>
      </c>
      <c r="D50" s="87">
        <v>0</v>
      </c>
      <c r="E50" s="87">
        <v>0</v>
      </c>
      <c r="F50" s="87">
        <v>0</v>
      </c>
      <c r="G50" s="87">
        <v>0</v>
      </c>
      <c r="H50" s="87">
        <v>2763</v>
      </c>
      <c r="I50" s="87">
        <v>0</v>
      </c>
      <c r="J50" s="87">
        <v>0</v>
      </c>
    </row>
    <row r="51" spans="1:10" s="37" customFormat="1" ht="30" customHeight="1" x14ac:dyDescent="0.25">
      <c r="A51" s="24" t="s">
        <v>46</v>
      </c>
      <c r="B51" s="164" t="s">
        <v>47</v>
      </c>
      <c r="C51" s="87">
        <v>13490</v>
      </c>
      <c r="D51" s="87">
        <v>1170</v>
      </c>
      <c r="E51" s="87">
        <v>0</v>
      </c>
      <c r="F51" s="87">
        <v>0</v>
      </c>
      <c r="G51" s="87">
        <v>0</v>
      </c>
      <c r="H51" s="87">
        <v>11980</v>
      </c>
      <c r="I51" s="87">
        <v>0</v>
      </c>
      <c r="J51" s="87">
        <v>350</v>
      </c>
    </row>
    <row r="52" spans="1:10" s="37" customFormat="1" ht="30" customHeight="1" x14ac:dyDescent="0.25">
      <c r="A52" s="24" t="s">
        <v>48</v>
      </c>
      <c r="B52" s="164" t="s">
        <v>49</v>
      </c>
      <c r="C52" s="87">
        <v>2370</v>
      </c>
      <c r="D52" s="87">
        <v>0</v>
      </c>
      <c r="E52" s="87">
        <v>0</v>
      </c>
      <c r="F52" s="87">
        <v>0</v>
      </c>
      <c r="G52" s="87">
        <v>0</v>
      </c>
      <c r="H52" s="87">
        <v>0</v>
      </c>
      <c r="I52" s="87">
        <v>0</v>
      </c>
      <c r="J52" s="87">
        <v>2370</v>
      </c>
    </row>
    <row r="53" spans="1:10" s="37" customFormat="1" ht="30" customHeight="1" x14ac:dyDescent="0.25">
      <c r="A53" s="34" t="s">
        <v>50</v>
      </c>
      <c r="B53" s="163" t="s">
        <v>430</v>
      </c>
      <c r="C53" s="87">
        <v>6159</v>
      </c>
      <c r="D53" s="87">
        <v>729</v>
      </c>
      <c r="E53" s="87">
        <v>0</v>
      </c>
      <c r="F53" s="87">
        <v>0</v>
      </c>
      <c r="G53" s="87">
        <v>0</v>
      </c>
      <c r="H53" s="87">
        <v>5430</v>
      </c>
      <c r="I53" s="87">
        <v>0</v>
      </c>
      <c r="J53" s="87">
        <v>0</v>
      </c>
    </row>
    <row r="54" spans="1:10" s="37" customFormat="1" ht="30" customHeight="1" x14ac:dyDescent="0.25">
      <c r="A54" s="19" t="s">
        <v>51</v>
      </c>
      <c r="B54" s="20" t="s">
        <v>52</v>
      </c>
      <c r="C54" s="53">
        <v>224610</v>
      </c>
      <c r="D54" s="53">
        <v>576</v>
      </c>
      <c r="E54" s="53">
        <v>29244</v>
      </c>
      <c r="F54" s="53">
        <v>25002</v>
      </c>
      <c r="G54" s="53">
        <v>160023</v>
      </c>
      <c r="H54" s="53">
        <v>9693</v>
      </c>
      <c r="I54" s="53">
        <v>45</v>
      </c>
      <c r="J54" s="53">
        <v>27</v>
      </c>
    </row>
    <row r="55" spans="1:10" s="37" customFormat="1" ht="30" customHeight="1" x14ac:dyDescent="0.25">
      <c r="A55" s="24" t="s">
        <v>53</v>
      </c>
      <c r="B55" s="164" t="s">
        <v>54</v>
      </c>
      <c r="C55" s="87">
        <v>27336</v>
      </c>
      <c r="D55" s="87">
        <v>21</v>
      </c>
      <c r="E55" s="87">
        <v>0</v>
      </c>
      <c r="F55" s="87">
        <v>19755</v>
      </c>
      <c r="G55" s="87">
        <v>2919</v>
      </c>
      <c r="H55" s="87">
        <v>4638</v>
      </c>
      <c r="I55" s="87">
        <v>0</v>
      </c>
      <c r="J55" s="87">
        <v>0</v>
      </c>
    </row>
    <row r="56" spans="1:10" s="37" customFormat="1" ht="30" customHeight="1" x14ac:dyDescent="0.25">
      <c r="A56" s="24" t="s">
        <v>55</v>
      </c>
      <c r="B56" s="164" t="s">
        <v>56</v>
      </c>
      <c r="C56" s="87">
        <v>28608</v>
      </c>
      <c r="D56" s="87">
        <v>3</v>
      </c>
      <c r="E56" s="87">
        <v>3252</v>
      </c>
      <c r="F56" s="87">
        <v>21</v>
      </c>
      <c r="G56" s="87">
        <v>23439</v>
      </c>
      <c r="H56" s="87">
        <v>1890</v>
      </c>
      <c r="I56" s="87">
        <v>0</v>
      </c>
      <c r="J56" s="87">
        <v>0</v>
      </c>
    </row>
    <row r="57" spans="1:10" s="37" customFormat="1" ht="30" customHeight="1" x14ac:dyDescent="0.25">
      <c r="A57" s="24" t="s">
        <v>57</v>
      </c>
      <c r="B57" s="164" t="s">
        <v>58</v>
      </c>
      <c r="C57" s="87">
        <v>14952</v>
      </c>
      <c r="D57" s="87">
        <v>3</v>
      </c>
      <c r="E57" s="87">
        <v>7098</v>
      </c>
      <c r="F57" s="87">
        <v>5031</v>
      </c>
      <c r="G57" s="87">
        <v>0</v>
      </c>
      <c r="H57" s="87">
        <v>2820</v>
      </c>
      <c r="I57" s="87">
        <v>0</v>
      </c>
      <c r="J57" s="87">
        <v>0</v>
      </c>
    </row>
    <row r="58" spans="1:10" s="37" customFormat="1" ht="30" customHeight="1" x14ac:dyDescent="0.25">
      <c r="A58" s="24" t="s">
        <v>59</v>
      </c>
      <c r="B58" s="164" t="s">
        <v>60</v>
      </c>
      <c r="C58" s="87">
        <v>153717</v>
      </c>
      <c r="D58" s="87">
        <v>549</v>
      </c>
      <c r="E58" s="87">
        <v>18891</v>
      </c>
      <c r="F58" s="87">
        <v>192</v>
      </c>
      <c r="G58" s="87">
        <v>133665</v>
      </c>
      <c r="H58" s="87">
        <v>345</v>
      </c>
      <c r="I58" s="87">
        <v>45</v>
      </c>
      <c r="J58" s="87">
        <v>27</v>
      </c>
    </row>
    <row r="59" spans="1:10" s="37" customFormat="1" ht="30" customHeight="1" x14ac:dyDescent="0.25">
      <c r="A59" s="19" t="s">
        <v>61</v>
      </c>
      <c r="B59" s="20" t="s">
        <v>65</v>
      </c>
      <c r="C59" s="53">
        <v>156924</v>
      </c>
      <c r="D59" s="53">
        <v>0</v>
      </c>
      <c r="E59" s="53">
        <v>0</v>
      </c>
      <c r="F59" s="53">
        <v>0</v>
      </c>
      <c r="G59" s="53">
        <v>0</v>
      </c>
      <c r="H59" s="53">
        <v>156924</v>
      </c>
      <c r="I59" s="53">
        <v>0</v>
      </c>
      <c r="J59" s="53">
        <v>0</v>
      </c>
    </row>
    <row r="60" spans="1:10" s="37" customFormat="1" ht="30" customHeight="1" x14ac:dyDescent="0.25">
      <c r="A60" s="27" t="s">
        <v>62</v>
      </c>
      <c r="B60" s="28" t="s">
        <v>63</v>
      </c>
      <c r="C60" s="53">
        <v>761490</v>
      </c>
      <c r="D60" s="53">
        <v>18950</v>
      </c>
      <c r="E60" s="53">
        <v>64030</v>
      </c>
      <c r="F60" s="53">
        <v>36630</v>
      </c>
      <c r="G60" s="53">
        <v>161440</v>
      </c>
      <c r="H60" s="53">
        <v>477650</v>
      </c>
      <c r="I60" s="53">
        <v>50</v>
      </c>
      <c r="J60" s="53">
        <v>2740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10">
    <mergeCell ref="H9:H10"/>
    <mergeCell ref="I9:I10"/>
    <mergeCell ref="J9:J10"/>
    <mergeCell ref="A8:B10"/>
    <mergeCell ref="C8:C10"/>
    <mergeCell ref="D9:D10"/>
    <mergeCell ref="E9:E10"/>
    <mergeCell ref="F9:F10"/>
    <mergeCell ref="G9:G10"/>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525</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299" t="s">
        <v>2</v>
      </c>
      <c r="E8" s="300"/>
      <c r="F8" s="300"/>
      <c r="G8" s="300"/>
      <c r="H8" s="300"/>
      <c r="I8" s="300"/>
      <c r="J8" s="300"/>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95335</v>
      </c>
      <c r="D14" s="53">
        <v>595</v>
      </c>
      <c r="E14" s="53">
        <v>665</v>
      </c>
      <c r="F14" s="53">
        <v>2755</v>
      </c>
      <c r="G14" s="53">
        <v>0</v>
      </c>
      <c r="H14" s="53">
        <v>91320</v>
      </c>
      <c r="I14" s="53">
        <v>0</v>
      </c>
      <c r="J14" s="53">
        <v>0</v>
      </c>
    </row>
    <row r="15" spans="1:10" s="37" customFormat="1" ht="30" customHeight="1" x14ac:dyDescent="0.25">
      <c r="A15" s="24" t="s">
        <v>21</v>
      </c>
      <c r="B15" s="164" t="s">
        <v>436</v>
      </c>
      <c r="C15" s="87">
        <v>69382</v>
      </c>
      <c r="D15" s="87">
        <v>585</v>
      </c>
      <c r="E15" s="87">
        <v>667</v>
      </c>
      <c r="F15" s="87">
        <v>659</v>
      </c>
      <c r="G15" s="87">
        <v>0</v>
      </c>
      <c r="H15" s="87">
        <v>67471</v>
      </c>
      <c r="I15" s="87">
        <v>0</v>
      </c>
      <c r="J15" s="87">
        <v>0</v>
      </c>
    </row>
    <row r="16" spans="1:10" s="37" customFormat="1" ht="30" customHeight="1" x14ac:dyDescent="0.25">
      <c r="A16" s="24" t="s">
        <v>22</v>
      </c>
      <c r="B16" s="164" t="s">
        <v>23</v>
      </c>
      <c r="C16" s="87">
        <v>414</v>
      </c>
      <c r="D16" s="87">
        <v>0</v>
      </c>
      <c r="E16" s="87">
        <v>0</v>
      </c>
      <c r="F16" s="87">
        <v>20</v>
      </c>
      <c r="G16" s="87">
        <v>0</v>
      </c>
      <c r="H16" s="87">
        <v>394</v>
      </c>
      <c r="I16" s="87">
        <v>0</v>
      </c>
      <c r="J16" s="87">
        <v>0</v>
      </c>
    </row>
    <row r="17" spans="1:10" s="37" customFormat="1" ht="30" customHeight="1" x14ac:dyDescent="0.25">
      <c r="A17" s="24" t="s">
        <v>24</v>
      </c>
      <c r="B17" s="164" t="s">
        <v>25</v>
      </c>
      <c r="C17" s="87">
        <v>710</v>
      </c>
      <c r="D17" s="87">
        <v>0</v>
      </c>
      <c r="E17" s="87">
        <v>0</v>
      </c>
      <c r="F17" s="87">
        <v>0</v>
      </c>
      <c r="G17" s="87">
        <v>0</v>
      </c>
      <c r="H17" s="87">
        <v>710</v>
      </c>
      <c r="I17" s="87">
        <v>0</v>
      </c>
      <c r="J17" s="87">
        <v>0</v>
      </c>
    </row>
    <row r="18" spans="1:10" s="37" customFormat="1" ht="30" customHeight="1" x14ac:dyDescent="0.25">
      <c r="A18" s="24" t="s">
        <v>26</v>
      </c>
      <c r="B18" s="164" t="s">
        <v>437</v>
      </c>
      <c r="C18" s="87">
        <v>3498</v>
      </c>
      <c r="D18" s="87">
        <v>0</v>
      </c>
      <c r="E18" s="87">
        <v>0</v>
      </c>
      <c r="F18" s="87">
        <v>1362</v>
      </c>
      <c r="G18" s="87">
        <v>0</v>
      </c>
      <c r="H18" s="87">
        <v>2136</v>
      </c>
      <c r="I18" s="87">
        <v>0</v>
      </c>
      <c r="J18" s="87">
        <v>0</v>
      </c>
    </row>
    <row r="19" spans="1:10" s="37" customFormat="1" ht="30" customHeight="1" x14ac:dyDescent="0.25">
      <c r="A19" s="24" t="s">
        <v>27</v>
      </c>
      <c r="B19" s="164" t="s">
        <v>427</v>
      </c>
      <c r="C19" s="87">
        <v>19425</v>
      </c>
      <c r="D19" s="87">
        <v>9</v>
      </c>
      <c r="E19" s="87">
        <v>0</v>
      </c>
      <c r="F19" s="87">
        <v>714</v>
      </c>
      <c r="G19" s="87">
        <v>0</v>
      </c>
      <c r="H19" s="87">
        <v>18702</v>
      </c>
      <c r="I19" s="87">
        <v>0</v>
      </c>
      <c r="J19" s="87">
        <v>0</v>
      </c>
    </row>
    <row r="20" spans="1:10" s="37" customFormat="1" ht="30" customHeight="1" x14ac:dyDescent="0.25">
      <c r="A20" s="24" t="s">
        <v>29</v>
      </c>
      <c r="B20" s="164" t="s">
        <v>30</v>
      </c>
      <c r="C20" s="87">
        <v>1905</v>
      </c>
      <c r="D20" s="87">
        <v>0</v>
      </c>
      <c r="E20" s="87">
        <v>0</v>
      </c>
      <c r="F20" s="87">
        <v>0</v>
      </c>
      <c r="G20" s="87">
        <v>0</v>
      </c>
      <c r="H20" s="87">
        <v>1905</v>
      </c>
      <c r="I20" s="87">
        <v>0</v>
      </c>
      <c r="J20" s="87">
        <v>0</v>
      </c>
    </row>
    <row r="21" spans="1:10" s="37" customFormat="1" ht="30" customHeight="1" x14ac:dyDescent="0.25">
      <c r="A21" s="19" t="s">
        <v>31</v>
      </c>
      <c r="B21" s="20" t="s">
        <v>32</v>
      </c>
      <c r="C21" s="53">
        <v>56920</v>
      </c>
      <c r="D21" s="53">
        <v>5960</v>
      </c>
      <c r="E21" s="53">
        <v>7130</v>
      </c>
      <c r="F21" s="53">
        <v>0</v>
      </c>
      <c r="G21" s="53">
        <v>0</v>
      </c>
      <c r="H21" s="53">
        <v>43010</v>
      </c>
      <c r="I21" s="53">
        <v>0</v>
      </c>
      <c r="J21" s="53">
        <v>820</v>
      </c>
    </row>
    <row r="22" spans="1:10" s="37" customFormat="1" ht="30" customHeight="1" x14ac:dyDescent="0.25">
      <c r="A22" s="24" t="s">
        <v>33</v>
      </c>
      <c r="B22" s="164" t="s">
        <v>34</v>
      </c>
      <c r="C22" s="87">
        <v>9639</v>
      </c>
      <c r="D22" s="87">
        <v>0</v>
      </c>
      <c r="E22" s="87">
        <v>7126</v>
      </c>
      <c r="F22" s="87">
        <v>0</v>
      </c>
      <c r="G22" s="87">
        <v>0</v>
      </c>
      <c r="H22" s="87">
        <v>2513</v>
      </c>
      <c r="I22" s="87">
        <v>0</v>
      </c>
      <c r="J22" s="87">
        <v>0</v>
      </c>
    </row>
    <row r="23" spans="1:10" s="37" customFormat="1" ht="30" customHeight="1" x14ac:dyDescent="0.25">
      <c r="A23" s="24" t="s">
        <v>35</v>
      </c>
      <c r="B23" s="164" t="s">
        <v>36</v>
      </c>
      <c r="C23" s="87">
        <v>22639</v>
      </c>
      <c r="D23" s="87">
        <v>243</v>
      </c>
      <c r="E23" s="87">
        <v>0</v>
      </c>
      <c r="F23" s="87">
        <v>0</v>
      </c>
      <c r="G23" s="87">
        <v>0</v>
      </c>
      <c r="H23" s="87">
        <v>22396</v>
      </c>
      <c r="I23" s="87">
        <v>0</v>
      </c>
      <c r="J23" s="87">
        <v>0</v>
      </c>
    </row>
    <row r="24" spans="1:10" s="37" customFormat="1" ht="30" customHeight="1" x14ac:dyDescent="0.25">
      <c r="A24" s="24" t="s">
        <v>39</v>
      </c>
      <c r="B24" s="164" t="s">
        <v>40</v>
      </c>
      <c r="C24" s="87">
        <v>17123</v>
      </c>
      <c r="D24" s="87">
        <v>5471</v>
      </c>
      <c r="E24" s="87">
        <v>0</v>
      </c>
      <c r="F24" s="87">
        <v>0</v>
      </c>
      <c r="G24" s="87">
        <v>0</v>
      </c>
      <c r="H24" s="87">
        <v>11652</v>
      </c>
      <c r="I24" s="87">
        <v>0</v>
      </c>
      <c r="J24" s="87">
        <v>0</v>
      </c>
    </row>
    <row r="25" spans="1:10" s="37" customFormat="1" ht="30" customHeight="1" x14ac:dyDescent="0.25">
      <c r="A25" s="24" t="s">
        <v>45</v>
      </c>
      <c r="B25" s="164" t="s">
        <v>447</v>
      </c>
      <c r="C25" s="87">
        <v>3328</v>
      </c>
      <c r="D25" s="87">
        <v>0</v>
      </c>
      <c r="E25" s="87">
        <v>0</v>
      </c>
      <c r="F25" s="87">
        <v>0</v>
      </c>
      <c r="G25" s="87">
        <v>0</v>
      </c>
      <c r="H25" s="87">
        <v>3328</v>
      </c>
      <c r="I25" s="87">
        <v>0</v>
      </c>
      <c r="J25" s="87">
        <v>0</v>
      </c>
    </row>
    <row r="26" spans="1:10" s="37" customFormat="1" ht="30" customHeight="1" x14ac:dyDescent="0.25">
      <c r="A26" s="24" t="s">
        <v>46</v>
      </c>
      <c r="B26" s="164" t="s">
        <v>47</v>
      </c>
      <c r="C26" s="87">
        <v>3470</v>
      </c>
      <c r="D26" s="87">
        <v>250</v>
      </c>
      <c r="E26" s="87">
        <v>0</v>
      </c>
      <c r="F26" s="87">
        <v>0</v>
      </c>
      <c r="G26" s="87">
        <v>0</v>
      </c>
      <c r="H26" s="87">
        <v>3120</v>
      </c>
      <c r="I26" s="87">
        <v>0</v>
      </c>
      <c r="J26" s="87">
        <v>100</v>
      </c>
    </row>
    <row r="27" spans="1:10" s="37" customFormat="1" ht="30" customHeight="1" x14ac:dyDescent="0.25">
      <c r="A27" s="24" t="s">
        <v>48</v>
      </c>
      <c r="B27" s="164" t="s">
        <v>49</v>
      </c>
      <c r="C27" s="87">
        <v>720</v>
      </c>
      <c r="D27" s="87">
        <v>0</v>
      </c>
      <c r="E27" s="87">
        <v>0</v>
      </c>
      <c r="F27" s="87">
        <v>0</v>
      </c>
      <c r="G27" s="87">
        <v>0</v>
      </c>
      <c r="H27" s="87">
        <v>0</v>
      </c>
      <c r="I27" s="87">
        <v>0</v>
      </c>
      <c r="J27" s="87">
        <v>720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67458</v>
      </c>
      <c r="D29" s="53">
        <v>98</v>
      </c>
      <c r="E29" s="53">
        <v>7003</v>
      </c>
      <c r="F29" s="53">
        <v>10486</v>
      </c>
      <c r="G29" s="53">
        <v>45738</v>
      </c>
      <c r="H29" s="53">
        <v>4133</v>
      </c>
      <c r="I29" s="53">
        <v>0</v>
      </c>
      <c r="J29" s="53">
        <v>0</v>
      </c>
    </row>
    <row r="30" spans="1:10" s="37" customFormat="1" ht="30" customHeight="1" x14ac:dyDescent="0.25">
      <c r="A30" s="24" t="s">
        <v>53</v>
      </c>
      <c r="B30" s="164" t="s">
        <v>54</v>
      </c>
      <c r="C30" s="87">
        <v>0</v>
      </c>
      <c r="D30" s="87">
        <v>0</v>
      </c>
      <c r="E30" s="87">
        <v>0</v>
      </c>
      <c r="F30" s="87">
        <v>0</v>
      </c>
      <c r="G30" s="87">
        <v>0</v>
      </c>
      <c r="H30" s="87">
        <v>0</v>
      </c>
      <c r="I30" s="87">
        <v>0</v>
      </c>
      <c r="J30" s="87">
        <v>0</v>
      </c>
    </row>
    <row r="31" spans="1:10" s="37" customFormat="1" ht="30" customHeight="1" x14ac:dyDescent="0.25">
      <c r="A31" s="24" t="s">
        <v>55</v>
      </c>
      <c r="B31" s="164" t="s">
        <v>56</v>
      </c>
      <c r="C31" s="87">
        <v>20838</v>
      </c>
      <c r="D31" s="87">
        <v>10</v>
      </c>
      <c r="E31" s="87">
        <v>2230</v>
      </c>
      <c r="F31" s="87">
        <v>0</v>
      </c>
      <c r="G31" s="87">
        <v>16512</v>
      </c>
      <c r="H31" s="87">
        <v>2086</v>
      </c>
      <c r="I31" s="87">
        <v>0</v>
      </c>
      <c r="J31" s="87">
        <v>0</v>
      </c>
    </row>
    <row r="32" spans="1:10" s="37" customFormat="1" ht="30" customHeight="1" x14ac:dyDescent="0.25">
      <c r="A32" s="24" t="s">
        <v>57</v>
      </c>
      <c r="B32" s="164" t="s">
        <v>58</v>
      </c>
      <c r="C32" s="87">
        <v>12111</v>
      </c>
      <c r="D32" s="87">
        <v>0</v>
      </c>
      <c r="E32" s="87">
        <v>0</v>
      </c>
      <c r="F32" s="87">
        <v>10097</v>
      </c>
      <c r="G32" s="87">
        <v>0</v>
      </c>
      <c r="H32" s="87">
        <v>2014</v>
      </c>
      <c r="I32" s="87">
        <v>0</v>
      </c>
      <c r="J32" s="87">
        <v>0</v>
      </c>
    </row>
    <row r="33" spans="1:11" s="37" customFormat="1" ht="30" customHeight="1" x14ac:dyDescent="0.25">
      <c r="A33" s="24" t="s">
        <v>59</v>
      </c>
      <c r="B33" s="164" t="s">
        <v>60</v>
      </c>
      <c r="C33" s="87">
        <v>34509</v>
      </c>
      <c r="D33" s="87">
        <v>88</v>
      </c>
      <c r="E33" s="87">
        <v>4773</v>
      </c>
      <c r="F33" s="87">
        <v>389</v>
      </c>
      <c r="G33" s="87">
        <v>29226</v>
      </c>
      <c r="H33" s="87">
        <v>33</v>
      </c>
      <c r="I33" s="87">
        <v>0</v>
      </c>
      <c r="J33" s="87">
        <v>0</v>
      </c>
    </row>
    <row r="34" spans="1:11" s="37" customFormat="1" ht="30" customHeight="1" x14ac:dyDescent="0.25">
      <c r="A34" s="19" t="s">
        <v>61</v>
      </c>
      <c r="B34" s="20" t="s">
        <v>65</v>
      </c>
      <c r="C34" s="53">
        <v>49152</v>
      </c>
      <c r="D34" s="53">
        <v>0</v>
      </c>
      <c r="E34" s="53">
        <v>0</v>
      </c>
      <c r="F34" s="53">
        <v>0</v>
      </c>
      <c r="G34" s="53">
        <v>0</v>
      </c>
      <c r="H34" s="53">
        <v>49152</v>
      </c>
      <c r="I34" s="53">
        <v>0</v>
      </c>
      <c r="J34" s="53">
        <v>0</v>
      </c>
    </row>
    <row r="35" spans="1:11" s="37" customFormat="1" ht="30" customHeight="1" x14ac:dyDescent="0.25">
      <c r="A35" s="27" t="s">
        <v>62</v>
      </c>
      <c r="B35" s="28" t="s">
        <v>63</v>
      </c>
      <c r="C35" s="53">
        <v>268870</v>
      </c>
      <c r="D35" s="53">
        <v>6660</v>
      </c>
      <c r="E35" s="53">
        <v>14800</v>
      </c>
      <c r="F35" s="53">
        <v>13240</v>
      </c>
      <c r="G35" s="53">
        <v>45740</v>
      </c>
      <c r="H35" s="53">
        <v>187610</v>
      </c>
      <c r="I35" s="53">
        <v>0</v>
      </c>
      <c r="J35" s="53">
        <v>820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44770</v>
      </c>
      <c r="D39" s="53">
        <v>230</v>
      </c>
      <c r="E39" s="53">
        <v>190</v>
      </c>
      <c r="F39" s="53">
        <v>1375</v>
      </c>
      <c r="G39" s="53">
        <v>0</v>
      </c>
      <c r="H39" s="53">
        <v>42975</v>
      </c>
      <c r="I39" s="53">
        <v>0</v>
      </c>
      <c r="J39" s="53">
        <v>0</v>
      </c>
    </row>
    <row r="40" spans="1:11" s="37" customFormat="1" ht="30" customHeight="1" x14ac:dyDescent="0.25">
      <c r="A40" s="24" t="s">
        <v>21</v>
      </c>
      <c r="B40" s="164" t="s">
        <v>436</v>
      </c>
      <c r="C40" s="87">
        <v>26524</v>
      </c>
      <c r="D40" s="87">
        <v>226</v>
      </c>
      <c r="E40" s="87">
        <v>192</v>
      </c>
      <c r="F40" s="87">
        <v>209</v>
      </c>
      <c r="G40" s="87">
        <v>0</v>
      </c>
      <c r="H40" s="87">
        <v>25897</v>
      </c>
      <c r="I40" s="87">
        <v>0</v>
      </c>
      <c r="J40" s="87">
        <v>0</v>
      </c>
    </row>
    <row r="41" spans="1:11" s="37" customFormat="1" ht="30" customHeight="1" x14ac:dyDescent="0.25">
      <c r="A41" s="24" t="s">
        <v>22</v>
      </c>
      <c r="B41" s="164" t="s">
        <v>23</v>
      </c>
      <c r="C41" s="87">
        <v>274</v>
      </c>
      <c r="D41" s="87">
        <v>0</v>
      </c>
      <c r="E41" s="87">
        <v>0</v>
      </c>
      <c r="F41" s="87">
        <v>1</v>
      </c>
      <c r="G41" s="87">
        <v>0</v>
      </c>
      <c r="H41" s="87">
        <v>273</v>
      </c>
      <c r="I41" s="87">
        <v>0</v>
      </c>
      <c r="J41" s="87">
        <v>0</v>
      </c>
    </row>
    <row r="42" spans="1:11" s="37" customFormat="1" ht="30" customHeight="1" x14ac:dyDescent="0.25">
      <c r="A42" s="24" t="s">
        <v>24</v>
      </c>
      <c r="B42" s="164" t="s">
        <v>25</v>
      </c>
      <c r="C42" s="87">
        <v>319</v>
      </c>
      <c r="D42" s="87">
        <v>0</v>
      </c>
      <c r="E42" s="87">
        <v>0</v>
      </c>
      <c r="F42" s="87">
        <v>0</v>
      </c>
      <c r="G42" s="87">
        <v>0</v>
      </c>
      <c r="H42" s="87">
        <v>319</v>
      </c>
      <c r="I42" s="87">
        <v>0</v>
      </c>
      <c r="J42" s="87">
        <v>0</v>
      </c>
    </row>
    <row r="43" spans="1:11" s="37" customFormat="1" ht="30" customHeight="1" x14ac:dyDescent="0.25">
      <c r="A43" s="24" t="s">
        <v>26</v>
      </c>
      <c r="B43" s="164" t="s">
        <v>437</v>
      </c>
      <c r="C43" s="87">
        <v>1935</v>
      </c>
      <c r="D43" s="87">
        <v>0</v>
      </c>
      <c r="E43" s="87">
        <v>0</v>
      </c>
      <c r="F43" s="87">
        <v>560</v>
      </c>
      <c r="G43" s="87">
        <v>0</v>
      </c>
      <c r="H43" s="87">
        <v>1375</v>
      </c>
      <c r="I43" s="87">
        <v>0</v>
      </c>
      <c r="J43" s="87">
        <v>0</v>
      </c>
    </row>
    <row r="44" spans="1:11" s="37" customFormat="1" ht="30" customHeight="1" x14ac:dyDescent="0.25">
      <c r="A44" s="24" t="s">
        <v>27</v>
      </c>
      <c r="B44" s="164" t="s">
        <v>427</v>
      </c>
      <c r="C44" s="87">
        <v>14909</v>
      </c>
      <c r="D44" s="87">
        <v>5</v>
      </c>
      <c r="E44" s="87">
        <v>0</v>
      </c>
      <c r="F44" s="87">
        <v>603</v>
      </c>
      <c r="G44" s="87">
        <v>0</v>
      </c>
      <c r="H44" s="87">
        <v>14301</v>
      </c>
      <c r="I44" s="87">
        <v>0</v>
      </c>
      <c r="J44" s="87">
        <v>0</v>
      </c>
    </row>
    <row r="45" spans="1:11" s="37" customFormat="1" ht="30" customHeight="1" x14ac:dyDescent="0.25">
      <c r="A45" s="24" t="s">
        <v>29</v>
      </c>
      <c r="B45" s="164" t="s">
        <v>30</v>
      </c>
      <c r="C45" s="87">
        <v>810</v>
      </c>
      <c r="D45" s="87">
        <v>0</v>
      </c>
      <c r="E45" s="87">
        <v>0</v>
      </c>
      <c r="F45" s="87">
        <v>0</v>
      </c>
      <c r="G45" s="87">
        <v>0</v>
      </c>
      <c r="H45" s="87">
        <v>810</v>
      </c>
      <c r="I45" s="87">
        <v>0</v>
      </c>
      <c r="J45" s="87">
        <v>0</v>
      </c>
    </row>
    <row r="46" spans="1:11" s="37" customFormat="1" ht="30" customHeight="1" x14ac:dyDescent="0.25">
      <c r="A46" s="19" t="s">
        <v>31</v>
      </c>
      <c r="B46" s="20" t="s">
        <v>32</v>
      </c>
      <c r="C46" s="53">
        <v>23140</v>
      </c>
      <c r="D46" s="53">
        <v>2230</v>
      </c>
      <c r="E46" s="53">
        <v>3660</v>
      </c>
      <c r="F46" s="53">
        <v>0</v>
      </c>
      <c r="G46" s="53">
        <v>0</v>
      </c>
      <c r="H46" s="53">
        <v>17010</v>
      </c>
      <c r="I46" s="53">
        <v>0</v>
      </c>
      <c r="J46" s="53">
        <v>250</v>
      </c>
    </row>
    <row r="47" spans="1:11" s="37" customFormat="1" ht="30" customHeight="1" x14ac:dyDescent="0.25">
      <c r="A47" s="24" t="s">
        <v>33</v>
      </c>
      <c r="B47" s="164" t="s">
        <v>34</v>
      </c>
      <c r="C47" s="87">
        <v>4698</v>
      </c>
      <c r="D47" s="87">
        <v>0</v>
      </c>
      <c r="E47" s="87">
        <v>3660</v>
      </c>
      <c r="F47" s="87">
        <v>0</v>
      </c>
      <c r="G47" s="87">
        <v>0</v>
      </c>
      <c r="H47" s="87">
        <v>1038</v>
      </c>
      <c r="I47" s="87">
        <v>0</v>
      </c>
      <c r="J47" s="87">
        <v>0</v>
      </c>
    </row>
    <row r="48" spans="1:11" s="37" customFormat="1" ht="30" customHeight="1" x14ac:dyDescent="0.25">
      <c r="A48" s="24" t="s">
        <v>35</v>
      </c>
      <c r="B48" s="164" t="s">
        <v>36</v>
      </c>
      <c r="C48" s="87">
        <v>7567</v>
      </c>
      <c r="D48" s="87">
        <v>44</v>
      </c>
      <c r="E48" s="87">
        <v>0</v>
      </c>
      <c r="F48" s="87">
        <v>0</v>
      </c>
      <c r="G48" s="87">
        <v>0</v>
      </c>
      <c r="H48" s="87">
        <v>7523</v>
      </c>
      <c r="I48" s="87">
        <v>0</v>
      </c>
      <c r="J48" s="87">
        <v>0</v>
      </c>
    </row>
    <row r="49" spans="1:10" s="37" customFormat="1" ht="30" customHeight="1" x14ac:dyDescent="0.25">
      <c r="A49" s="24" t="s">
        <v>39</v>
      </c>
      <c r="B49" s="164" t="s">
        <v>40</v>
      </c>
      <c r="C49" s="87">
        <v>6643</v>
      </c>
      <c r="D49" s="87">
        <v>2113</v>
      </c>
      <c r="E49" s="87">
        <v>0</v>
      </c>
      <c r="F49" s="87">
        <v>0</v>
      </c>
      <c r="G49" s="87">
        <v>0</v>
      </c>
      <c r="H49" s="87">
        <v>4530</v>
      </c>
      <c r="I49" s="87">
        <v>0</v>
      </c>
      <c r="J49" s="87">
        <v>0</v>
      </c>
    </row>
    <row r="50" spans="1:10" s="37" customFormat="1" ht="30" customHeight="1" x14ac:dyDescent="0.25">
      <c r="A50" s="24" t="s">
        <v>45</v>
      </c>
      <c r="B50" s="164" t="s">
        <v>447</v>
      </c>
      <c r="C50" s="87">
        <v>2762</v>
      </c>
      <c r="D50" s="87">
        <v>0</v>
      </c>
      <c r="E50" s="87">
        <v>0</v>
      </c>
      <c r="F50" s="87">
        <v>0</v>
      </c>
      <c r="G50" s="87">
        <v>0</v>
      </c>
      <c r="H50" s="87">
        <v>2762</v>
      </c>
      <c r="I50" s="87">
        <v>0</v>
      </c>
      <c r="J50" s="87">
        <v>0</v>
      </c>
    </row>
    <row r="51" spans="1:10" s="37" customFormat="1" ht="30" customHeight="1" x14ac:dyDescent="0.25">
      <c r="A51" s="24" t="s">
        <v>46</v>
      </c>
      <c r="B51" s="164" t="s">
        <v>47</v>
      </c>
      <c r="C51" s="87">
        <v>1270</v>
      </c>
      <c r="D51" s="87">
        <v>70</v>
      </c>
      <c r="E51" s="87">
        <v>0</v>
      </c>
      <c r="F51" s="87">
        <v>0</v>
      </c>
      <c r="G51" s="87">
        <v>0</v>
      </c>
      <c r="H51" s="87">
        <v>1150</v>
      </c>
      <c r="I51" s="87">
        <v>0</v>
      </c>
      <c r="J51" s="87">
        <v>40</v>
      </c>
    </row>
    <row r="52" spans="1:10" s="37" customFormat="1" ht="30" customHeight="1" x14ac:dyDescent="0.25">
      <c r="A52" s="24" t="s">
        <v>48</v>
      </c>
      <c r="B52" s="164" t="s">
        <v>49</v>
      </c>
      <c r="C52" s="87">
        <v>210</v>
      </c>
      <c r="D52" s="87">
        <v>0</v>
      </c>
      <c r="E52" s="87">
        <v>0</v>
      </c>
      <c r="F52" s="87">
        <v>0</v>
      </c>
      <c r="G52" s="87">
        <v>0</v>
      </c>
      <c r="H52" s="87">
        <v>0</v>
      </c>
      <c r="I52" s="87">
        <v>0</v>
      </c>
      <c r="J52" s="87">
        <v>210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35945</v>
      </c>
      <c r="D54" s="53">
        <v>40</v>
      </c>
      <c r="E54" s="53">
        <v>3497</v>
      </c>
      <c r="F54" s="53">
        <v>5054</v>
      </c>
      <c r="G54" s="53">
        <v>25311</v>
      </c>
      <c r="H54" s="53">
        <v>2043</v>
      </c>
      <c r="I54" s="53">
        <v>0</v>
      </c>
      <c r="J54" s="53">
        <v>0</v>
      </c>
    </row>
    <row r="55" spans="1:10" s="37" customFormat="1" ht="30" customHeight="1" x14ac:dyDescent="0.25">
      <c r="A55" s="24" t="s">
        <v>53</v>
      </c>
      <c r="B55" s="164" t="s">
        <v>54</v>
      </c>
      <c r="C55" s="87">
        <v>0</v>
      </c>
      <c r="D55" s="87">
        <v>0</v>
      </c>
      <c r="E55" s="87">
        <v>0</v>
      </c>
      <c r="F55" s="87">
        <v>0</v>
      </c>
      <c r="G55" s="87">
        <v>0</v>
      </c>
      <c r="H55" s="87">
        <v>0</v>
      </c>
      <c r="I55" s="87">
        <v>0</v>
      </c>
      <c r="J55" s="87">
        <v>0</v>
      </c>
    </row>
    <row r="56" spans="1:10" s="37" customFormat="1" ht="30" customHeight="1" x14ac:dyDescent="0.25">
      <c r="A56" s="24" t="s">
        <v>55</v>
      </c>
      <c r="B56" s="164" t="s">
        <v>56</v>
      </c>
      <c r="C56" s="87">
        <v>11680</v>
      </c>
      <c r="D56" s="87">
        <v>2</v>
      </c>
      <c r="E56" s="87">
        <v>1218</v>
      </c>
      <c r="F56" s="87">
        <v>0</v>
      </c>
      <c r="G56" s="87">
        <v>9330</v>
      </c>
      <c r="H56" s="87">
        <v>1130</v>
      </c>
      <c r="I56" s="87">
        <v>0</v>
      </c>
      <c r="J56" s="87">
        <v>0</v>
      </c>
    </row>
    <row r="57" spans="1:10" s="37" customFormat="1" ht="30" customHeight="1" x14ac:dyDescent="0.25">
      <c r="A57" s="24" t="s">
        <v>57</v>
      </c>
      <c r="B57" s="164" t="s">
        <v>58</v>
      </c>
      <c r="C57" s="87">
        <v>5757</v>
      </c>
      <c r="D57" s="87">
        <v>0</v>
      </c>
      <c r="E57" s="87">
        <v>0</v>
      </c>
      <c r="F57" s="87">
        <v>4861</v>
      </c>
      <c r="G57" s="87">
        <v>0</v>
      </c>
      <c r="H57" s="87">
        <v>896</v>
      </c>
      <c r="I57" s="87">
        <v>0</v>
      </c>
      <c r="J57" s="87">
        <v>0</v>
      </c>
    </row>
    <row r="58" spans="1:10" s="37" customFormat="1" ht="30" customHeight="1" x14ac:dyDescent="0.25">
      <c r="A58" s="24" t="s">
        <v>59</v>
      </c>
      <c r="B58" s="164" t="s">
        <v>60</v>
      </c>
      <c r="C58" s="87">
        <v>18508</v>
      </c>
      <c r="D58" s="87">
        <v>38</v>
      </c>
      <c r="E58" s="87">
        <v>2279</v>
      </c>
      <c r="F58" s="87">
        <v>193</v>
      </c>
      <c r="G58" s="87">
        <v>15981</v>
      </c>
      <c r="H58" s="87">
        <v>17</v>
      </c>
      <c r="I58" s="87">
        <v>0</v>
      </c>
      <c r="J58" s="87">
        <v>0</v>
      </c>
    </row>
    <row r="59" spans="1:10" s="37" customFormat="1" ht="30" customHeight="1" x14ac:dyDescent="0.25">
      <c r="A59" s="19" t="s">
        <v>61</v>
      </c>
      <c r="B59" s="20" t="s">
        <v>65</v>
      </c>
      <c r="C59" s="53">
        <v>25439</v>
      </c>
      <c r="D59" s="53">
        <v>0</v>
      </c>
      <c r="E59" s="53">
        <v>0</v>
      </c>
      <c r="F59" s="53">
        <v>0</v>
      </c>
      <c r="G59" s="53">
        <v>0</v>
      </c>
      <c r="H59" s="53">
        <v>25439</v>
      </c>
      <c r="I59" s="53">
        <v>0</v>
      </c>
      <c r="J59" s="53">
        <v>0</v>
      </c>
    </row>
    <row r="60" spans="1:10" s="37" customFormat="1" ht="30" customHeight="1" x14ac:dyDescent="0.25">
      <c r="A60" s="27" t="s">
        <v>62</v>
      </c>
      <c r="B60" s="28" t="s">
        <v>63</v>
      </c>
      <c r="C60" s="53">
        <v>129300</v>
      </c>
      <c r="D60" s="53">
        <v>2500</v>
      </c>
      <c r="E60" s="53">
        <v>7350</v>
      </c>
      <c r="F60" s="53">
        <v>6430</v>
      </c>
      <c r="G60" s="53">
        <v>25310</v>
      </c>
      <c r="H60" s="53">
        <v>87460</v>
      </c>
      <c r="I60" s="53">
        <v>0</v>
      </c>
      <c r="J60" s="53">
        <v>250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10">
    <mergeCell ref="H9:H10"/>
    <mergeCell ref="I9:I10"/>
    <mergeCell ref="J9:J10"/>
    <mergeCell ref="A8:B10"/>
    <mergeCell ref="C8:C10"/>
    <mergeCell ref="D9:D10"/>
    <mergeCell ref="E9:E10"/>
    <mergeCell ref="F9:F10"/>
    <mergeCell ref="G9:G10"/>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526</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299" t="s">
        <v>2</v>
      </c>
      <c r="E8" s="300"/>
      <c r="F8" s="300"/>
      <c r="G8" s="300"/>
      <c r="H8" s="300"/>
      <c r="I8" s="300"/>
      <c r="J8" s="300"/>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99640</v>
      </c>
      <c r="D14" s="53">
        <v>1290</v>
      </c>
      <c r="E14" s="53">
        <v>7825</v>
      </c>
      <c r="F14" s="53">
        <v>1735</v>
      </c>
      <c r="G14" s="53">
        <v>50</v>
      </c>
      <c r="H14" s="53">
        <v>88740</v>
      </c>
      <c r="I14" s="53">
        <v>0</v>
      </c>
      <c r="J14" s="53">
        <v>0</v>
      </c>
    </row>
    <row r="15" spans="1:10" s="37" customFormat="1" ht="30" customHeight="1" x14ac:dyDescent="0.25">
      <c r="A15" s="24" t="s">
        <v>21</v>
      </c>
      <c r="B15" s="164" t="s">
        <v>436</v>
      </c>
      <c r="C15" s="87">
        <v>72511</v>
      </c>
      <c r="D15" s="87">
        <v>1286</v>
      </c>
      <c r="E15" s="87">
        <v>5299</v>
      </c>
      <c r="F15" s="87">
        <v>179</v>
      </c>
      <c r="G15" s="87">
        <v>0</v>
      </c>
      <c r="H15" s="87">
        <v>65747</v>
      </c>
      <c r="I15" s="87">
        <v>0</v>
      </c>
      <c r="J15" s="87">
        <v>0</v>
      </c>
    </row>
    <row r="16" spans="1:10" s="37" customFormat="1" ht="30" customHeight="1" x14ac:dyDescent="0.25">
      <c r="A16" s="24" t="s">
        <v>22</v>
      </c>
      <c r="B16" s="164" t="s">
        <v>23</v>
      </c>
      <c r="C16" s="87">
        <v>1177</v>
      </c>
      <c r="D16" s="87">
        <v>2</v>
      </c>
      <c r="E16" s="87">
        <v>175</v>
      </c>
      <c r="F16" s="87">
        <v>0</v>
      </c>
      <c r="G16" s="87">
        <v>0</v>
      </c>
      <c r="H16" s="87">
        <v>1000</v>
      </c>
      <c r="I16" s="87">
        <v>0</v>
      </c>
      <c r="J16" s="87">
        <v>0</v>
      </c>
    </row>
    <row r="17" spans="1:10" s="37" customFormat="1" ht="30" customHeight="1" x14ac:dyDescent="0.25">
      <c r="A17" s="24" t="s">
        <v>24</v>
      </c>
      <c r="B17" s="164" t="s">
        <v>25</v>
      </c>
      <c r="C17" s="87">
        <v>2548</v>
      </c>
      <c r="D17" s="87">
        <v>0</v>
      </c>
      <c r="E17" s="87">
        <v>171</v>
      </c>
      <c r="F17" s="87">
        <v>0</v>
      </c>
      <c r="G17" s="87">
        <v>0</v>
      </c>
      <c r="H17" s="87">
        <v>2377</v>
      </c>
      <c r="I17" s="87">
        <v>0</v>
      </c>
      <c r="J17" s="87">
        <v>0</v>
      </c>
    </row>
    <row r="18" spans="1:10" s="37" customFormat="1" ht="30" customHeight="1" x14ac:dyDescent="0.25">
      <c r="A18" s="24" t="s">
        <v>26</v>
      </c>
      <c r="B18" s="164" t="s">
        <v>437</v>
      </c>
      <c r="C18" s="87">
        <v>117</v>
      </c>
      <c r="D18" s="87">
        <v>0</v>
      </c>
      <c r="E18" s="87">
        <v>0</v>
      </c>
      <c r="F18" s="87">
        <v>117</v>
      </c>
      <c r="G18" s="87">
        <v>0</v>
      </c>
      <c r="H18" s="87">
        <v>0</v>
      </c>
      <c r="I18" s="87">
        <v>0</v>
      </c>
      <c r="J18" s="87">
        <v>0</v>
      </c>
    </row>
    <row r="19" spans="1:10" s="37" customFormat="1" ht="30" customHeight="1" x14ac:dyDescent="0.25">
      <c r="A19" s="24" t="s">
        <v>27</v>
      </c>
      <c r="B19" s="164" t="s">
        <v>427</v>
      </c>
      <c r="C19" s="87">
        <v>18471</v>
      </c>
      <c r="D19" s="87">
        <v>2</v>
      </c>
      <c r="E19" s="87">
        <v>2178</v>
      </c>
      <c r="F19" s="87">
        <v>1438</v>
      </c>
      <c r="G19" s="87">
        <v>52</v>
      </c>
      <c r="H19" s="87">
        <v>14801</v>
      </c>
      <c r="I19" s="87">
        <v>0</v>
      </c>
      <c r="J19" s="87">
        <v>0</v>
      </c>
    </row>
    <row r="20" spans="1:10" s="37" customFormat="1" ht="30" customHeight="1" x14ac:dyDescent="0.25">
      <c r="A20" s="24" t="s">
        <v>29</v>
      </c>
      <c r="B20" s="164" t="s">
        <v>30</v>
      </c>
      <c r="C20" s="87">
        <v>4815</v>
      </c>
      <c r="D20" s="87">
        <v>0</v>
      </c>
      <c r="E20" s="87">
        <v>0</v>
      </c>
      <c r="F20" s="87">
        <v>0</v>
      </c>
      <c r="G20" s="87">
        <v>0</v>
      </c>
      <c r="H20" s="87">
        <v>4815</v>
      </c>
      <c r="I20" s="87">
        <v>0</v>
      </c>
      <c r="J20" s="87">
        <v>0</v>
      </c>
    </row>
    <row r="21" spans="1:10" s="37" customFormat="1" ht="30" customHeight="1" x14ac:dyDescent="0.25">
      <c r="A21" s="19" t="s">
        <v>31</v>
      </c>
      <c r="B21" s="20" t="s">
        <v>32</v>
      </c>
      <c r="C21" s="53">
        <v>16140</v>
      </c>
      <c r="D21" s="53">
        <v>4560</v>
      </c>
      <c r="E21" s="53">
        <v>0</v>
      </c>
      <c r="F21" s="53">
        <v>0</v>
      </c>
      <c r="G21" s="53">
        <v>0</v>
      </c>
      <c r="H21" s="53">
        <v>10380</v>
      </c>
      <c r="I21" s="53">
        <v>0</v>
      </c>
      <c r="J21" s="53">
        <v>1200</v>
      </c>
    </row>
    <row r="22" spans="1:10" s="37" customFormat="1" ht="30" customHeight="1" x14ac:dyDescent="0.25">
      <c r="A22" s="24" t="s">
        <v>33</v>
      </c>
      <c r="B22" s="164" t="s">
        <v>34</v>
      </c>
      <c r="C22" s="87">
        <v>0</v>
      </c>
      <c r="D22" s="87">
        <v>0</v>
      </c>
      <c r="E22" s="87">
        <v>0</v>
      </c>
      <c r="F22" s="87">
        <v>0</v>
      </c>
      <c r="G22" s="87">
        <v>0</v>
      </c>
      <c r="H22" s="87">
        <v>0</v>
      </c>
      <c r="I22" s="87">
        <v>0</v>
      </c>
      <c r="J22" s="87">
        <v>0</v>
      </c>
    </row>
    <row r="23" spans="1:10" s="37" customFormat="1" ht="30" customHeight="1" x14ac:dyDescent="0.25">
      <c r="A23" s="24" t="s">
        <v>35</v>
      </c>
      <c r="B23" s="164" t="s">
        <v>36</v>
      </c>
      <c r="C23" s="87">
        <v>2769</v>
      </c>
      <c r="D23" s="87">
        <v>54</v>
      </c>
      <c r="E23" s="87">
        <v>0</v>
      </c>
      <c r="F23" s="87">
        <v>0</v>
      </c>
      <c r="G23" s="87">
        <v>0</v>
      </c>
      <c r="H23" s="87">
        <v>2715</v>
      </c>
      <c r="I23" s="87">
        <v>0</v>
      </c>
      <c r="J23" s="87">
        <v>0</v>
      </c>
    </row>
    <row r="24" spans="1:10" s="37" customFormat="1" ht="30" customHeight="1" x14ac:dyDescent="0.25">
      <c r="A24" s="24" t="s">
        <v>39</v>
      </c>
      <c r="B24" s="164" t="s">
        <v>40</v>
      </c>
      <c r="C24" s="87">
        <v>7858</v>
      </c>
      <c r="D24" s="87">
        <v>4022</v>
      </c>
      <c r="E24" s="87">
        <v>0</v>
      </c>
      <c r="F24" s="87">
        <v>0</v>
      </c>
      <c r="G24" s="87">
        <v>0</v>
      </c>
      <c r="H24" s="87">
        <v>3836</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4390</v>
      </c>
      <c r="D26" s="87">
        <v>480</v>
      </c>
      <c r="E26" s="87">
        <v>0</v>
      </c>
      <c r="F26" s="87">
        <v>0</v>
      </c>
      <c r="G26" s="87">
        <v>0</v>
      </c>
      <c r="H26" s="87">
        <v>3830</v>
      </c>
      <c r="I26" s="87">
        <v>0</v>
      </c>
      <c r="J26" s="87">
        <v>70</v>
      </c>
    </row>
    <row r="27" spans="1:10" s="37" customFormat="1" ht="30" customHeight="1" x14ac:dyDescent="0.25">
      <c r="A27" s="24" t="s">
        <v>48</v>
      </c>
      <c r="B27" s="164" t="s">
        <v>49</v>
      </c>
      <c r="C27" s="87">
        <v>1130</v>
      </c>
      <c r="D27" s="87">
        <v>0</v>
      </c>
      <c r="E27" s="87">
        <v>0</v>
      </c>
      <c r="F27" s="87">
        <v>0</v>
      </c>
      <c r="G27" s="87">
        <v>0</v>
      </c>
      <c r="H27" s="87">
        <v>0</v>
      </c>
      <c r="I27" s="87">
        <v>0</v>
      </c>
      <c r="J27" s="87">
        <v>1130</v>
      </c>
    </row>
    <row r="28" spans="1:10" s="37" customFormat="1" ht="30" customHeight="1" x14ac:dyDescent="0.25">
      <c r="A28" s="34" t="s">
        <v>50</v>
      </c>
      <c r="B28" s="163" t="s">
        <v>430</v>
      </c>
      <c r="C28" s="87">
        <v>1300</v>
      </c>
      <c r="D28" s="87">
        <v>0</v>
      </c>
      <c r="E28" s="87">
        <v>0</v>
      </c>
      <c r="F28" s="87">
        <v>0</v>
      </c>
      <c r="G28" s="87">
        <v>0</v>
      </c>
      <c r="H28" s="87">
        <v>1300</v>
      </c>
      <c r="I28" s="87">
        <v>0</v>
      </c>
      <c r="J28" s="87">
        <v>0</v>
      </c>
    </row>
    <row r="29" spans="1:10" s="37" customFormat="1" ht="30" customHeight="1" x14ac:dyDescent="0.25">
      <c r="A29" s="19" t="s">
        <v>51</v>
      </c>
      <c r="B29" s="20" t="s">
        <v>52</v>
      </c>
      <c r="C29" s="53">
        <v>57183</v>
      </c>
      <c r="D29" s="53">
        <v>238</v>
      </c>
      <c r="E29" s="53">
        <v>3063</v>
      </c>
      <c r="F29" s="53">
        <v>10497</v>
      </c>
      <c r="G29" s="53">
        <v>37573</v>
      </c>
      <c r="H29" s="53">
        <v>5734</v>
      </c>
      <c r="I29" s="53">
        <v>78</v>
      </c>
      <c r="J29" s="53">
        <v>0</v>
      </c>
    </row>
    <row r="30" spans="1:10" s="37" customFormat="1" ht="30" customHeight="1" x14ac:dyDescent="0.25">
      <c r="A30" s="24" t="s">
        <v>53</v>
      </c>
      <c r="B30" s="164" t="s">
        <v>54</v>
      </c>
      <c r="C30" s="87">
        <v>20441</v>
      </c>
      <c r="D30" s="87">
        <v>0</v>
      </c>
      <c r="E30" s="87">
        <v>0</v>
      </c>
      <c r="F30" s="87">
        <v>10497</v>
      </c>
      <c r="G30" s="87">
        <v>4210</v>
      </c>
      <c r="H30" s="87">
        <v>5734</v>
      </c>
      <c r="I30" s="87">
        <v>0</v>
      </c>
      <c r="J30" s="87">
        <v>0</v>
      </c>
    </row>
    <row r="31" spans="1:10" s="37" customFormat="1" ht="30" customHeight="1" x14ac:dyDescent="0.25">
      <c r="A31" s="24" t="s">
        <v>55</v>
      </c>
      <c r="B31" s="164" t="s">
        <v>56</v>
      </c>
      <c r="C31" s="87">
        <v>0</v>
      </c>
      <c r="D31" s="87">
        <v>0</v>
      </c>
      <c r="E31" s="87">
        <v>0</v>
      </c>
      <c r="F31" s="87">
        <v>0</v>
      </c>
      <c r="G31" s="87">
        <v>0</v>
      </c>
      <c r="H31" s="87">
        <v>0</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36742</v>
      </c>
      <c r="D33" s="87">
        <v>238</v>
      </c>
      <c r="E33" s="87">
        <v>3063</v>
      </c>
      <c r="F33" s="87">
        <v>0</v>
      </c>
      <c r="G33" s="87">
        <v>33363</v>
      </c>
      <c r="H33" s="87">
        <v>0</v>
      </c>
      <c r="I33" s="87">
        <v>78</v>
      </c>
      <c r="J33" s="87">
        <v>0</v>
      </c>
    </row>
    <row r="34" spans="1:11" s="37" customFormat="1" ht="30" customHeight="1" x14ac:dyDescent="0.25">
      <c r="A34" s="19" t="s">
        <v>61</v>
      </c>
      <c r="B34" s="20" t="s">
        <v>65</v>
      </c>
      <c r="C34" s="53">
        <v>43345</v>
      </c>
      <c r="D34" s="53">
        <v>0</v>
      </c>
      <c r="E34" s="53">
        <v>0</v>
      </c>
      <c r="F34" s="53">
        <v>0</v>
      </c>
      <c r="G34" s="53">
        <v>0</v>
      </c>
      <c r="H34" s="53">
        <v>43345</v>
      </c>
      <c r="I34" s="53">
        <v>0</v>
      </c>
      <c r="J34" s="53">
        <v>0</v>
      </c>
    </row>
    <row r="35" spans="1:11" s="37" customFormat="1" ht="30" customHeight="1" x14ac:dyDescent="0.25">
      <c r="A35" s="27" t="s">
        <v>62</v>
      </c>
      <c r="B35" s="28" t="s">
        <v>63</v>
      </c>
      <c r="C35" s="53">
        <v>216300</v>
      </c>
      <c r="D35" s="53">
        <v>6080</v>
      </c>
      <c r="E35" s="53">
        <v>10890</v>
      </c>
      <c r="F35" s="53">
        <v>12230</v>
      </c>
      <c r="G35" s="53">
        <v>37630</v>
      </c>
      <c r="H35" s="53">
        <v>148200</v>
      </c>
      <c r="I35" s="53">
        <v>80</v>
      </c>
      <c r="J35" s="53">
        <v>1200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46960</v>
      </c>
      <c r="D39" s="53">
        <v>345</v>
      </c>
      <c r="E39" s="53">
        <v>3975</v>
      </c>
      <c r="F39" s="53">
        <v>1400</v>
      </c>
      <c r="G39" s="53">
        <v>50</v>
      </c>
      <c r="H39" s="53">
        <v>41185</v>
      </c>
      <c r="I39" s="53">
        <v>0</v>
      </c>
      <c r="J39" s="53">
        <v>0</v>
      </c>
    </row>
    <row r="40" spans="1:11" s="37" customFormat="1" ht="30" customHeight="1" x14ac:dyDescent="0.25">
      <c r="A40" s="24" t="s">
        <v>21</v>
      </c>
      <c r="B40" s="164" t="s">
        <v>436</v>
      </c>
      <c r="C40" s="87">
        <v>27874</v>
      </c>
      <c r="D40" s="87">
        <v>345</v>
      </c>
      <c r="E40" s="87">
        <v>1877</v>
      </c>
      <c r="F40" s="87">
        <v>62</v>
      </c>
      <c r="G40" s="87">
        <v>0</v>
      </c>
      <c r="H40" s="87">
        <v>25590</v>
      </c>
      <c r="I40" s="87">
        <v>0</v>
      </c>
      <c r="J40" s="87">
        <v>0</v>
      </c>
    </row>
    <row r="41" spans="1:11" s="37" customFormat="1" ht="30" customHeight="1" x14ac:dyDescent="0.25">
      <c r="A41" s="24" t="s">
        <v>22</v>
      </c>
      <c r="B41" s="164" t="s">
        <v>23</v>
      </c>
      <c r="C41" s="87">
        <v>703</v>
      </c>
      <c r="D41" s="87">
        <v>0</v>
      </c>
      <c r="E41" s="87">
        <v>141</v>
      </c>
      <c r="F41" s="87">
        <v>0</v>
      </c>
      <c r="G41" s="87">
        <v>0</v>
      </c>
      <c r="H41" s="87">
        <v>562</v>
      </c>
      <c r="I41" s="87">
        <v>0</v>
      </c>
      <c r="J41" s="87">
        <v>0</v>
      </c>
    </row>
    <row r="42" spans="1:11" s="37" customFormat="1" ht="30" customHeight="1" x14ac:dyDescent="0.25">
      <c r="A42" s="24" t="s">
        <v>24</v>
      </c>
      <c r="B42" s="164" t="s">
        <v>25</v>
      </c>
      <c r="C42" s="87">
        <v>1749</v>
      </c>
      <c r="D42" s="87">
        <v>0</v>
      </c>
      <c r="E42" s="87">
        <v>145</v>
      </c>
      <c r="F42" s="87">
        <v>0</v>
      </c>
      <c r="G42" s="87">
        <v>0</v>
      </c>
      <c r="H42" s="87">
        <v>1604</v>
      </c>
      <c r="I42" s="87">
        <v>0</v>
      </c>
      <c r="J42" s="87">
        <v>0</v>
      </c>
    </row>
    <row r="43" spans="1:11" s="37" customFormat="1" ht="30" customHeight="1" x14ac:dyDescent="0.25">
      <c r="A43" s="24" t="s">
        <v>26</v>
      </c>
      <c r="B43" s="164" t="s">
        <v>437</v>
      </c>
      <c r="C43" s="87">
        <v>94</v>
      </c>
      <c r="D43" s="87">
        <v>0</v>
      </c>
      <c r="E43" s="87">
        <v>0</v>
      </c>
      <c r="F43" s="87">
        <v>94</v>
      </c>
      <c r="G43" s="87">
        <v>0</v>
      </c>
      <c r="H43" s="87">
        <v>0</v>
      </c>
      <c r="I43" s="87">
        <v>0</v>
      </c>
      <c r="J43" s="87">
        <v>0</v>
      </c>
    </row>
    <row r="44" spans="1:11" s="37" customFormat="1" ht="30" customHeight="1" x14ac:dyDescent="0.25">
      <c r="A44" s="24" t="s">
        <v>27</v>
      </c>
      <c r="B44" s="164" t="s">
        <v>427</v>
      </c>
      <c r="C44" s="87">
        <v>14760</v>
      </c>
      <c r="D44" s="87">
        <v>1</v>
      </c>
      <c r="E44" s="87">
        <v>1814</v>
      </c>
      <c r="F44" s="87">
        <v>1244</v>
      </c>
      <c r="G44" s="87">
        <v>51</v>
      </c>
      <c r="H44" s="87">
        <v>11650</v>
      </c>
      <c r="I44" s="87">
        <v>0</v>
      </c>
      <c r="J44" s="87">
        <v>0</v>
      </c>
    </row>
    <row r="45" spans="1:11" s="37" customFormat="1" ht="30" customHeight="1" x14ac:dyDescent="0.25">
      <c r="A45" s="24" t="s">
        <v>29</v>
      </c>
      <c r="B45" s="164" t="s">
        <v>30</v>
      </c>
      <c r="C45" s="87">
        <v>1780</v>
      </c>
      <c r="D45" s="87">
        <v>0</v>
      </c>
      <c r="E45" s="87">
        <v>0</v>
      </c>
      <c r="F45" s="87">
        <v>0</v>
      </c>
      <c r="G45" s="87">
        <v>0</v>
      </c>
      <c r="H45" s="87">
        <v>1780</v>
      </c>
      <c r="I45" s="87">
        <v>0</v>
      </c>
      <c r="J45" s="87">
        <v>0</v>
      </c>
    </row>
    <row r="46" spans="1:11" s="37" customFormat="1" ht="30" customHeight="1" x14ac:dyDescent="0.25">
      <c r="A46" s="19" t="s">
        <v>31</v>
      </c>
      <c r="B46" s="20" t="s">
        <v>32</v>
      </c>
      <c r="C46" s="53">
        <v>5420</v>
      </c>
      <c r="D46" s="53">
        <v>1700</v>
      </c>
      <c r="E46" s="53">
        <v>0</v>
      </c>
      <c r="F46" s="53">
        <v>0</v>
      </c>
      <c r="G46" s="53">
        <v>0</v>
      </c>
      <c r="H46" s="53">
        <v>3410</v>
      </c>
      <c r="I46" s="53">
        <v>0</v>
      </c>
      <c r="J46" s="53">
        <v>300</v>
      </c>
    </row>
    <row r="47" spans="1:11" s="37" customFormat="1" ht="30" customHeight="1" x14ac:dyDescent="0.25">
      <c r="A47" s="24" t="s">
        <v>33</v>
      </c>
      <c r="B47" s="164" t="s">
        <v>34</v>
      </c>
      <c r="C47" s="87">
        <v>0</v>
      </c>
      <c r="D47" s="87">
        <v>0</v>
      </c>
      <c r="E47" s="87">
        <v>0</v>
      </c>
      <c r="F47" s="87">
        <v>0</v>
      </c>
      <c r="G47" s="87">
        <v>0</v>
      </c>
      <c r="H47" s="87">
        <v>0</v>
      </c>
      <c r="I47" s="87">
        <v>0</v>
      </c>
      <c r="J47" s="87">
        <v>0</v>
      </c>
    </row>
    <row r="48" spans="1:11" s="37" customFormat="1" ht="30" customHeight="1" x14ac:dyDescent="0.25">
      <c r="A48" s="24" t="s">
        <v>35</v>
      </c>
      <c r="B48" s="164" t="s">
        <v>36</v>
      </c>
      <c r="C48" s="87">
        <v>448</v>
      </c>
      <c r="D48" s="87">
        <v>5</v>
      </c>
      <c r="E48" s="87">
        <v>0</v>
      </c>
      <c r="F48" s="87">
        <v>0</v>
      </c>
      <c r="G48" s="87">
        <v>0</v>
      </c>
      <c r="H48" s="87">
        <v>443</v>
      </c>
      <c r="I48" s="87">
        <v>0</v>
      </c>
      <c r="J48" s="87">
        <v>0</v>
      </c>
    </row>
    <row r="49" spans="1:10" s="37" customFormat="1" ht="30" customHeight="1" x14ac:dyDescent="0.25">
      <c r="A49" s="24" t="s">
        <v>39</v>
      </c>
      <c r="B49" s="164" t="s">
        <v>40</v>
      </c>
      <c r="C49" s="87">
        <v>3025</v>
      </c>
      <c r="D49" s="87">
        <v>1513</v>
      </c>
      <c r="E49" s="87">
        <v>0</v>
      </c>
      <c r="F49" s="87">
        <v>0</v>
      </c>
      <c r="G49" s="87">
        <v>0</v>
      </c>
      <c r="H49" s="87">
        <v>1512</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1660</v>
      </c>
      <c r="D51" s="87">
        <v>190</v>
      </c>
      <c r="E51" s="87">
        <v>0</v>
      </c>
      <c r="F51" s="87">
        <v>0</v>
      </c>
      <c r="G51" s="87">
        <v>0</v>
      </c>
      <c r="H51" s="87">
        <v>1450</v>
      </c>
      <c r="I51" s="87">
        <v>0</v>
      </c>
      <c r="J51" s="87">
        <v>20</v>
      </c>
    </row>
    <row r="52" spans="1:10" s="37" customFormat="1" ht="30" customHeight="1" x14ac:dyDescent="0.25">
      <c r="A52" s="24" t="s">
        <v>48</v>
      </c>
      <c r="B52" s="164" t="s">
        <v>49</v>
      </c>
      <c r="C52" s="87">
        <v>280</v>
      </c>
      <c r="D52" s="87">
        <v>0</v>
      </c>
      <c r="E52" s="87">
        <v>0</v>
      </c>
      <c r="F52" s="87">
        <v>0</v>
      </c>
      <c r="G52" s="87">
        <v>0</v>
      </c>
      <c r="H52" s="87">
        <v>0</v>
      </c>
      <c r="I52" s="87">
        <v>0</v>
      </c>
      <c r="J52" s="87">
        <v>280</v>
      </c>
    </row>
    <row r="53" spans="1:10" s="37" customFormat="1" ht="30" customHeight="1" x14ac:dyDescent="0.25">
      <c r="A53" s="34" t="s">
        <v>50</v>
      </c>
      <c r="B53" s="163" t="s">
        <v>430</v>
      </c>
      <c r="C53" s="87">
        <v>478</v>
      </c>
      <c r="D53" s="87">
        <v>0</v>
      </c>
      <c r="E53" s="87">
        <v>0</v>
      </c>
      <c r="F53" s="87">
        <v>0</v>
      </c>
      <c r="G53" s="87">
        <v>0</v>
      </c>
      <c r="H53" s="87">
        <v>478</v>
      </c>
      <c r="I53" s="87">
        <v>0</v>
      </c>
      <c r="J53" s="87">
        <v>0</v>
      </c>
    </row>
    <row r="54" spans="1:10" s="37" customFormat="1" ht="30" customHeight="1" x14ac:dyDescent="0.25">
      <c r="A54" s="19" t="s">
        <v>51</v>
      </c>
      <c r="B54" s="20" t="s">
        <v>52</v>
      </c>
      <c r="C54" s="53">
        <v>30686</v>
      </c>
      <c r="D54" s="53">
        <v>110</v>
      </c>
      <c r="E54" s="53">
        <v>1564</v>
      </c>
      <c r="F54" s="53">
        <v>5316</v>
      </c>
      <c r="G54" s="53">
        <v>20880</v>
      </c>
      <c r="H54" s="53">
        <v>2779</v>
      </c>
      <c r="I54" s="53">
        <v>37</v>
      </c>
      <c r="J54" s="53">
        <v>0</v>
      </c>
    </row>
    <row r="55" spans="1:10" s="37" customFormat="1" ht="30" customHeight="1" x14ac:dyDescent="0.25">
      <c r="A55" s="24" t="s">
        <v>53</v>
      </c>
      <c r="B55" s="164" t="s">
        <v>54</v>
      </c>
      <c r="C55" s="87">
        <v>10757</v>
      </c>
      <c r="D55" s="87">
        <v>0</v>
      </c>
      <c r="E55" s="87">
        <v>0</v>
      </c>
      <c r="F55" s="87">
        <v>5316</v>
      </c>
      <c r="G55" s="87">
        <v>2662</v>
      </c>
      <c r="H55" s="87">
        <v>2779</v>
      </c>
      <c r="I55" s="87">
        <v>0</v>
      </c>
      <c r="J55" s="87">
        <v>0</v>
      </c>
    </row>
    <row r="56" spans="1:10" s="37" customFormat="1" ht="30" customHeight="1" x14ac:dyDescent="0.25">
      <c r="A56" s="24" t="s">
        <v>55</v>
      </c>
      <c r="B56" s="164" t="s">
        <v>56</v>
      </c>
      <c r="C56" s="87">
        <v>0</v>
      </c>
      <c r="D56" s="87">
        <v>0</v>
      </c>
      <c r="E56" s="87">
        <v>0</v>
      </c>
      <c r="F56" s="87">
        <v>0</v>
      </c>
      <c r="G56" s="87">
        <v>0</v>
      </c>
      <c r="H56" s="87">
        <v>0</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19929</v>
      </c>
      <c r="D58" s="87">
        <v>110</v>
      </c>
      <c r="E58" s="87">
        <v>1564</v>
      </c>
      <c r="F58" s="87">
        <v>0</v>
      </c>
      <c r="G58" s="87">
        <v>18218</v>
      </c>
      <c r="H58" s="87">
        <v>0</v>
      </c>
      <c r="I58" s="87">
        <v>37</v>
      </c>
      <c r="J58" s="87">
        <v>0</v>
      </c>
    </row>
    <row r="59" spans="1:10" s="37" customFormat="1" ht="30" customHeight="1" x14ac:dyDescent="0.25">
      <c r="A59" s="19" t="s">
        <v>61</v>
      </c>
      <c r="B59" s="20" t="s">
        <v>65</v>
      </c>
      <c r="C59" s="53">
        <v>22973</v>
      </c>
      <c r="D59" s="53">
        <v>0</v>
      </c>
      <c r="E59" s="53">
        <v>0</v>
      </c>
      <c r="F59" s="53">
        <v>0</v>
      </c>
      <c r="G59" s="53">
        <v>0</v>
      </c>
      <c r="H59" s="53">
        <v>22973</v>
      </c>
      <c r="I59" s="53">
        <v>0</v>
      </c>
      <c r="J59" s="53">
        <v>0</v>
      </c>
    </row>
    <row r="60" spans="1:10" s="37" customFormat="1" ht="30" customHeight="1" x14ac:dyDescent="0.25">
      <c r="A60" s="27" t="s">
        <v>62</v>
      </c>
      <c r="B60" s="28" t="s">
        <v>63</v>
      </c>
      <c r="C60" s="53">
        <v>106030</v>
      </c>
      <c r="D60" s="53">
        <v>2160</v>
      </c>
      <c r="E60" s="53">
        <v>5540</v>
      </c>
      <c r="F60" s="53">
        <v>6720</v>
      </c>
      <c r="G60" s="53">
        <v>20930</v>
      </c>
      <c r="H60" s="53">
        <v>70340</v>
      </c>
      <c r="I60" s="53">
        <v>40</v>
      </c>
      <c r="J60" s="53">
        <v>300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10">
    <mergeCell ref="H9:H10"/>
    <mergeCell ref="I9:I10"/>
    <mergeCell ref="J9:J10"/>
    <mergeCell ref="A8:B10"/>
    <mergeCell ref="C8:C10"/>
    <mergeCell ref="D9:D10"/>
    <mergeCell ref="E9:E10"/>
    <mergeCell ref="F9:F10"/>
    <mergeCell ref="G9:G10"/>
    <mergeCell ref="D8:J8"/>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527</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22450</v>
      </c>
      <c r="D14" s="53">
        <v>435</v>
      </c>
      <c r="E14" s="53">
        <v>1325</v>
      </c>
      <c r="F14" s="53">
        <v>525</v>
      </c>
      <c r="G14" s="53">
        <v>10</v>
      </c>
      <c r="H14" s="53">
        <v>20155</v>
      </c>
      <c r="I14" s="53">
        <v>0</v>
      </c>
      <c r="J14" s="53">
        <v>0</v>
      </c>
    </row>
    <row r="15" spans="1:10" s="37" customFormat="1" ht="30" customHeight="1" x14ac:dyDescent="0.25">
      <c r="A15" s="24" t="s">
        <v>21</v>
      </c>
      <c r="B15" s="164" t="s">
        <v>436</v>
      </c>
      <c r="C15" s="87">
        <v>12068</v>
      </c>
      <c r="D15" s="87">
        <v>356</v>
      </c>
      <c r="E15" s="87">
        <v>499</v>
      </c>
      <c r="F15" s="87">
        <v>27</v>
      </c>
      <c r="G15" s="87">
        <v>8</v>
      </c>
      <c r="H15" s="87">
        <v>11178</v>
      </c>
      <c r="I15" s="87">
        <v>0</v>
      </c>
      <c r="J15" s="87">
        <v>0</v>
      </c>
    </row>
    <row r="16" spans="1:10" s="37" customFormat="1" ht="30" customHeight="1" x14ac:dyDescent="0.25">
      <c r="A16" s="24" t="s">
        <v>22</v>
      </c>
      <c r="B16" s="164" t="s">
        <v>23</v>
      </c>
      <c r="C16" s="87">
        <v>496</v>
      </c>
      <c r="D16" s="87">
        <v>7</v>
      </c>
      <c r="E16" s="87">
        <v>58</v>
      </c>
      <c r="F16" s="87">
        <v>30</v>
      </c>
      <c r="G16" s="87">
        <v>0</v>
      </c>
      <c r="H16" s="87">
        <v>401</v>
      </c>
      <c r="I16" s="87">
        <v>0</v>
      </c>
      <c r="J16" s="87">
        <v>0</v>
      </c>
    </row>
    <row r="17" spans="1:10" s="37" customFormat="1" ht="30" customHeight="1" x14ac:dyDescent="0.25">
      <c r="A17" s="24" t="s">
        <v>24</v>
      </c>
      <c r="B17" s="164" t="s">
        <v>25</v>
      </c>
      <c r="C17" s="87">
        <v>721</v>
      </c>
      <c r="D17" s="87">
        <v>2</v>
      </c>
      <c r="E17" s="87">
        <v>38</v>
      </c>
      <c r="F17" s="87">
        <v>87</v>
      </c>
      <c r="G17" s="87">
        <v>2</v>
      </c>
      <c r="H17" s="87">
        <v>592</v>
      </c>
      <c r="I17" s="87">
        <v>0</v>
      </c>
      <c r="J17" s="87">
        <v>0</v>
      </c>
    </row>
    <row r="18" spans="1:10" s="37" customFormat="1" ht="30" customHeight="1" x14ac:dyDescent="0.25">
      <c r="A18" s="24" t="s">
        <v>26</v>
      </c>
      <c r="B18" s="164" t="s">
        <v>437</v>
      </c>
      <c r="C18" s="87">
        <v>489</v>
      </c>
      <c r="D18" s="87">
        <v>0</v>
      </c>
      <c r="E18" s="87">
        <v>17</v>
      </c>
      <c r="F18" s="87">
        <v>374</v>
      </c>
      <c r="G18" s="87">
        <v>0</v>
      </c>
      <c r="H18" s="87">
        <v>98</v>
      </c>
      <c r="I18" s="87">
        <v>0</v>
      </c>
      <c r="J18" s="87">
        <v>0</v>
      </c>
    </row>
    <row r="19" spans="1:10" s="37" customFormat="1" ht="30" customHeight="1" x14ac:dyDescent="0.25">
      <c r="A19" s="24" t="s">
        <v>27</v>
      </c>
      <c r="B19" s="164" t="s">
        <v>427</v>
      </c>
      <c r="C19" s="87">
        <v>7475</v>
      </c>
      <c r="D19" s="87">
        <v>69</v>
      </c>
      <c r="E19" s="87">
        <v>715</v>
      </c>
      <c r="F19" s="87">
        <v>7</v>
      </c>
      <c r="G19" s="87">
        <v>0</v>
      </c>
      <c r="H19" s="87">
        <v>6684</v>
      </c>
      <c r="I19" s="87">
        <v>0</v>
      </c>
      <c r="J19" s="87">
        <v>0</v>
      </c>
    </row>
    <row r="20" spans="1:10" s="37" customFormat="1" ht="30" customHeight="1" x14ac:dyDescent="0.25">
      <c r="A20" s="24" t="s">
        <v>29</v>
      </c>
      <c r="B20" s="164" t="s">
        <v>30</v>
      </c>
      <c r="C20" s="87">
        <v>1200</v>
      </c>
      <c r="D20" s="87">
        <v>0</v>
      </c>
      <c r="E20" s="87">
        <v>0</v>
      </c>
      <c r="F20" s="87">
        <v>0</v>
      </c>
      <c r="G20" s="87">
        <v>0</v>
      </c>
      <c r="H20" s="87">
        <v>1200</v>
      </c>
      <c r="I20" s="87">
        <v>0</v>
      </c>
      <c r="J20" s="87">
        <v>0</v>
      </c>
    </row>
    <row r="21" spans="1:10" s="37" customFormat="1" ht="30" customHeight="1" x14ac:dyDescent="0.25">
      <c r="A21" s="19" t="s">
        <v>31</v>
      </c>
      <c r="B21" s="20" t="s">
        <v>32</v>
      </c>
      <c r="C21" s="53">
        <v>5140</v>
      </c>
      <c r="D21" s="53">
        <v>1110</v>
      </c>
      <c r="E21" s="53">
        <v>1510</v>
      </c>
      <c r="F21" s="53">
        <v>0</v>
      </c>
      <c r="G21" s="53">
        <v>0</v>
      </c>
      <c r="H21" s="53">
        <v>2360</v>
      </c>
      <c r="I21" s="53">
        <v>0</v>
      </c>
      <c r="J21" s="53">
        <v>160</v>
      </c>
    </row>
    <row r="22" spans="1:10" s="37" customFormat="1" ht="30" customHeight="1" x14ac:dyDescent="0.25">
      <c r="A22" s="24" t="s">
        <v>33</v>
      </c>
      <c r="B22" s="164" t="s">
        <v>34</v>
      </c>
      <c r="C22" s="87">
        <v>0</v>
      </c>
      <c r="D22" s="87">
        <v>0</v>
      </c>
      <c r="E22" s="87">
        <v>0</v>
      </c>
      <c r="F22" s="87">
        <v>0</v>
      </c>
      <c r="G22" s="87">
        <v>0</v>
      </c>
      <c r="H22" s="87">
        <v>0</v>
      </c>
      <c r="I22" s="87">
        <v>0</v>
      </c>
      <c r="J22" s="87">
        <v>0</v>
      </c>
    </row>
    <row r="23" spans="1:10" s="37" customFormat="1" ht="30" customHeight="1" x14ac:dyDescent="0.25">
      <c r="A23" s="24" t="s">
        <v>35</v>
      </c>
      <c r="B23" s="164" t="s">
        <v>36</v>
      </c>
      <c r="C23" s="87">
        <v>1</v>
      </c>
      <c r="D23" s="87">
        <v>0</v>
      </c>
      <c r="E23" s="87">
        <v>0</v>
      </c>
      <c r="F23" s="87">
        <v>0</v>
      </c>
      <c r="G23" s="87">
        <v>0</v>
      </c>
      <c r="H23" s="87">
        <v>1</v>
      </c>
      <c r="I23" s="87">
        <v>0</v>
      </c>
      <c r="J23" s="87">
        <v>0</v>
      </c>
    </row>
    <row r="24" spans="1:10" s="37" customFormat="1" ht="30" customHeight="1" x14ac:dyDescent="0.25">
      <c r="A24" s="24" t="s">
        <v>39</v>
      </c>
      <c r="B24" s="164" t="s">
        <v>40</v>
      </c>
      <c r="C24" s="87">
        <v>3981</v>
      </c>
      <c r="D24" s="87">
        <v>1053</v>
      </c>
      <c r="E24" s="87">
        <v>1507</v>
      </c>
      <c r="F24" s="87">
        <v>0</v>
      </c>
      <c r="G24" s="87">
        <v>0</v>
      </c>
      <c r="H24" s="87">
        <v>1421</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1040</v>
      </c>
      <c r="D26" s="87">
        <v>60</v>
      </c>
      <c r="E26" s="87">
        <v>0</v>
      </c>
      <c r="F26" s="87">
        <v>0</v>
      </c>
      <c r="G26" s="87">
        <v>0</v>
      </c>
      <c r="H26" s="87">
        <v>940</v>
      </c>
      <c r="I26" s="87">
        <v>0</v>
      </c>
      <c r="J26" s="87">
        <v>50</v>
      </c>
    </row>
    <row r="27" spans="1:10" s="37" customFormat="1" ht="30" customHeight="1" x14ac:dyDescent="0.25">
      <c r="A27" s="24" t="s">
        <v>48</v>
      </c>
      <c r="B27" s="164" t="s">
        <v>49</v>
      </c>
      <c r="C27" s="87">
        <v>120</v>
      </c>
      <c r="D27" s="87">
        <v>0</v>
      </c>
      <c r="E27" s="87">
        <v>0</v>
      </c>
      <c r="F27" s="87">
        <v>0</v>
      </c>
      <c r="G27" s="87">
        <v>0</v>
      </c>
      <c r="H27" s="87">
        <v>0</v>
      </c>
      <c r="I27" s="87">
        <v>0</v>
      </c>
      <c r="J27" s="87">
        <v>120</v>
      </c>
    </row>
    <row r="28" spans="1:10" s="37" customFormat="1" ht="30" customHeight="1" x14ac:dyDescent="0.25">
      <c r="A28" s="34" t="s">
        <v>50</v>
      </c>
      <c r="B28" s="163" t="s">
        <v>430</v>
      </c>
      <c r="C28" s="87">
        <v>1021</v>
      </c>
      <c r="D28" s="87">
        <v>0</v>
      </c>
      <c r="E28" s="87">
        <v>0</v>
      </c>
      <c r="F28" s="87">
        <v>0</v>
      </c>
      <c r="G28" s="87">
        <v>0</v>
      </c>
      <c r="H28" s="87">
        <v>1021</v>
      </c>
      <c r="I28" s="87">
        <v>0</v>
      </c>
      <c r="J28" s="87">
        <v>0</v>
      </c>
    </row>
    <row r="29" spans="1:10" s="37" customFormat="1" ht="30" customHeight="1" x14ac:dyDescent="0.25">
      <c r="A29" s="19" t="s">
        <v>51</v>
      </c>
      <c r="B29" s="20" t="s">
        <v>52</v>
      </c>
      <c r="C29" s="53">
        <v>17675</v>
      </c>
      <c r="D29" s="53">
        <v>41</v>
      </c>
      <c r="E29" s="53">
        <v>2433</v>
      </c>
      <c r="F29" s="53">
        <v>924</v>
      </c>
      <c r="G29" s="53">
        <v>14164</v>
      </c>
      <c r="H29" s="53">
        <v>113</v>
      </c>
      <c r="I29" s="53">
        <v>0</v>
      </c>
      <c r="J29" s="53">
        <v>0</v>
      </c>
    </row>
    <row r="30" spans="1:10" s="37" customFormat="1" ht="30" customHeight="1" x14ac:dyDescent="0.25">
      <c r="A30" s="24" t="s">
        <v>53</v>
      </c>
      <c r="B30" s="164" t="s">
        <v>54</v>
      </c>
      <c r="C30" s="87">
        <v>1020</v>
      </c>
      <c r="D30" s="87">
        <v>0</v>
      </c>
      <c r="E30" s="87">
        <v>0</v>
      </c>
      <c r="F30" s="87">
        <v>924</v>
      </c>
      <c r="G30" s="87">
        <v>0</v>
      </c>
      <c r="H30" s="87">
        <v>96</v>
      </c>
      <c r="I30" s="87">
        <v>0</v>
      </c>
      <c r="J30" s="87">
        <v>0</v>
      </c>
    </row>
    <row r="31" spans="1:10" s="37" customFormat="1" ht="30" customHeight="1" x14ac:dyDescent="0.25">
      <c r="A31" s="24" t="s">
        <v>55</v>
      </c>
      <c r="B31" s="164" t="s">
        <v>56</v>
      </c>
      <c r="C31" s="87">
        <v>1140</v>
      </c>
      <c r="D31" s="87">
        <v>0</v>
      </c>
      <c r="E31" s="87">
        <v>74</v>
      </c>
      <c r="F31" s="87">
        <v>0</v>
      </c>
      <c r="G31" s="87">
        <v>1066</v>
      </c>
      <c r="H31" s="87">
        <v>0</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15515</v>
      </c>
      <c r="D33" s="87">
        <v>41</v>
      </c>
      <c r="E33" s="87">
        <v>2359</v>
      </c>
      <c r="F33" s="87">
        <v>0</v>
      </c>
      <c r="G33" s="87">
        <v>13098</v>
      </c>
      <c r="H33" s="87">
        <v>17</v>
      </c>
      <c r="I33" s="87">
        <v>0</v>
      </c>
      <c r="J33" s="87">
        <v>0</v>
      </c>
    </row>
    <row r="34" spans="1:11" s="37" customFormat="1" ht="30" customHeight="1" x14ac:dyDescent="0.25">
      <c r="A34" s="19" t="s">
        <v>61</v>
      </c>
      <c r="B34" s="20" t="s">
        <v>65</v>
      </c>
      <c r="C34" s="53">
        <v>15638</v>
      </c>
      <c r="D34" s="53">
        <v>0</v>
      </c>
      <c r="E34" s="53">
        <v>0</v>
      </c>
      <c r="F34" s="53">
        <v>0</v>
      </c>
      <c r="G34" s="53">
        <v>0</v>
      </c>
      <c r="H34" s="53">
        <v>15638</v>
      </c>
      <c r="I34" s="53">
        <v>0</v>
      </c>
      <c r="J34" s="53">
        <v>0</v>
      </c>
    </row>
    <row r="35" spans="1:11" s="37" customFormat="1" ht="30" customHeight="1" x14ac:dyDescent="0.25">
      <c r="A35" s="27" t="s">
        <v>62</v>
      </c>
      <c r="B35" s="28" t="s">
        <v>63</v>
      </c>
      <c r="C35" s="53">
        <v>60900</v>
      </c>
      <c r="D35" s="53">
        <v>1580</v>
      </c>
      <c r="E35" s="53">
        <v>5270</v>
      </c>
      <c r="F35" s="53">
        <v>1450</v>
      </c>
      <c r="G35" s="53">
        <v>14170</v>
      </c>
      <c r="H35" s="53">
        <v>38260</v>
      </c>
      <c r="I35" s="53">
        <v>0</v>
      </c>
      <c r="J35" s="53">
        <v>160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11760</v>
      </c>
      <c r="D39" s="53">
        <v>185</v>
      </c>
      <c r="E39" s="53">
        <v>825</v>
      </c>
      <c r="F39" s="53">
        <v>135</v>
      </c>
      <c r="G39" s="53">
        <v>5</v>
      </c>
      <c r="H39" s="53">
        <v>10615</v>
      </c>
      <c r="I39" s="53">
        <v>0</v>
      </c>
      <c r="J39" s="53">
        <v>0</v>
      </c>
    </row>
    <row r="40" spans="1:11" s="37" customFormat="1" ht="30" customHeight="1" x14ac:dyDescent="0.25">
      <c r="A40" s="24" t="s">
        <v>21</v>
      </c>
      <c r="B40" s="164" t="s">
        <v>436</v>
      </c>
      <c r="C40" s="87">
        <v>5147</v>
      </c>
      <c r="D40" s="87">
        <v>130</v>
      </c>
      <c r="E40" s="87">
        <v>224</v>
      </c>
      <c r="F40" s="87">
        <v>4</v>
      </c>
      <c r="G40" s="87">
        <v>3</v>
      </c>
      <c r="H40" s="87">
        <v>4786</v>
      </c>
      <c r="I40" s="87">
        <v>0</v>
      </c>
      <c r="J40" s="87">
        <v>0</v>
      </c>
    </row>
    <row r="41" spans="1:11" s="37" customFormat="1" ht="30" customHeight="1" x14ac:dyDescent="0.25">
      <c r="A41" s="24" t="s">
        <v>22</v>
      </c>
      <c r="B41" s="164" t="s">
        <v>23</v>
      </c>
      <c r="C41" s="87">
        <v>234</v>
      </c>
      <c r="D41" s="87">
        <v>1</v>
      </c>
      <c r="E41" s="87">
        <v>27</v>
      </c>
      <c r="F41" s="87">
        <v>14</v>
      </c>
      <c r="G41" s="87">
        <v>0</v>
      </c>
      <c r="H41" s="87">
        <v>192</v>
      </c>
      <c r="I41" s="87">
        <v>0</v>
      </c>
      <c r="J41" s="87">
        <v>0</v>
      </c>
    </row>
    <row r="42" spans="1:11" s="37" customFormat="1" ht="30" customHeight="1" x14ac:dyDescent="0.25">
      <c r="A42" s="24" t="s">
        <v>24</v>
      </c>
      <c r="B42" s="164" t="s">
        <v>25</v>
      </c>
      <c r="C42" s="87">
        <v>373</v>
      </c>
      <c r="D42" s="87">
        <v>0</v>
      </c>
      <c r="E42" s="87">
        <v>13</v>
      </c>
      <c r="F42" s="87">
        <v>43</v>
      </c>
      <c r="G42" s="87">
        <v>1</v>
      </c>
      <c r="H42" s="87">
        <v>316</v>
      </c>
      <c r="I42" s="87">
        <v>0</v>
      </c>
      <c r="J42" s="87">
        <v>0</v>
      </c>
    </row>
    <row r="43" spans="1:11" s="37" customFormat="1" ht="30" customHeight="1" x14ac:dyDescent="0.25">
      <c r="A43" s="24" t="s">
        <v>26</v>
      </c>
      <c r="B43" s="164" t="s">
        <v>437</v>
      </c>
      <c r="C43" s="87">
        <v>107</v>
      </c>
      <c r="D43" s="87">
        <v>0</v>
      </c>
      <c r="E43" s="87">
        <v>6</v>
      </c>
      <c r="F43" s="87">
        <v>73</v>
      </c>
      <c r="G43" s="87">
        <v>0</v>
      </c>
      <c r="H43" s="87">
        <v>28</v>
      </c>
      <c r="I43" s="87">
        <v>0</v>
      </c>
      <c r="J43" s="87">
        <v>0</v>
      </c>
    </row>
    <row r="44" spans="1:11" s="37" customFormat="1" ht="30" customHeight="1" x14ac:dyDescent="0.25">
      <c r="A44" s="24" t="s">
        <v>27</v>
      </c>
      <c r="B44" s="164" t="s">
        <v>427</v>
      </c>
      <c r="C44" s="87">
        <v>5599</v>
      </c>
      <c r="D44" s="87">
        <v>52</v>
      </c>
      <c r="E44" s="87">
        <v>554</v>
      </c>
      <c r="F44" s="87">
        <v>0</v>
      </c>
      <c r="G44" s="87">
        <v>0</v>
      </c>
      <c r="H44" s="87">
        <v>4993</v>
      </c>
      <c r="I44" s="87">
        <v>0</v>
      </c>
      <c r="J44" s="87">
        <v>0</v>
      </c>
    </row>
    <row r="45" spans="1:11" s="37" customFormat="1" ht="30" customHeight="1" x14ac:dyDescent="0.25">
      <c r="A45" s="24" t="s">
        <v>29</v>
      </c>
      <c r="B45" s="164" t="s">
        <v>30</v>
      </c>
      <c r="C45" s="87">
        <v>300</v>
      </c>
      <c r="D45" s="87">
        <v>0</v>
      </c>
      <c r="E45" s="87">
        <v>0</v>
      </c>
      <c r="F45" s="87">
        <v>0</v>
      </c>
      <c r="G45" s="87">
        <v>0</v>
      </c>
      <c r="H45" s="87">
        <v>300</v>
      </c>
      <c r="I45" s="87">
        <v>0</v>
      </c>
      <c r="J45" s="87">
        <v>0</v>
      </c>
    </row>
    <row r="46" spans="1:11" s="37" customFormat="1" ht="30" customHeight="1" x14ac:dyDescent="0.25">
      <c r="A46" s="19" t="s">
        <v>31</v>
      </c>
      <c r="B46" s="20" t="s">
        <v>32</v>
      </c>
      <c r="C46" s="53">
        <v>1910</v>
      </c>
      <c r="D46" s="53">
        <v>440</v>
      </c>
      <c r="E46" s="53">
        <v>640</v>
      </c>
      <c r="F46" s="53">
        <v>0</v>
      </c>
      <c r="G46" s="53">
        <v>0</v>
      </c>
      <c r="H46" s="53">
        <v>780</v>
      </c>
      <c r="I46" s="53">
        <v>0</v>
      </c>
      <c r="J46" s="53">
        <v>50</v>
      </c>
    </row>
    <row r="47" spans="1:11" s="37" customFormat="1" ht="30" customHeight="1" x14ac:dyDescent="0.25">
      <c r="A47" s="24" t="s">
        <v>33</v>
      </c>
      <c r="B47" s="164" t="s">
        <v>34</v>
      </c>
      <c r="C47" s="87">
        <v>0</v>
      </c>
      <c r="D47" s="87">
        <v>0</v>
      </c>
      <c r="E47" s="87">
        <v>0</v>
      </c>
      <c r="F47" s="87">
        <v>0</v>
      </c>
      <c r="G47" s="87">
        <v>0</v>
      </c>
      <c r="H47" s="87">
        <v>0</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1518</v>
      </c>
      <c r="D49" s="87">
        <v>421</v>
      </c>
      <c r="E49" s="87">
        <v>641</v>
      </c>
      <c r="F49" s="87">
        <v>0</v>
      </c>
      <c r="G49" s="87">
        <v>0</v>
      </c>
      <c r="H49" s="87">
        <v>456</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350</v>
      </c>
      <c r="D51" s="87">
        <v>20</v>
      </c>
      <c r="E51" s="87">
        <v>0</v>
      </c>
      <c r="F51" s="87">
        <v>0</v>
      </c>
      <c r="G51" s="87">
        <v>0</v>
      </c>
      <c r="H51" s="87">
        <v>320</v>
      </c>
      <c r="I51" s="87">
        <v>0</v>
      </c>
      <c r="J51" s="87">
        <v>10</v>
      </c>
    </row>
    <row r="52" spans="1:10" s="37" customFormat="1" ht="30" customHeight="1" x14ac:dyDescent="0.25">
      <c r="A52" s="24" t="s">
        <v>48</v>
      </c>
      <c r="B52" s="164" t="s">
        <v>49</v>
      </c>
      <c r="C52" s="87">
        <v>40</v>
      </c>
      <c r="D52" s="87">
        <v>0</v>
      </c>
      <c r="E52" s="87">
        <v>0</v>
      </c>
      <c r="F52" s="87">
        <v>0</v>
      </c>
      <c r="G52" s="87">
        <v>0</v>
      </c>
      <c r="H52" s="87">
        <v>0</v>
      </c>
      <c r="I52" s="87">
        <v>0</v>
      </c>
      <c r="J52" s="87">
        <v>40</v>
      </c>
    </row>
    <row r="53" spans="1:10" s="37" customFormat="1" ht="30" customHeight="1" x14ac:dyDescent="0.25">
      <c r="A53" s="34" t="s">
        <v>50</v>
      </c>
      <c r="B53" s="163" t="s">
        <v>430</v>
      </c>
      <c r="C53" s="87">
        <v>333</v>
      </c>
      <c r="D53" s="87">
        <v>0</v>
      </c>
      <c r="E53" s="87">
        <v>0</v>
      </c>
      <c r="F53" s="87">
        <v>0</v>
      </c>
      <c r="G53" s="87">
        <v>0</v>
      </c>
      <c r="H53" s="87">
        <v>333</v>
      </c>
      <c r="I53" s="87">
        <v>0</v>
      </c>
      <c r="J53" s="87">
        <v>0</v>
      </c>
    </row>
    <row r="54" spans="1:10" s="37" customFormat="1" ht="30" customHeight="1" x14ac:dyDescent="0.25">
      <c r="A54" s="19" t="s">
        <v>51</v>
      </c>
      <c r="B54" s="20" t="s">
        <v>52</v>
      </c>
      <c r="C54" s="53">
        <v>9402</v>
      </c>
      <c r="D54" s="53">
        <v>21</v>
      </c>
      <c r="E54" s="53">
        <v>1193</v>
      </c>
      <c r="F54" s="53">
        <v>487</v>
      </c>
      <c r="G54" s="53">
        <v>7645</v>
      </c>
      <c r="H54" s="53">
        <v>56</v>
      </c>
      <c r="I54" s="53">
        <v>0</v>
      </c>
      <c r="J54" s="53">
        <v>0</v>
      </c>
    </row>
    <row r="55" spans="1:10" s="37" customFormat="1" ht="30" customHeight="1" x14ac:dyDescent="0.25">
      <c r="A55" s="24" t="s">
        <v>53</v>
      </c>
      <c r="B55" s="164" t="s">
        <v>54</v>
      </c>
      <c r="C55" s="87">
        <v>534</v>
      </c>
      <c r="D55" s="87">
        <v>0</v>
      </c>
      <c r="E55" s="87">
        <v>0</v>
      </c>
      <c r="F55" s="87">
        <v>487</v>
      </c>
      <c r="G55" s="87">
        <v>0</v>
      </c>
      <c r="H55" s="87">
        <v>47</v>
      </c>
      <c r="I55" s="87">
        <v>0</v>
      </c>
      <c r="J55" s="87">
        <v>0</v>
      </c>
    </row>
    <row r="56" spans="1:10" s="37" customFormat="1" ht="30" customHeight="1" x14ac:dyDescent="0.25">
      <c r="A56" s="24" t="s">
        <v>55</v>
      </c>
      <c r="B56" s="164" t="s">
        <v>56</v>
      </c>
      <c r="C56" s="87">
        <v>543</v>
      </c>
      <c r="D56" s="87">
        <v>0</v>
      </c>
      <c r="E56" s="87">
        <v>35</v>
      </c>
      <c r="F56" s="87">
        <v>0</v>
      </c>
      <c r="G56" s="87">
        <v>508</v>
      </c>
      <c r="H56" s="87">
        <v>0</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8325</v>
      </c>
      <c r="D58" s="87">
        <v>21</v>
      </c>
      <c r="E58" s="87">
        <v>1158</v>
      </c>
      <c r="F58" s="87">
        <v>0</v>
      </c>
      <c r="G58" s="87">
        <v>7137</v>
      </c>
      <c r="H58" s="87">
        <v>9</v>
      </c>
      <c r="I58" s="87">
        <v>0</v>
      </c>
      <c r="J58" s="87">
        <v>0</v>
      </c>
    </row>
    <row r="59" spans="1:10" s="37" customFormat="1" ht="30" customHeight="1" x14ac:dyDescent="0.25">
      <c r="A59" s="19" t="s">
        <v>61</v>
      </c>
      <c r="B59" s="20" t="s">
        <v>65</v>
      </c>
      <c r="C59" s="53">
        <v>8621</v>
      </c>
      <c r="D59" s="53">
        <v>0</v>
      </c>
      <c r="E59" s="53">
        <v>0</v>
      </c>
      <c r="F59" s="53">
        <v>0</v>
      </c>
      <c r="G59" s="53">
        <v>0</v>
      </c>
      <c r="H59" s="53">
        <v>8621</v>
      </c>
      <c r="I59" s="53">
        <v>0</v>
      </c>
      <c r="J59" s="53">
        <v>0</v>
      </c>
    </row>
    <row r="60" spans="1:10" s="37" customFormat="1" ht="30" customHeight="1" x14ac:dyDescent="0.25">
      <c r="A60" s="27" t="s">
        <v>62</v>
      </c>
      <c r="B60" s="28" t="s">
        <v>63</v>
      </c>
      <c r="C60" s="53">
        <v>31690</v>
      </c>
      <c r="D60" s="53">
        <v>640</v>
      </c>
      <c r="E60" s="53">
        <v>2660</v>
      </c>
      <c r="F60" s="53">
        <v>620</v>
      </c>
      <c r="G60" s="53">
        <v>7650</v>
      </c>
      <c r="H60" s="53">
        <v>20070</v>
      </c>
      <c r="I60" s="53">
        <v>0</v>
      </c>
      <c r="J60" s="53">
        <v>50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528</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12390</v>
      </c>
      <c r="D14" s="53">
        <v>615</v>
      </c>
      <c r="E14" s="53">
        <v>960</v>
      </c>
      <c r="F14" s="53">
        <v>335</v>
      </c>
      <c r="G14" s="53">
        <v>0</v>
      </c>
      <c r="H14" s="53">
        <v>10480</v>
      </c>
      <c r="I14" s="53">
        <v>0</v>
      </c>
      <c r="J14" s="53">
        <v>0</v>
      </c>
    </row>
    <row r="15" spans="1:10" s="37" customFormat="1" ht="30" customHeight="1" x14ac:dyDescent="0.25">
      <c r="A15" s="24" t="s">
        <v>21</v>
      </c>
      <c r="B15" s="164" t="s">
        <v>436</v>
      </c>
      <c r="C15" s="87">
        <v>7582</v>
      </c>
      <c r="D15" s="87">
        <v>615</v>
      </c>
      <c r="E15" s="87">
        <v>714</v>
      </c>
      <c r="F15" s="87">
        <v>64</v>
      </c>
      <c r="G15" s="87">
        <v>0</v>
      </c>
      <c r="H15" s="87">
        <v>6189</v>
      </c>
      <c r="I15" s="87">
        <v>0</v>
      </c>
      <c r="J15" s="87">
        <v>0</v>
      </c>
    </row>
    <row r="16" spans="1:10" s="37" customFormat="1" ht="30" customHeight="1" x14ac:dyDescent="0.25">
      <c r="A16" s="24" t="s">
        <v>22</v>
      </c>
      <c r="B16" s="164" t="s">
        <v>23</v>
      </c>
      <c r="C16" s="87">
        <v>0</v>
      </c>
      <c r="D16" s="87">
        <v>0</v>
      </c>
      <c r="E16" s="87">
        <v>0</v>
      </c>
      <c r="F16" s="87">
        <v>0</v>
      </c>
      <c r="G16" s="87">
        <v>0</v>
      </c>
      <c r="H16" s="87">
        <v>0</v>
      </c>
      <c r="I16" s="87">
        <v>0</v>
      </c>
      <c r="J16" s="87">
        <v>0</v>
      </c>
    </row>
    <row r="17" spans="1:10" s="37" customFormat="1" ht="30" customHeight="1" x14ac:dyDescent="0.25">
      <c r="A17" s="24" t="s">
        <v>24</v>
      </c>
      <c r="B17" s="164" t="s">
        <v>25</v>
      </c>
      <c r="C17" s="87">
        <v>210</v>
      </c>
      <c r="D17" s="87">
        <v>0</v>
      </c>
      <c r="E17" s="87">
        <v>0</v>
      </c>
      <c r="F17" s="87">
        <v>34</v>
      </c>
      <c r="G17" s="87">
        <v>0</v>
      </c>
      <c r="H17" s="87">
        <v>176</v>
      </c>
      <c r="I17" s="87">
        <v>0</v>
      </c>
      <c r="J17" s="87">
        <v>0</v>
      </c>
    </row>
    <row r="18" spans="1:10" s="37" customFormat="1" ht="30" customHeight="1" x14ac:dyDescent="0.25">
      <c r="A18" s="24" t="s">
        <v>26</v>
      </c>
      <c r="B18" s="164" t="s">
        <v>437</v>
      </c>
      <c r="C18" s="87">
        <v>0</v>
      </c>
      <c r="D18" s="87">
        <v>0</v>
      </c>
      <c r="E18" s="87">
        <v>0</v>
      </c>
      <c r="F18" s="87">
        <v>0</v>
      </c>
      <c r="G18" s="87">
        <v>0</v>
      </c>
      <c r="H18" s="87">
        <v>0</v>
      </c>
      <c r="I18" s="87">
        <v>0</v>
      </c>
      <c r="J18" s="87">
        <v>0</v>
      </c>
    </row>
    <row r="19" spans="1:10" s="37" customFormat="1" ht="30" customHeight="1" x14ac:dyDescent="0.25">
      <c r="A19" s="24" t="s">
        <v>27</v>
      </c>
      <c r="B19" s="164" t="s">
        <v>427</v>
      </c>
      <c r="C19" s="87">
        <v>4277</v>
      </c>
      <c r="D19" s="87">
        <v>0</v>
      </c>
      <c r="E19" s="87">
        <v>247</v>
      </c>
      <c r="F19" s="87">
        <v>236</v>
      </c>
      <c r="G19" s="87">
        <v>0</v>
      </c>
      <c r="H19" s="87">
        <v>3794</v>
      </c>
      <c r="I19" s="87">
        <v>0</v>
      </c>
      <c r="J19" s="87">
        <v>0</v>
      </c>
    </row>
    <row r="20" spans="1:10" s="37" customFormat="1" ht="30" customHeight="1" x14ac:dyDescent="0.25">
      <c r="A20" s="24" t="s">
        <v>29</v>
      </c>
      <c r="B20" s="164" t="s">
        <v>30</v>
      </c>
      <c r="C20" s="87">
        <v>325</v>
      </c>
      <c r="D20" s="87">
        <v>0</v>
      </c>
      <c r="E20" s="87">
        <v>0</v>
      </c>
      <c r="F20" s="87">
        <v>0</v>
      </c>
      <c r="G20" s="87">
        <v>0</v>
      </c>
      <c r="H20" s="87">
        <v>325</v>
      </c>
      <c r="I20" s="87">
        <v>0</v>
      </c>
      <c r="J20" s="87">
        <v>0</v>
      </c>
    </row>
    <row r="21" spans="1:10" s="37" customFormat="1" ht="30" customHeight="1" x14ac:dyDescent="0.25">
      <c r="A21" s="19" t="s">
        <v>31</v>
      </c>
      <c r="B21" s="20" t="s">
        <v>32</v>
      </c>
      <c r="C21" s="53">
        <v>3000</v>
      </c>
      <c r="D21" s="53">
        <v>560</v>
      </c>
      <c r="E21" s="53">
        <v>0</v>
      </c>
      <c r="F21" s="53">
        <v>0</v>
      </c>
      <c r="G21" s="53">
        <v>0</v>
      </c>
      <c r="H21" s="53">
        <v>2100</v>
      </c>
      <c r="I21" s="53">
        <v>0</v>
      </c>
      <c r="J21" s="53">
        <v>340</v>
      </c>
    </row>
    <row r="22" spans="1:10" s="37" customFormat="1" ht="30" customHeight="1" x14ac:dyDescent="0.25">
      <c r="A22" s="24" t="s">
        <v>33</v>
      </c>
      <c r="B22" s="164" t="s">
        <v>34</v>
      </c>
      <c r="C22" s="87">
        <v>1093</v>
      </c>
      <c r="D22" s="87">
        <v>325</v>
      </c>
      <c r="E22" s="87">
        <v>0</v>
      </c>
      <c r="F22" s="87">
        <v>0</v>
      </c>
      <c r="G22" s="87">
        <v>0</v>
      </c>
      <c r="H22" s="87">
        <v>768</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19</v>
      </c>
      <c r="D24" s="87">
        <v>0</v>
      </c>
      <c r="E24" s="87">
        <v>0</v>
      </c>
      <c r="F24" s="87">
        <v>0</v>
      </c>
      <c r="G24" s="87">
        <v>0</v>
      </c>
      <c r="H24" s="87">
        <v>19</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1570</v>
      </c>
      <c r="D26" s="87">
        <v>240</v>
      </c>
      <c r="E26" s="87">
        <v>0</v>
      </c>
      <c r="F26" s="87">
        <v>0</v>
      </c>
      <c r="G26" s="87">
        <v>0</v>
      </c>
      <c r="H26" s="87">
        <v>1310</v>
      </c>
      <c r="I26" s="87">
        <v>0</v>
      </c>
      <c r="J26" s="87">
        <v>20</v>
      </c>
    </row>
    <row r="27" spans="1:10" s="37" customFormat="1" ht="30" customHeight="1" x14ac:dyDescent="0.25">
      <c r="A27" s="24" t="s">
        <v>48</v>
      </c>
      <c r="B27" s="164" t="s">
        <v>49</v>
      </c>
      <c r="C27" s="87">
        <v>320</v>
      </c>
      <c r="D27" s="87">
        <v>0</v>
      </c>
      <c r="E27" s="87">
        <v>0</v>
      </c>
      <c r="F27" s="87">
        <v>0</v>
      </c>
      <c r="G27" s="87">
        <v>0</v>
      </c>
      <c r="H27" s="87">
        <v>0</v>
      </c>
      <c r="I27" s="87">
        <v>0</v>
      </c>
      <c r="J27" s="87">
        <v>320</v>
      </c>
    </row>
    <row r="28" spans="1:10" s="37" customFormat="1" ht="30" customHeight="1" x14ac:dyDescent="0.25">
      <c r="A28" s="34" t="s">
        <v>50</v>
      </c>
      <c r="B28" s="163" t="s">
        <v>430</v>
      </c>
      <c r="C28" s="87">
        <v>1418</v>
      </c>
      <c r="D28" s="87">
        <v>292</v>
      </c>
      <c r="E28" s="87">
        <v>0</v>
      </c>
      <c r="F28" s="87">
        <v>0</v>
      </c>
      <c r="G28" s="87">
        <v>0</v>
      </c>
      <c r="H28" s="87">
        <v>1126</v>
      </c>
      <c r="I28" s="87">
        <v>0</v>
      </c>
      <c r="J28" s="87">
        <v>0</v>
      </c>
    </row>
    <row r="29" spans="1:10" s="37" customFormat="1" ht="30" customHeight="1" x14ac:dyDescent="0.25">
      <c r="A29" s="19" t="s">
        <v>51</v>
      </c>
      <c r="B29" s="20" t="s">
        <v>52</v>
      </c>
      <c r="C29" s="53">
        <v>12126</v>
      </c>
      <c r="D29" s="53">
        <v>20</v>
      </c>
      <c r="E29" s="53">
        <v>1850</v>
      </c>
      <c r="F29" s="53">
        <v>968</v>
      </c>
      <c r="G29" s="53">
        <v>9124</v>
      </c>
      <c r="H29" s="53">
        <v>164</v>
      </c>
      <c r="I29" s="53">
        <v>0</v>
      </c>
      <c r="J29" s="53">
        <v>0</v>
      </c>
    </row>
    <row r="30" spans="1:10" s="37" customFormat="1" ht="30" customHeight="1" x14ac:dyDescent="0.25">
      <c r="A30" s="24" t="s">
        <v>53</v>
      </c>
      <c r="B30" s="164" t="s">
        <v>54</v>
      </c>
      <c r="C30" s="87">
        <v>1036</v>
      </c>
      <c r="D30" s="87">
        <v>0</v>
      </c>
      <c r="E30" s="87">
        <v>0</v>
      </c>
      <c r="F30" s="87">
        <v>968</v>
      </c>
      <c r="G30" s="87">
        <v>0</v>
      </c>
      <c r="H30" s="87">
        <v>68</v>
      </c>
      <c r="I30" s="87">
        <v>0</v>
      </c>
      <c r="J30" s="87">
        <v>0</v>
      </c>
    </row>
    <row r="31" spans="1:10" s="37" customFormat="1" ht="30" customHeight="1" x14ac:dyDescent="0.25">
      <c r="A31" s="24" t="s">
        <v>55</v>
      </c>
      <c r="B31" s="164" t="s">
        <v>56</v>
      </c>
      <c r="C31" s="87">
        <v>1336</v>
      </c>
      <c r="D31" s="87">
        <v>0</v>
      </c>
      <c r="E31" s="87">
        <v>234</v>
      </c>
      <c r="F31" s="87">
        <v>0</v>
      </c>
      <c r="G31" s="87">
        <v>1006</v>
      </c>
      <c r="H31" s="87">
        <v>96</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9754</v>
      </c>
      <c r="D33" s="87">
        <v>20</v>
      </c>
      <c r="E33" s="87">
        <v>1616</v>
      </c>
      <c r="F33" s="87">
        <v>0</v>
      </c>
      <c r="G33" s="87">
        <v>8118</v>
      </c>
      <c r="H33" s="87">
        <v>0</v>
      </c>
      <c r="I33" s="87">
        <v>0</v>
      </c>
      <c r="J33" s="87">
        <v>0</v>
      </c>
    </row>
    <row r="34" spans="1:11" s="37" customFormat="1" ht="30" customHeight="1" x14ac:dyDescent="0.25">
      <c r="A34" s="19" t="s">
        <v>61</v>
      </c>
      <c r="B34" s="20" t="s">
        <v>65</v>
      </c>
      <c r="C34" s="53">
        <v>4153</v>
      </c>
      <c r="D34" s="53">
        <v>0</v>
      </c>
      <c r="E34" s="53">
        <v>0</v>
      </c>
      <c r="F34" s="53">
        <v>0</v>
      </c>
      <c r="G34" s="53">
        <v>0</v>
      </c>
      <c r="H34" s="53">
        <v>4153</v>
      </c>
      <c r="I34" s="53">
        <v>0</v>
      </c>
      <c r="J34" s="53">
        <v>0</v>
      </c>
    </row>
    <row r="35" spans="1:11" s="37" customFormat="1" ht="30" customHeight="1" x14ac:dyDescent="0.25">
      <c r="A35" s="27" t="s">
        <v>62</v>
      </c>
      <c r="B35" s="28" t="s">
        <v>63</v>
      </c>
      <c r="C35" s="53">
        <v>31670</v>
      </c>
      <c r="D35" s="53">
        <v>1200</v>
      </c>
      <c r="E35" s="53">
        <v>2810</v>
      </c>
      <c r="F35" s="53">
        <v>1300</v>
      </c>
      <c r="G35" s="53">
        <v>9120</v>
      </c>
      <c r="H35" s="53">
        <v>16900</v>
      </c>
      <c r="I35" s="53">
        <v>0</v>
      </c>
      <c r="J35" s="53">
        <v>340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6080</v>
      </c>
      <c r="D39" s="53">
        <v>200</v>
      </c>
      <c r="E39" s="53">
        <v>445</v>
      </c>
      <c r="F39" s="53">
        <v>215</v>
      </c>
      <c r="G39" s="53">
        <v>0</v>
      </c>
      <c r="H39" s="53">
        <v>5225</v>
      </c>
      <c r="I39" s="53">
        <v>0</v>
      </c>
      <c r="J39" s="53">
        <v>0</v>
      </c>
    </row>
    <row r="40" spans="1:11" s="37" customFormat="1" ht="30" customHeight="1" x14ac:dyDescent="0.25">
      <c r="A40" s="24" t="s">
        <v>21</v>
      </c>
      <c r="B40" s="164" t="s">
        <v>436</v>
      </c>
      <c r="C40" s="87">
        <v>2630</v>
      </c>
      <c r="D40" s="87">
        <v>198</v>
      </c>
      <c r="E40" s="87">
        <v>246</v>
      </c>
      <c r="F40" s="87">
        <v>24</v>
      </c>
      <c r="G40" s="87">
        <v>0</v>
      </c>
      <c r="H40" s="87">
        <v>2162</v>
      </c>
      <c r="I40" s="87">
        <v>0</v>
      </c>
      <c r="J40" s="87">
        <v>0</v>
      </c>
    </row>
    <row r="41" spans="1:11" s="37" customFormat="1" ht="30" customHeight="1" x14ac:dyDescent="0.25">
      <c r="A41" s="24" t="s">
        <v>22</v>
      </c>
      <c r="B41" s="164" t="s">
        <v>23</v>
      </c>
      <c r="C41" s="87">
        <v>0</v>
      </c>
      <c r="D41" s="87">
        <v>0</v>
      </c>
      <c r="E41" s="87">
        <v>0</v>
      </c>
      <c r="F41" s="87">
        <v>0</v>
      </c>
      <c r="G41" s="87">
        <v>0</v>
      </c>
      <c r="H41" s="87">
        <v>0</v>
      </c>
      <c r="I41" s="87">
        <v>0</v>
      </c>
      <c r="J41" s="87">
        <v>0</v>
      </c>
    </row>
    <row r="42" spans="1:11" s="37" customFormat="1" ht="30" customHeight="1" x14ac:dyDescent="0.25">
      <c r="A42" s="24" t="s">
        <v>24</v>
      </c>
      <c r="B42" s="164" t="s">
        <v>25</v>
      </c>
      <c r="C42" s="87">
        <v>91</v>
      </c>
      <c r="D42" s="87">
        <v>0</v>
      </c>
      <c r="E42" s="87">
        <v>0</v>
      </c>
      <c r="F42" s="87">
        <v>10</v>
      </c>
      <c r="G42" s="87">
        <v>0</v>
      </c>
      <c r="H42" s="87">
        <v>81</v>
      </c>
      <c r="I42" s="87">
        <v>0</v>
      </c>
      <c r="J42" s="87">
        <v>0</v>
      </c>
    </row>
    <row r="43" spans="1:11" s="37" customFormat="1" ht="30" customHeight="1" x14ac:dyDescent="0.25">
      <c r="A43" s="24" t="s">
        <v>26</v>
      </c>
      <c r="B43" s="164" t="s">
        <v>437</v>
      </c>
      <c r="C43" s="87">
        <v>0</v>
      </c>
      <c r="D43" s="87">
        <v>0</v>
      </c>
      <c r="E43" s="87">
        <v>0</v>
      </c>
      <c r="F43" s="87">
        <v>0</v>
      </c>
      <c r="G43" s="87">
        <v>0</v>
      </c>
      <c r="H43" s="87">
        <v>0</v>
      </c>
      <c r="I43" s="87">
        <v>0</v>
      </c>
      <c r="J43" s="87">
        <v>0</v>
      </c>
    </row>
    <row r="44" spans="1:11" s="37" customFormat="1" ht="30" customHeight="1" x14ac:dyDescent="0.25">
      <c r="A44" s="24" t="s">
        <v>27</v>
      </c>
      <c r="B44" s="164" t="s">
        <v>427</v>
      </c>
      <c r="C44" s="87">
        <v>3258</v>
      </c>
      <c r="D44" s="87">
        <v>0</v>
      </c>
      <c r="E44" s="87">
        <v>198</v>
      </c>
      <c r="F44" s="87">
        <v>180</v>
      </c>
      <c r="G44" s="87">
        <v>0</v>
      </c>
      <c r="H44" s="87">
        <v>2880</v>
      </c>
      <c r="I44" s="87">
        <v>0</v>
      </c>
      <c r="J44" s="87">
        <v>0</v>
      </c>
    </row>
    <row r="45" spans="1:11" s="37" customFormat="1" ht="30" customHeight="1" x14ac:dyDescent="0.25">
      <c r="A45" s="24" t="s">
        <v>29</v>
      </c>
      <c r="B45" s="164" t="s">
        <v>30</v>
      </c>
      <c r="C45" s="87">
        <v>100</v>
      </c>
      <c r="D45" s="87">
        <v>0</v>
      </c>
      <c r="E45" s="87">
        <v>0</v>
      </c>
      <c r="F45" s="87">
        <v>0</v>
      </c>
      <c r="G45" s="87">
        <v>0</v>
      </c>
      <c r="H45" s="87">
        <v>100</v>
      </c>
      <c r="I45" s="87">
        <v>0</v>
      </c>
      <c r="J45" s="87">
        <v>0</v>
      </c>
    </row>
    <row r="46" spans="1:11" s="37" customFormat="1" ht="30" customHeight="1" x14ac:dyDescent="0.25">
      <c r="A46" s="19" t="s">
        <v>31</v>
      </c>
      <c r="B46" s="20" t="s">
        <v>32</v>
      </c>
      <c r="C46" s="53">
        <v>1130</v>
      </c>
      <c r="D46" s="53">
        <v>220</v>
      </c>
      <c r="E46" s="53">
        <v>0</v>
      </c>
      <c r="F46" s="53">
        <v>0</v>
      </c>
      <c r="G46" s="53">
        <v>0</v>
      </c>
      <c r="H46" s="53">
        <v>810</v>
      </c>
      <c r="I46" s="53">
        <v>0</v>
      </c>
      <c r="J46" s="53">
        <v>100</v>
      </c>
    </row>
    <row r="47" spans="1:11" s="37" customFormat="1" ht="30" customHeight="1" x14ac:dyDescent="0.25">
      <c r="A47" s="24" t="s">
        <v>33</v>
      </c>
      <c r="B47" s="164" t="s">
        <v>34</v>
      </c>
      <c r="C47" s="87">
        <v>412</v>
      </c>
      <c r="D47" s="87">
        <v>128</v>
      </c>
      <c r="E47" s="87">
        <v>0</v>
      </c>
      <c r="F47" s="87">
        <v>0</v>
      </c>
      <c r="G47" s="87">
        <v>0</v>
      </c>
      <c r="H47" s="87">
        <v>284</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11</v>
      </c>
      <c r="D49" s="87">
        <v>0</v>
      </c>
      <c r="E49" s="87">
        <v>0</v>
      </c>
      <c r="F49" s="87">
        <v>0</v>
      </c>
      <c r="G49" s="87">
        <v>0</v>
      </c>
      <c r="H49" s="87">
        <v>11</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620</v>
      </c>
      <c r="D51" s="87">
        <v>90</v>
      </c>
      <c r="E51" s="87">
        <v>0</v>
      </c>
      <c r="F51" s="87">
        <v>0</v>
      </c>
      <c r="G51" s="87">
        <v>0</v>
      </c>
      <c r="H51" s="87">
        <v>520</v>
      </c>
      <c r="I51" s="87">
        <v>0</v>
      </c>
      <c r="J51" s="87">
        <v>10</v>
      </c>
    </row>
    <row r="52" spans="1:10" s="37" customFormat="1" ht="30" customHeight="1" x14ac:dyDescent="0.25">
      <c r="A52" s="24" t="s">
        <v>48</v>
      </c>
      <c r="B52" s="164" t="s">
        <v>49</v>
      </c>
      <c r="C52" s="87">
        <v>90</v>
      </c>
      <c r="D52" s="87">
        <v>0</v>
      </c>
      <c r="E52" s="87">
        <v>0</v>
      </c>
      <c r="F52" s="87">
        <v>0</v>
      </c>
      <c r="G52" s="87">
        <v>0</v>
      </c>
      <c r="H52" s="87">
        <v>0</v>
      </c>
      <c r="I52" s="87">
        <v>0</v>
      </c>
      <c r="J52" s="87">
        <v>90</v>
      </c>
    </row>
    <row r="53" spans="1:10" s="37" customFormat="1" ht="30" customHeight="1" x14ac:dyDescent="0.25">
      <c r="A53" s="34" t="s">
        <v>50</v>
      </c>
      <c r="B53" s="163" t="s">
        <v>430</v>
      </c>
      <c r="C53" s="87">
        <v>554</v>
      </c>
      <c r="D53" s="87">
        <v>103</v>
      </c>
      <c r="E53" s="87">
        <v>0</v>
      </c>
      <c r="F53" s="87">
        <v>0</v>
      </c>
      <c r="G53" s="87">
        <v>0</v>
      </c>
      <c r="H53" s="87">
        <v>451</v>
      </c>
      <c r="I53" s="87">
        <v>0</v>
      </c>
      <c r="J53" s="87">
        <v>0</v>
      </c>
    </row>
    <row r="54" spans="1:10" s="37" customFormat="1" ht="30" customHeight="1" x14ac:dyDescent="0.25">
      <c r="A54" s="19" t="s">
        <v>51</v>
      </c>
      <c r="B54" s="20" t="s">
        <v>52</v>
      </c>
      <c r="C54" s="53">
        <v>6468</v>
      </c>
      <c r="D54" s="53">
        <v>8</v>
      </c>
      <c r="E54" s="53">
        <v>890</v>
      </c>
      <c r="F54" s="53">
        <v>505</v>
      </c>
      <c r="G54" s="53">
        <v>4996</v>
      </c>
      <c r="H54" s="53">
        <v>69</v>
      </c>
      <c r="I54" s="53">
        <v>0</v>
      </c>
      <c r="J54" s="53">
        <v>0</v>
      </c>
    </row>
    <row r="55" spans="1:10" s="37" customFormat="1" ht="30" customHeight="1" x14ac:dyDescent="0.25">
      <c r="A55" s="24" t="s">
        <v>53</v>
      </c>
      <c r="B55" s="164" t="s">
        <v>54</v>
      </c>
      <c r="C55" s="87">
        <v>531</v>
      </c>
      <c r="D55" s="87">
        <v>0</v>
      </c>
      <c r="E55" s="87">
        <v>0</v>
      </c>
      <c r="F55" s="87">
        <v>505</v>
      </c>
      <c r="G55" s="87">
        <v>0</v>
      </c>
      <c r="H55" s="87">
        <v>26</v>
      </c>
      <c r="I55" s="87">
        <v>0</v>
      </c>
      <c r="J55" s="87">
        <v>0</v>
      </c>
    </row>
    <row r="56" spans="1:10" s="37" customFormat="1" ht="30" customHeight="1" x14ac:dyDescent="0.25">
      <c r="A56" s="24" t="s">
        <v>55</v>
      </c>
      <c r="B56" s="164" t="s">
        <v>56</v>
      </c>
      <c r="C56" s="87">
        <v>687</v>
      </c>
      <c r="D56" s="87">
        <v>0</v>
      </c>
      <c r="E56" s="87">
        <v>124</v>
      </c>
      <c r="F56" s="87">
        <v>0</v>
      </c>
      <c r="G56" s="87">
        <v>520</v>
      </c>
      <c r="H56" s="87">
        <v>43</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5250</v>
      </c>
      <c r="D58" s="87">
        <v>8</v>
      </c>
      <c r="E58" s="87">
        <v>766</v>
      </c>
      <c r="F58" s="87">
        <v>0</v>
      </c>
      <c r="G58" s="87">
        <v>4476</v>
      </c>
      <c r="H58" s="87">
        <v>0</v>
      </c>
      <c r="I58" s="87">
        <v>0</v>
      </c>
      <c r="J58" s="87">
        <v>0</v>
      </c>
    </row>
    <row r="59" spans="1:10" s="37" customFormat="1" ht="30" customHeight="1" x14ac:dyDescent="0.25">
      <c r="A59" s="19" t="s">
        <v>61</v>
      </c>
      <c r="B59" s="20" t="s">
        <v>65</v>
      </c>
      <c r="C59" s="53">
        <v>2300</v>
      </c>
      <c r="D59" s="53">
        <v>0</v>
      </c>
      <c r="E59" s="53">
        <v>0</v>
      </c>
      <c r="F59" s="53">
        <v>0</v>
      </c>
      <c r="G59" s="53">
        <v>0</v>
      </c>
      <c r="H59" s="53">
        <v>2300</v>
      </c>
      <c r="I59" s="53">
        <v>0</v>
      </c>
      <c r="J59" s="53">
        <v>0</v>
      </c>
    </row>
    <row r="60" spans="1:10" s="37" customFormat="1" ht="30" customHeight="1" x14ac:dyDescent="0.25">
      <c r="A60" s="27" t="s">
        <v>62</v>
      </c>
      <c r="B60" s="28" t="s">
        <v>63</v>
      </c>
      <c r="C60" s="53">
        <v>15980</v>
      </c>
      <c r="D60" s="53">
        <v>430</v>
      </c>
      <c r="E60" s="53">
        <v>1330</v>
      </c>
      <c r="F60" s="53">
        <v>720</v>
      </c>
      <c r="G60" s="53">
        <v>5000</v>
      </c>
      <c r="H60" s="53">
        <v>8400</v>
      </c>
      <c r="I60" s="53">
        <v>0</v>
      </c>
      <c r="J60" s="53">
        <v>100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2.6640625" style="7" customWidth="1"/>
    <col min="4" max="19" width="12.6640625" style="8" customWidth="1"/>
    <col min="20" max="16384" width="11.44140625" style="8"/>
  </cols>
  <sheetData>
    <row r="1" spans="1:19" x14ac:dyDescent="0.3">
      <c r="A1" s="6" t="s">
        <v>432</v>
      </c>
      <c r="B1" s="6"/>
    </row>
    <row r="3" spans="1:19" s="11" customFormat="1" x14ac:dyDescent="0.3">
      <c r="A3" s="9" t="s">
        <v>0</v>
      </c>
      <c r="B3" s="10"/>
      <c r="C3" s="7"/>
      <c r="S3" s="8"/>
    </row>
    <row r="4" spans="1:19" s="11" customFormat="1" x14ac:dyDescent="0.3">
      <c r="A4" s="9"/>
      <c r="B4" s="10"/>
      <c r="C4" s="7"/>
      <c r="S4" s="8"/>
    </row>
    <row r="5" spans="1:19" s="11" customFormat="1" x14ac:dyDescent="0.3">
      <c r="A5" s="12" t="s">
        <v>433</v>
      </c>
      <c r="C5" s="7"/>
      <c r="S5" s="8"/>
    </row>
    <row r="6" spans="1:19" s="11" customFormat="1" x14ac:dyDescent="0.3">
      <c r="A6" s="13" t="s">
        <v>562</v>
      </c>
      <c r="C6" s="7"/>
      <c r="S6" s="8"/>
    </row>
    <row r="7" spans="1:19" s="14" customFormat="1" x14ac:dyDescent="0.3">
      <c r="E7" s="15"/>
    </row>
    <row r="8" spans="1:19" s="14" customFormat="1" x14ac:dyDescent="0.3">
      <c r="A8" s="14" t="s">
        <v>435</v>
      </c>
      <c r="E8" s="15"/>
    </row>
    <row r="9" spans="1:19" s="11" customFormat="1" x14ac:dyDescent="0.3">
      <c r="C9" s="7"/>
      <c r="S9" s="8"/>
    </row>
    <row r="10" spans="1:19" s="16" customFormat="1" ht="12.75" customHeight="1" x14ac:dyDescent="0.25">
      <c r="A10" s="274" t="s">
        <v>1</v>
      </c>
      <c r="B10" s="274"/>
      <c r="C10" s="276" t="s">
        <v>3</v>
      </c>
      <c r="D10" s="278" t="s">
        <v>2</v>
      </c>
      <c r="E10" s="279"/>
      <c r="F10" s="279"/>
      <c r="G10" s="279"/>
      <c r="H10" s="279"/>
      <c r="I10" s="279"/>
      <c r="J10" s="279"/>
      <c r="K10" s="279"/>
      <c r="L10" s="278" t="s">
        <v>2</v>
      </c>
      <c r="M10" s="279"/>
      <c r="N10" s="279"/>
      <c r="O10" s="279"/>
      <c r="P10" s="279"/>
      <c r="Q10" s="279"/>
      <c r="R10" s="279"/>
      <c r="S10" s="279"/>
    </row>
    <row r="11" spans="1:19" s="16" customFormat="1" ht="26.4" x14ac:dyDescent="0.25">
      <c r="A11" s="275"/>
      <c r="B11" s="275"/>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7"/>
      <c r="B12" s="170"/>
      <c r="C12" s="18"/>
      <c r="D12" s="166"/>
      <c r="E12" s="166"/>
      <c r="F12" s="166"/>
      <c r="G12" s="166"/>
      <c r="H12" s="166"/>
      <c r="I12" s="166"/>
      <c r="J12" s="166"/>
      <c r="K12" s="166"/>
      <c r="L12" s="166"/>
      <c r="M12" s="166"/>
      <c r="N12" s="166"/>
      <c r="O12" s="166"/>
      <c r="P12" s="166"/>
      <c r="Q12" s="166"/>
      <c r="R12" s="166"/>
      <c r="S12" s="166"/>
    </row>
    <row r="13" spans="1:19" s="23" customFormat="1" ht="30" customHeight="1" x14ac:dyDescent="0.25">
      <c r="A13" s="19" t="s">
        <v>19</v>
      </c>
      <c r="B13" s="20" t="s">
        <v>20</v>
      </c>
      <c r="C13" s="21">
        <v>308555</v>
      </c>
      <c r="D13" s="22">
        <v>43345</v>
      </c>
      <c r="E13" s="22">
        <v>48860</v>
      </c>
      <c r="F13" s="22">
        <v>14660</v>
      </c>
      <c r="G13" s="22">
        <v>6790</v>
      </c>
      <c r="H13" s="22">
        <v>3360</v>
      </c>
      <c r="I13" s="22">
        <v>8920</v>
      </c>
      <c r="J13" s="22">
        <v>23550</v>
      </c>
      <c r="K13" s="22">
        <v>5880</v>
      </c>
      <c r="L13" s="22">
        <v>31985</v>
      </c>
      <c r="M13" s="22">
        <v>60535</v>
      </c>
      <c r="N13" s="22">
        <v>17395</v>
      </c>
      <c r="O13" s="22">
        <v>3255</v>
      </c>
      <c r="P13" s="22">
        <v>15475</v>
      </c>
      <c r="Q13" s="22">
        <v>6780</v>
      </c>
      <c r="R13" s="22">
        <v>10255</v>
      </c>
      <c r="S13" s="22">
        <v>7520</v>
      </c>
    </row>
    <row r="14" spans="1:19" s="23" customFormat="1" ht="30" customHeight="1" x14ac:dyDescent="0.25">
      <c r="A14" s="24" t="s">
        <v>21</v>
      </c>
      <c r="B14" s="163" t="s">
        <v>436</v>
      </c>
      <c r="C14" s="25">
        <v>157878</v>
      </c>
      <c r="D14" s="26">
        <v>22969</v>
      </c>
      <c r="E14" s="26">
        <v>25903</v>
      </c>
      <c r="F14" s="26">
        <v>5857</v>
      </c>
      <c r="G14" s="26">
        <v>2530</v>
      </c>
      <c r="H14" s="26">
        <v>1964</v>
      </c>
      <c r="I14" s="26">
        <v>4572</v>
      </c>
      <c r="J14" s="26">
        <v>11772</v>
      </c>
      <c r="K14" s="26">
        <v>2340</v>
      </c>
      <c r="L14" s="26">
        <v>16862</v>
      </c>
      <c r="M14" s="26">
        <v>35028</v>
      </c>
      <c r="N14" s="26">
        <v>8391</v>
      </c>
      <c r="O14" s="26">
        <v>1693</v>
      </c>
      <c r="P14" s="26">
        <v>5656</v>
      </c>
      <c r="Q14" s="26">
        <v>2922</v>
      </c>
      <c r="R14" s="26">
        <v>6585</v>
      </c>
      <c r="S14" s="26">
        <v>2835</v>
      </c>
    </row>
    <row r="15" spans="1:19" s="23" customFormat="1" ht="30" customHeight="1" x14ac:dyDescent="0.25">
      <c r="A15" s="24" t="s">
        <v>22</v>
      </c>
      <c r="B15" s="163" t="s">
        <v>23</v>
      </c>
      <c r="C15" s="25">
        <v>2481</v>
      </c>
      <c r="D15" s="26">
        <v>268</v>
      </c>
      <c r="E15" s="26">
        <v>465</v>
      </c>
      <c r="F15" s="26">
        <v>411</v>
      </c>
      <c r="G15" s="26">
        <v>0</v>
      </c>
      <c r="H15" s="26">
        <v>1</v>
      </c>
      <c r="I15" s="26">
        <v>58</v>
      </c>
      <c r="J15" s="26">
        <v>257</v>
      </c>
      <c r="K15" s="26">
        <v>20</v>
      </c>
      <c r="L15" s="26">
        <v>596</v>
      </c>
      <c r="M15" s="26">
        <v>18</v>
      </c>
      <c r="N15" s="26">
        <v>209</v>
      </c>
      <c r="O15" s="26">
        <v>0</v>
      </c>
      <c r="P15" s="26">
        <v>72</v>
      </c>
      <c r="Q15" s="26">
        <v>0</v>
      </c>
      <c r="R15" s="26">
        <v>11</v>
      </c>
      <c r="S15" s="26">
        <v>95</v>
      </c>
    </row>
    <row r="16" spans="1:19" s="23" customFormat="1" ht="30" customHeight="1" x14ac:dyDescent="0.25">
      <c r="A16" s="24" t="s">
        <v>24</v>
      </c>
      <c r="B16" s="163" t="s">
        <v>25</v>
      </c>
      <c r="C16" s="25">
        <v>6444</v>
      </c>
      <c r="D16" s="26">
        <v>309</v>
      </c>
      <c r="E16" s="26">
        <v>2365</v>
      </c>
      <c r="F16" s="26">
        <v>557</v>
      </c>
      <c r="G16" s="26">
        <v>120</v>
      </c>
      <c r="H16" s="26">
        <v>195</v>
      </c>
      <c r="I16" s="26">
        <v>265</v>
      </c>
      <c r="J16" s="26">
        <v>786</v>
      </c>
      <c r="K16" s="26">
        <v>140</v>
      </c>
      <c r="L16" s="26">
        <v>605</v>
      </c>
      <c r="M16" s="26">
        <v>615</v>
      </c>
      <c r="N16" s="26">
        <v>0</v>
      </c>
      <c r="O16" s="26">
        <v>50</v>
      </c>
      <c r="P16" s="26">
        <v>73</v>
      </c>
      <c r="Q16" s="26">
        <v>357</v>
      </c>
      <c r="R16" s="26">
        <v>0</v>
      </c>
      <c r="S16" s="26">
        <v>10</v>
      </c>
    </row>
    <row r="17" spans="1:19" s="23" customFormat="1" ht="30" customHeight="1" x14ac:dyDescent="0.25">
      <c r="A17" s="24" t="s">
        <v>26</v>
      </c>
      <c r="B17" s="163" t="s">
        <v>437</v>
      </c>
      <c r="C17" s="25">
        <v>7845</v>
      </c>
      <c r="D17" s="26">
        <v>2256</v>
      </c>
      <c r="E17" s="26">
        <v>46</v>
      </c>
      <c r="F17" s="26">
        <v>244</v>
      </c>
      <c r="G17" s="26">
        <v>0</v>
      </c>
      <c r="H17" s="26">
        <v>10</v>
      </c>
      <c r="I17" s="26">
        <v>8</v>
      </c>
      <c r="J17" s="26">
        <v>0</v>
      </c>
      <c r="K17" s="26">
        <v>3</v>
      </c>
      <c r="L17" s="26">
        <v>0</v>
      </c>
      <c r="M17" s="26">
        <v>3219</v>
      </c>
      <c r="N17" s="26">
        <v>1168</v>
      </c>
      <c r="O17" s="26">
        <v>0</v>
      </c>
      <c r="P17" s="26">
        <v>0</v>
      </c>
      <c r="Q17" s="26">
        <v>0</v>
      </c>
      <c r="R17" s="26">
        <v>786</v>
      </c>
      <c r="S17" s="26">
        <v>104</v>
      </c>
    </row>
    <row r="18" spans="1:19" s="23" customFormat="1" ht="30" customHeight="1" x14ac:dyDescent="0.25">
      <c r="A18" s="24" t="s">
        <v>27</v>
      </c>
      <c r="B18" s="163" t="s">
        <v>427</v>
      </c>
      <c r="C18" s="25">
        <v>126969</v>
      </c>
      <c r="D18" s="26">
        <v>16621</v>
      </c>
      <c r="E18" s="26">
        <v>18127</v>
      </c>
      <c r="F18" s="26">
        <v>7202</v>
      </c>
      <c r="G18" s="26">
        <v>4025</v>
      </c>
      <c r="H18" s="26">
        <v>1145</v>
      </c>
      <c r="I18" s="26">
        <v>3684</v>
      </c>
      <c r="J18" s="26">
        <v>10430</v>
      </c>
      <c r="K18" s="26">
        <v>3062</v>
      </c>
      <c r="L18" s="26">
        <v>13435</v>
      </c>
      <c r="M18" s="26">
        <v>20736</v>
      </c>
      <c r="N18" s="26">
        <v>7310</v>
      </c>
      <c r="O18" s="26">
        <v>1449</v>
      </c>
      <c r="P18" s="26">
        <v>9350</v>
      </c>
      <c r="Q18" s="26">
        <v>3360</v>
      </c>
      <c r="R18" s="26">
        <v>2707</v>
      </c>
      <c r="S18" s="26">
        <v>4326</v>
      </c>
    </row>
    <row r="19" spans="1:19" s="23" customFormat="1" ht="30" customHeight="1" x14ac:dyDescent="0.25">
      <c r="A19" s="55" t="s">
        <v>402</v>
      </c>
      <c r="B19" s="163" t="s">
        <v>438</v>
      </c>
      <c r="C19" s="26">
        <v>40026</v>
      </c>
      <c r="D19" s="26">
        <v>6087</v>
      </c>
      <c r="E19" s="26">
        <v>9853</v>
      </c>
      <c r="F19" s="26">
        <v>2629</v>
      </c>
      <c r="G19" s="26">
        <v>1573</v>
      </c>
      <c r="H19" s="26">
        <v>446</v>
      </c>
      <c r="I19" s="26">
        <v>1693</v>
      </c>
      <c r="J19" s="26">
        <v>6221</v>
      </c>
      <c r="K19" s="26">
        <v>0</v>
      </c>
      <c r="L19" s="26">
        <v>1261</v>
      </c>
      <c r="M19" s="26">
        <v>6573</v>
      </c>
      <c r="N19" s="26">
        <v>2670</v>
      </c>
      <c r="O19" s="26">
        <v>767</v>
      </c>
      <c r="P19" s="26">
        <v>0</v>
      </c>
      <c r="Q19" s="26">
        <v>252</v>
      </c>
      <c r="R19" s="26">
        <v>0</v>
      </c>
      <c r="S19" s="26">
        <v>0</v>
      </c>
    </row>
    <row r="20" spans="1:19" s="23" customFormat="1" ht="30" customHeight="1" x14ac:dyDescent="0.25">
      <c r="A20" s="55" t="s">
        <v>403</v>
      </c>
      <c r="B20" s="163" t="s">
        <v>428</v>
      </c>
      <c r="C20" s="26">
        <v>16563</v>
      </c>
      <c r="D20" s="26">
        <v>0</v>
      </c>
      <c r="E20" s="26">
        <v>988</v>
      </c>
      <c r="F20" s="26">
        <v>207</v>
      </c>
      <c r="G20" s="26">
        <v>0</v>
      </c>
      <c r="H20" s="26">
        <v>55</v>
      </c>
      <c r="I20" s="26">
        <v>174</v>
      </c>
      <c r="J20" s="26">
        <v>32</v>
      </c>
      <c r="K20" s="26">
        <v>1737</v>
      </c>
      <c r="L20" s="26">
        <v>3563</v>
      </c>
      <c r="M20" s="26">
        <v>1206</v>
      </c>
      <c r="N20" s="26">
        <v>1520</v>
      </c>
      <c r="O20" s="26">
        <v>0</v>
      </c>
      <c r="P20" s="26">
        <v>4461</v>
      </c>
      <c r="Q20" s="26">
        <v>468</v>
      </c>
      <c r="R20" s="26">
        <v>243</v>
      </c>
      <c r="S20" s="26">
        <v>1910</v>
      </c>
    </row>
    <row r="21" spans="1:19" s="23" customFormat="1" ht="30" customHeight="1" x14ac:dyDescent="0.25">
      <c r="A21" s="55" t="s">
        <v>404</v>
      </c>
      <c r="B21" s="163" t="s">
        <v>429</v>
      </c>
      <c r="C21" s="26">
        <v>22623</v>
      </c>
      <c r="D21" s="26">
        <v>3711</v>
      </c>
      <c r="E21" s="26">
        <v>781</v>
      </c>
      <c r="F21" s="26">
        <v>1673</v>
      </c>
      <c r="G21" s="26">
        <v>1049</v>
      </c>
      <c r="H21" s="26">
        <v>70</v>
      </c>
      <c r="I21" s="26">
        <v>0</v>
      </c>
      <c r="J21" s="26">
        <v>1669</v>
      </c>
      <c r="K21" s="26">
        <v>624</v>
      </c>
      <c r="L21" s="26">
        <v>5704</v>
      </c>
      <c r="M21" s="26">
        <v>2496</v>
      </c>
      <c r="N21" s="26">
        <v>1204</v>
      </c>
      <c r="O21" s="26">
        <v>0</v>
      </c>
      <c r="P21" s="26">
        <v>1785</v>
      </c>
      <c r="Q21" s="26">
        <v>681</v>
      </c>
      <c r="R21" s="26">
        <v>417</v>
      </c>
      <c r="S21" s="26">
        <v>759</v>
      </c>
    </row>
    <row r="22" spans="1:19" s="23" customFormat="1" ht="30" customHeight="1" x14ac:dyDescent="0.25">
      <c r="A22" s="55" t="s">
        <v>405</v>
      </c>
      <c r="B22" s="163" t="s">
        <v>439</v>
      </c>
      <c r="C22" s="26">
        <v>36540</v>
      </c>
      <c r="D22" s="26">
        <v>4609</v>
      </c>
      <c r="E22" s="26">
        <v>3534</v>
      </c>
      <c r="F22" s="26">
        <v>2693</v>
      </c>
      <c r="G22" s="26">
        <v>1403</v>
      </c>
      <c r="H22" s="26">
        <v>370</v>
      </c>
      <c r="I22" s="26">
        <v>1817</v>
      </c>
      <c r="J22" s="26">
        <v>2508</v>
      </c>
      <c r="K22" s="26">
        <v>632</v>
      </c>
      <c r="L22" s="26">
        <v>2907</v>
      </c>
      <c r="M22" s="26">
        <v>7266</v>
      </c>
      <c r="N22" s="26">
        <v>1916</v>
      </c>
      <c r="O22" s="26">
        <v>489</v>
      </c>
      <c r="P22" s="26">
        <v>2331</v>
      </c>
      <c r="Q22" s="26">
        <v>1140</v>
      </c>
      <c r="R22" s="26">
        <v>2047</v>
      </c>
      <c r="S22" s="26">
        <v>877</v>
      </c>
    </row>
    <row r="23" spans="1:19" s="23" customFormat="1" ht="30" customHeight="1" x14ac:dyDescent="0.25">
      <c r="A23" s="55" t="s">
        <v>406</v>
      </c>
      <c r="B23" s="163" t="s">
        <v>440</v>
      </c>
      <c r="C23" s="26">
        <v>8412</v>
      </c>
      <c r="D23" s="26">
        <v>828</v>
      </c>
      <c r="E23" s="26">
        <v>2854</v>
      </c>
      <c r="F23" s="26">
        <v>0</v>
      </c>
      <c r="G23" s="26">
        <v>0</v>
      </c>
      <c r="H23" s="26">
        <v>204</v>
      </c>
      <c r="I23" s="26">
        <v>0</v>
      </c>
      <c r="J23" s="26">
        <v>0</v>
      </c>
      <c r="K23" s="26">
        <v>69</v>
      </c>
      <c r="L23" s="26">
        <v>0</v>
      </c>
      <c r="M23" s="26">
        <v>3195</v>
      </c>
      <c r="N23" s="26">
        <v>0</v>
      </c>
      <c r="O23" s="26">
        <v>193</v>
      </c>
      <c r="P23" s="26">
        <v>0</v>
      </c>
      <c r="Q23" s="26">
        <v>525</v>
      </c>
      <c r="R23" s="26">
        <v>0</v>
      </c>
      <c r="S23" s="26">
        <v>546</v>
      </c>
    </row>
    <row r="24" spans="1:19" s="23" customFormat="1" ht="30" customHeight="1" x14ac:dyDescent="0.25">
      <c r="A24" s="55" t="s">
        <v>407</v>
      </c>
      <c r="B24" s="163" t="s">
        <v>441</v>
      </c>
      <c r="C24" s="26">
        <v>2808</v>
      </c>
      <c r="D24" s="26">
        <v>1386</v>
      </c>
      <c r="E24" s="26">
        <v>117</v>
      </c>
      <c r="F24" s="26">
        <v>0</v>
      </c>
      <c r="G24" s="26">
        <v>0</v>
      </c>
      <c r="H24" s="26">
        <v>0</v>
      </c>
      <c r="I24" s="26">
        <v>0</v>
      </c>
      <c r="J24" s="26">
        <v>0</v>
      </c>
      <c r="K24" s="26">
        <v>0</v>
      </c>
      <c r="L24" s="26">
        <v>0</v>
      </c>
      <c r="M24" s="26">
        <v>0</v>
      </c>
      <c r="N24" s="26">
        <v>0</v>
      </c>
      <c r="O24" s="26">
        <v>0</v>
      </c>
      <c r="P24" s="26">
        <v>773</v>
      </c>
      <c r="Q24" s="26">
        <v>297</v>
      </c>
      <c r="R24" s="26">
        <v>0</v>
      </c>
      <c r="S24" s="26">
        <v>234</v>
      </c>
    </row>
    <row r="25" spans="1:19" s="23" customFormat="1" ht="30" customHeight="1" x14ac:dyDescent="0.25">
      <c r="A25" s="24" t="s">
        <v>29</v>
      </c>
      <c r="B25" s="163" t="s">
        <v>30</v>
      </c>
      <c r="C25" s="25">
        <v>6935</v>
      </c>
      <c r="D25" s="26">
        <v>920</v>
      </c>
      <c r="E25" s="26">
        <v>1955</v>
      </c>
      <c r="F25" s="26">
        <v>385</v>
      </c>
      <c r="G25" s="26">
        <v>115</v>
      </c>
      <c r="H25" s="26">
        <v>45</v>
      </c>
      <c r="I25" s="26">
        <v>330</v>
      </c>
      <c r="J25" s="26">
        <v>305</v>
      </c>
      <c r="K25" s="26">
        <v>315</v>
      </c>
      <c r="L25" s="26">
        <v>485</v>
      </c>
      <c r="M25" s="26">
        <v>920</v>
      </c>
      <c r="N25" s="26">
        <v>315</v>
      </c>
      <c r="O25" s="26">
        <v>60</v>
      </c>
      <c r="P25" s="26">
        <v>325</v>
      </c>
      <c r="Q25" s="26">
        <v>145</v>
      </c>
      <c r="R25" s="26">
        <v>165</v>
      </c>
      <c r="S25" s="26">
        <v>150</v>
      </c>
    </row>
    <row r="26" spans="1:19" s="23" customFormat="1" ht="30" customHeight="1" x14ac:dyDescent="0.25">
      <c r="A26" s="19" t="s">
        <v>31</v>
      </c>
      <c r="B26" s="20" t="s">
        <v>32</v>
      </c>
      <c r="C26" s="21">
        <v>91240</v>
      </c>
      <c r="D26" s="22">
        <v>23530</v>
      </c>
      <c r="E26" s="22">
        <v>6600</v>
      </c>
      <c r="F26" s="22">
        <v>2360</v>
      </c>
      <c r="G26" s="22">
        <v>930</v>
      </c>
      <c r="H26" s="22">
        <v>1300</v>
      </c>
      <c r="I26" s="22">
        <v>1290</v>
      </c>
      <c r="J26" s="22">
        <v>5650</v>
      </c>
      <c r="K26" s="22">
        <v>660</v>
      </c>
      <c r="L26" s="22">
        <v>11500</v>
      </c>
      <c r="M26" s="22">
        <v>21110</v>
      </c>
      <c r="N26" s="22">
        <v>5360</v>
      </c>
      <c r="O26" s="22">
        <v>1560</v>
      </c>
      <c r="P26" s="22">
        <v>2260</v>
      </c>
      <c r="Q26" s="22">
        <v>1430</v>
      </c>
      <c r="R26" s="22">
        <v>4510</v>
      </c>
      <c r="S26" s="22">
        <v>1200</v>
      </c>
    </row>
    <row r="27" spans="1:19" s="23" customFormat="1" ht="30" customHeight="1" x14ac:dyDescent="0.25">
      <c r="A27" s="24" t="s">
        <v>33</v>
      </c>
      <c r="B27" s="163" t="s">
        <v>442</v>
      </c>
      <c r="C27" s="25">
        <v>10425</v>
      </c>
      <c r="D27" s="26">
        <v>4713</v>
      </c>
      <c r="E27" s="26">
        <v>0</v>
      </c>
      <c r="F27" s="26">
        <v>0</v>
      </c>
      <c r="G27" s="26">
        <v>297</v>
      </c>
      <c r="H27" s="26">
        <v>384</v>
      </c>
      <c r="I27" s="26">
        <v>2</v>
      </c>
      <c r="J27" s="26">
        <v>1943</v>
      </c>
      <c r="K27" s="26">
        <v>0</v>
      </c>
      <c r="L27" s="26">
        <v>1027</v>
      </c>
      <c r="M27" s="26">
        <v>0</v>
      </c>
      <c r="N27" s="26">
        <v>1233</v>
      </c>
      <c r="O27" s="26">
        <v>589</v>
      </c>
      <c r="P27" s="26">
        <v>0</v>
      </c>
      <c r="Q27" s="26">
        <v>237</v>
      </c>
      <c r="R27" s="26">
        <v>0</v>
      </c>
      <c r="S27" s="26">
        <v>0</v>
      </c>
    </row>
    <row r="28" spans="1:19" s="23" customFormat="1" ht="30" customHeight="1" x14ac:dyDescent="0.25">
      <c r="A28" s="24" t="s">
        <v>35</v>
      </c>
      <c r="B28" s="163" t="s">
        <v>36</v>
      </c>
      <c r="C28" s="25">
        <v>19332</v>
      </c>
      <c r="D28" s="26">
        <v>7717</v>
      </c>
      <c r="E28" s="26">
        <v>565</v>
      </c>
      <c r="F28" s="26">
        <v>0</v>
      </c>
      <c r="G28" s="26">
        <v>0</v>
      </c>
      <c r="H28" s="26">
        <v>0</v>
      </c>
      <c r="I28" s="26">
        <v>100</v>
      </c>
      <c r="J28" s="26">
        <v>8</v>
      </c>
      <c r="K28" s="26">
        <v>0</v>
      </c>
      <c r="L28" s="26">
        <v>0</v>
      </c>
      <c r="M28" s="26">
        <v>10161</v>
      </c>
      <c r="N28" s="26">
        <v>0</v>
      </c>
      <c r="O28" s="26">
        <v>464</v>
      </c>
      <c r="P28" s="26">
        <v>284</v>
      </c>
      <c r="Q28" s="26">
        <v>0</v>
      </c>
      <c r="R28" s="26">
        <v>33</v>
      </c>
      <c r="S28" s="26">
        <v>0</v>
      </c>
    </row>
    <row r="29" spans="1:19" s="23" customFormat="1" ht="30" customHeight="1" x14ac:dyDescent="0.25">
      <c r="A29" s="24" t="s">
        <v>37</v>
      </c>
      <c r="B29" s="163" t="s">
        <v>443</v>
      </c>
      <c r="C29" s="25">
        <v>18441</v>
      </c>
      <c r="D29" s="26">
        <v>7661</v>
      </c>
      <c r="E29" s="26">
        <v>56</v>
      </c>
      <c r="F29" s="26">
        <v>0</v>
      </c>
      <c r="G29" s="26">
        <v>0</v>
      </c>
      <c r="H29" s="26">
        <v>0</v>
      </c>
      <c r="I29" s="26">
        <v>100</v>
      </c>
      <c r="J29" s="26">
        <v>0</v>
      </c>
      <c r="K29" s="26">
        <v>0</v>
      </c>
      <c r="L29" s="26">
        <v>0</v>
      </c>
      <c r="M29" s="26">
        <v>10161</v>
      </c>
      <c r="N29" s="26">
        <v>0</v>
      </c>
      <c r="O29" s="26">
        <v>464</v>
      </c>
      <c r="P29" s="26">
        <v>0</v>
      </c>
      <c r="Q29" s="26">
        <v>0</v>
      </c>
      <c r="R29" s="26">
        <v>0</v>
      </c>
      <c r="S29" s="26">
        <v>0</v>
      </c>
    </row>
    <row r="30" spans="1:19" s="23" customFormat="1" ht="30" customHeight="1" x14ac:dyDescent="0.25">
      <c r="A30" s="24" t="s">
        <v>38</v>
      </c>
      <c r="B30" s="163" t="s">
        <v>129</v>
      </c>
      <c r="C30" s="25">
        <v>891</v>
      </c>
      <c r="D30" s="26">
        <v>56</v>
      </c>
      <c r="E30" s="26">
        <v>509</v>
      </c>
      <c r="F30" s="26">
        <v>0</v>
      </c>
      <c r="G30" s="26">
        <v>0</v>
      </c>
      <c r="H30" s="26">
        <v>0</v>
      </c>
      <c r="I30" s="26">
        <v>0</v>
      </c>
      <c r="J30" s="26">
        <v>8</v>
      </c>
      <c r="K30" s="26">
        <v>0</v>
      </c>
      <c r="L30" s="26">
        <v>0</v>
      </c>
      <c r="M30" s="26">
        <v>0</v>
      </c>
      <c r="N30" s="26">
        <v>0</v>
      </c>
      <c r="O30" s="26">
        <v>0</v>
      </c>
      <c r="P30" s="26">
        <v>284</v>
      </c>
      <c r="Q30" s="26">
        <v>0</v>
      </c>
      <c r="R30" s="26">
        <v>33</v>
      </c>
      <c r="S30" s="26">
        <v>0</v>
      </c>
    </row>
    <row r="31" spans="1:19" s="23" customFormat="1" ht="30" customHeight="1" x14ac:dyDescent="0.25">
      <c r="A31" s="24" t="s">
        <v>39</v>
      </c>
      <c r="B31" s="163" t="s">
        <v>40</v>
      </c>
      <c r="C31" s="25">
        <v>44061</v>
      </c>
      <c r="D31" s="26">
        <v>7043</v>
      </c>
      <c r="E31" s="26">
        <v>4281</v>
      </c>
      <c r="F31" s="26">
        <v>1993</v>
      </c>
      <c r="G31" s="26">
        <v>2</v>
      </c>
      <c r="H31" s="26">
        <v>763</v>
      </c>
      <c r="I31" s="26">
        <v>1017</v>
      </c>
      <c r="J31" s="26">
        <v>2604</v>
      </c>
      <c r="K31" s="26">
        <v>196</v>
      </c>
      <c r="L31" s="26">
        <v>9025</v>
      </c>
      <c r="M31" s="26">
        <v>7080</v>
      </c>
      <c r="N31" s="26">
        <v>3351</v>
      </c>
      <c r="O31" s="26">
        <v>371</v>
      </c>
      <c r="P31" s="26">
        <v>1173</v>
      </c>
      <c r="Q31" s="26">
        <v>699</v>
      </c>
      <c r="R31" s="26">
        <v>3666</v>
      </c>
      <c r="S31" s="26">
        <v>796</v>
      </c>
    </row>
    <row r="32" spans="1:19" s="23" customFormat="1" ht="30" customHeight="1" x14ac:dyDescent="0.25">
      <c r="A32" s="24" t="s">
        <v>41</v>
      </c>
      <c r="B32" s="163" t="s">
        <v>139</v>
      </c>
      <c r="C32" s="25">
        <v>15528</v>
      </c>
      <c r="D32" s="26">
        <v>4342</v>
      </c>
      <c r="E32" s="26">
        <v>0</v>
      </c>
      <c r="F32" s="26">
        <v>0</v>
      </c>
      <c r="G32" s="26">
        <v>0</v>
      </c>
      <c r="H32" s="26">
        <v>0</v>
      </c>
      <c r="I32" s="26">
        <v>0</v>
      </c>
      <c r="J32" s="26">
        <v>881</v>
      </c>
      <c r="K32" s="26">
        <v>0</v>
      </c>
      <c r="L32" s="26">
        <v>6415</v>
      </c>
      <c r="M32" s="26">
        <v>0</v>
      </c>
      <c r="N32" s="26">
        <v>2280</v>
      </c>
      <c r="O32" s="26">
        <v>0</v>
      </c>
      <c r="P32" s="26">
        <v>0</v>
      </c>
      <c r="Q32" s="26">
        <v>0</v>
      </c>
      <c r="R32" s="26">
        <v>1187</v>
      </c>
      <c r="S32" s="26">
        <v>424</v>
      </c>
    </row>
    <row r="33" spans="1:19" s="23" customFormat="1" ht="30" customHeight="1" x14ac:dyDescent="0.25">
      <c r="A33" s="24" t="s">
        <v>42</v>
      </c>
      <c r="B33" s="163" t="s">
        <v>444</v>
      </c>
      <c r="C33" s="25">
        <v>24930</v>
      </c>
      <c r="D33" s="26">
        <v>2195</v>
      </c>
      <c r="E33" s="26">
        <v>3632</v>
      </c>
      <c r="F33" s="26">
        <v>1993</v>
      </c>
      <c r="G33" s="26">
        <v>0</v>
      </c>
      <c r="H33" s="26">
        <v>754</v>
      </c>
      <c r="I33" s="26">
        <v>1017</v>
      </c>
      <c r="J33" s="26">
        <v>1377</v>
      </c>
      <c r="K33" s="26">
        <v>127</v>
      </c>
      <c r="L33" s="26">
        <v>1796</v>
      </c>
      <c r="M33" s="26">
        <v>6039</v>
      </c>
      <c r="N33" s="26">
        <v>1060</v>
      </c>
      <c r="O33" s="26">
        <v>371</v>
      </c>
      <c r="P33" s="26">
        <v>1049</v>
      </c>
      <c r="Q33" s="26">
        <v>699</v>
      </c>
      <c r="R33" s="26">
        <v>2446</v>
      </c>
      <c r="S33" s="26">
        <v>372</v>
      </c>
    </row>
    <row r="34" spans="1:19" s="23" customFormat="1" ht="30" customHeight="1" x14ac:dyDescent="0.25">
      <c r="A34" s="24" t="s">
        <v>43</v>
      </c>
      <c r="B34" s="163" t="s">
        <v>445</v>
      </c>
      <c r="C34" s="25">
        <v>3435</v>
      </c>
      <c r="D34" s="26">
        <v>506</v>
      </c>
      <c r="E34" s="26">
        <v>649</v>
      </c>
      <c r="F34" s="26">
        <v>0</v>
      </c>
      <c r="G34" s="26">
        <v>2</v>
      </c>
      <c r="H34" s="26">
        <v>9</v>
      </c>
      <c r="I34" s="26">
        <v>0</v>
      </c>
      <c r="J34" s="26">
        <v>178</v>
      </c>
      <c r="K34" s="26">
        <v>69</v>
      </c>
      <c r="L34" s="26">
        <v>814</v>
      </c>
      <c r="M34" s="26">
        <v>1038</v>
      </c>
      <c r="N34" s="26">
        <v>11</v>
      </c>
      <c r="O34" s="26">
        <v>0</v>
      </c>
      <c r="P34" s="26">
        <v>124</v>
      </c>
      <c r="Q34" s="26">
        <v>0</v>
      </c>
      <c r="R34" s="26">
        <v>33</v>
      </c>
      <c r="S34" s="26">
        <v>0</v>
      </c>
    </row>
    <row r="35" spans="1:19" s="23" customFormat="1" ht="39" customHeight="1" x14ac:dyDescent="0.25">
      <c r="A35" s="24" t="s">
        <v>44</v>
      </c>
      <c r="B35" s="163" t="s">
        <v>446</v>
      </c>
      <c r="C35" s="25">
        <v>168</v>
      </c>
      <c r="D35" s="26">
        <v>0</v>
      </c>
      <c r="E35" s="26">
        <v>0</v>
      </c>
      <c r="F35" s="26">
        <v>0</v>
      </c>
      <c r="G35" s="26">
        <v>0</v>
      </c>
      <c r="H35" s="26">
        <v>0</v>
      </c>
      <c r="I35" s="26">
        <v>0</v>
      </c>
      <c r="J35" s="26">
        <v>168</v>
      </c>
      <c r="K35" s="26">
        <v>0</v>
      </c>
      <c r="L35" s="26">
        <v>0</v>
      </c>
      <c r="M35" s="26">
        <v>0</v>
      </c>
      <c r="N35" s="26">
        <v>0</v>
      </c>
      <c r="O35" s="26">
        <v>0</v>
      </c>
      <c r="P35" s="26">
        <v>0</v>
      </c>
      <c r="Q35" s="26">
        <v>0</v>
      </c>
      <c r="R35" s="26">
        <v>0</v>
      </c>
      <c r="S35" s="26">
        <v>0</v>
      </c>
    </row>
    <row r="36" spans="1:19" s="23" customFormat="1" ht="30" customHeight="1" x14ac:dyDescent="0.25">
      <c r="A36" s="24" t="s">
        <v>45</v>
      </c>
      <c r="B36" s="163" t="s">
        <v>447</v>
      </c>
      <c r="C36" s="25">
        <v>2679</v>
      </c>
      <c r="D36" s="26">
        <v>2679</v>
      </c>
      <c r="E36" s="26">
        <v>0</v>
      </c>
      <c r="F36" s="26">
        <v>0</v>
      </c>
      <c r="G36" s="26">
        <v>0</v>
      </c>
      <c r="H36" s="26">
        <v>0</v>
      </c>
      <c r="I36" s="26">
        <v>0</v>
      </c>
      <c r="J36" s="26">
        <v>0</v>
      </c>
      <c r="K36" s="26">
        <v>0</v>
      </c>
      <c r="L36" s="26">
        <v>0</v>
      </c>
      <c r="M36" s="26">
        <v>0</v>
      </c>
      <c r="N36" s="26">
        <v>0</v>
      </c>
      <c r="O36" s="26">
        <v>0</v>
      </c>
      <c r="P36" s="26">
        <v>0</v>
      </c>
      <c r="Q36" s="26">
        <v>0</v>
      </c>
      <c r="R36" s="26">
        <v>0</v>
      </c>
      <c r="S36" s="26">
        <v>0</v>
      </c>
    </row>
    <row r="37" spans="1:19" s="23" customFormat="1" ht="30" customHeight="1" x14ac:dyDescent="0.25">
      <c r="A37" s="24" t="s">
        <v>46</v>
      </c>
      <c r="B37" s="163" t="s">
        <v>47</v>
      </c>
      <c r="C37" s="25">
        <v>12710</v>
      </c>
      <c r="D37" s="26">
        <v>1210</v>
      </c>
      <c r="E37" s="26">
        <v>1530</v>
      </c>
      <c r="F37" s="26">
        <v>340</v>
      </c>
      <c r="G37" s="26">
        <v>560</v>
      </c>
      <c r="H37" s="26">
        <v>120</v>
      </c>
      <c r="I37" s="26">
        <v>140</v>
      </c>
      <c r="J37" s="26">
        <v>950</v>
      </c>
      <c r="K37" s="26">
        <v>380</v>
      </c>
      <c r="L37" s="26">
        <v>1270</v>
      </c>
      <c r="M37" s="26">
        <v>3280</v>
      </c>
      <c r="N37" s="26">
        <v>660</v>
      </c>
      <c r="O37" s="26">
        <v>110</v>
      </c>
      <c r="P37" s="26">
        <v>700</v>
      </c>
      <c r="Q37" s="26">
        <v>420</v>
      </c>
      <c r="R37" s="26">
        <v>670</v>
      </c>
      <c r="S37" s="26">
        <v>390</v>
      </c>
    </row>
    <row r="38" spans="1:19" s="23" customFormat="1" ht="30" customHeight="1" x14ac:dyDescent="0.25">
      <c r="A38" s="24" t="s">
        <v>48</v>
      </c>
      <c r="B38" s="163" t="s">
        <v>49</v>
      </c>
      <c r="C38" s="25">
        <v>2030</v>
      </c>
      <c r="D38" s="26">
        <v>170</v>
      </c>
      <c r="E38" s="26">
        <v>220</v>
      </c>
      <c r="F38" s="26">
        <v>30</v>
      </c>
      <c r="G38" s="26">
        <v>70</v>
      </c>
      <c r="H38" s="26">
        <v>40</v>
      </c>
      <c r="I38" s="26">
        <v>40</v>
      </c>
      <c r="J38" s="26">
        <v>150</v>
      </c>
      <c r="K38" s="26">
        <v>80</v>
      </c>
      <c r="L38" s="26">
        <v>190</v>
      </c>
      <c r="M38" s="26">
        <v>590</v>
      </c>
      <c r="N38" s="26">
        <v>120</v>
      </c>
      <c r="O38" s="26">
        <v>20</v>
      </c>
      <c r="P38" s="26">
        <v>100</v>
      </c>
      <c r="Q38" s="26">
        <v>70</v>
      </c>
      <c r="R38" s="26">
        <v>140</v>
      </c>
      <c r="S38" s="26">
        <v>20</v>
      </c>
    </row>
    <row r="39" spans="1:19" s="23" customFormat="1" ht="30" customHeight="1" x14ac:dyDescent="0.25">
      <c r="A39" s="34" t="s">
        <v>50</v>
      </c>
      <c r="B39" s="163" t="s">
        <v>430</v>
      </c>
      <c r="C39" s="25">
        <v>5955</v>
      </c>
      <c r="D39" s="26">
        <v>0</v>
      </c>
      <c r="E39" s="26">
        <v>513</v>
      </c>
      <c r="F39" s="26">
        <v>406</v>
      </c>
      <c r="G39" s="26">
        <v>552</v>
      </c>
      <c r="H39" s="26">
        <v>0</v>
      </c>
      <c r="I39" s="26">
        <v>57</v>
      </c>
      <c r="J39" s="26">
        <v>404</v>
      </c>
      <c r="K39" s="26">
        <v>520</v>
      </c>
      <c r="L39" s="26">
        <v>0</v>
      </c>
      <c r="M39" s="26">
        <v>2448</v>
      </c>
      <c r="N39" s="26">
        <v>43</v>
      </c>
      <c r="O39" s="26">
        <v>40</v>
      </c>
      <c r="P39" s="26">
        <v>436</v>
      </c>
      <c r="Q39" s="26">
        <v>0</v>
      </c>
      <c r="R39" s="26">
        <v>536</v>
      </c>
      <c r="S39" s="26">
        <v>0</v>
      </c>
    </row>
    <row r="40" spans="1:19" s="23" customFormat="1" ht="30" customHeight="1" x14ac:dyDescent="0.25">
      <c r="A40" s="19" t="s">
        <v>51</v>
      </c>
      <c r="B40" s="20" t="s">
        <v>52</v>
      </c>
      <c r="C40" s="21">
        <v>258354</v>
      </c>
      <c r="D40" s="22">
        <v>36914</v>
      </c>
      <c r="E40" s="22">
        <v>30997</v>
      </c>
      <c r="F40" s="22">
        <v>11081</v>
      </c>
      <c r="G40" s="22">
        <v>7337</v>
      </c>
      <c r="H40" s="22">
        <v>1965</v>
      </c>
      <c r="I40" s="22">
        <v>6036</v>
      </c>
      <c r="J40" s="22">
        <v>19002</v>
      </c>
      <c r="K40" s="22">
        <v>3583</v>
      </c>
      <c r="L40" s="22">
        <v>31077</v>
      </c>
      <c r="M40" s="22">
        <v>68010</v>
      </c>
      <c r="N40" s="22">
        <v>11393</v>
      </c>
      <c r="O40" s="22">
        <v>3210</v>
      </c>
      <c r="P40" s="22">
        <v>10088</v>
      </c>
      <c r="Q40" s="22">
        <v>4656</v>
      </c>
      <c r="R40" s="22">
        <v>8369</v>
      </c>
      <c r="S40" s="22">
        <v>4637</v>
      </c>
    </row>
    <row r="41" spans="1:19" s="23" customFormat="1" ht="30" customHeight="1" x14ac:dyDescent="0.25">
      <c r="A41" s="24" t="s">
        <v>53</v>
      </c>
      <c r="B41" s="163" t="s">
        <v>54</v>
      </c>
      <c r="C41" s="25">
        <v>34365</v>
      </c>
      <c r="D41" s="26">
        <v>0</v>
      </c>
      <c r="E41" s="26">
        <v>10848</v>
      </c>
      <c r="F41" s="26">
        <v>873</v>
      </c>
      <c r="G41" s="26">
        <v>690</v>
      </c>
      <c r="H41" s="26">
        <v>204</v>
      </c>
      <c r="I41" s="26">
        <v>0</v>
      </c>
      <c r="J41" s="26">
        <v>3564</v>
      </c>
      <c r="K41" s="26">
        <v>0</v>
      </c>
      <c r="L41" s="26">
        <v>8514</v>
      </c>
      <c r="M41" s="26">
        <v>5766</v>
      </c>
      <c r="N41" s="26">
        <v>579</v>
      </c>
      <c r="O41" s="26">
        <v>765</v>
      </c>
      <c r="P41" s="26">
        <v>1566</v>
      </c>
      <c r="Q41" s="26">
        <v>600</v>
      </c>
      <c r="R41" s="26">
        <v>0</v>
      </c>
      <c r="S41" s="26">
        <v>398</v>
      </c>
    </row>
    <row r="42" spans="1:19" s="23" customFormat="1" ht="30" customHeight="1" x14ac:dyDescent="0.25">
      <c r="A42" s="24" t="s">
        <v>55</v>
      </c>
      <c r="B42" s="163" t="s">
        <v>56</v>
      </c>
      <c r="C42" s="25">
        <v>32919</v>
      </c>
      <c r="D42" s="26">
        <v>11457</v>
      </c>
      <c r="E42" s="26">
        <v>0</v>
      </c>
      <c r="F42" s="26">
        <v>859</v>
      </c>
      <c r="G42" s="26">
        <v>802</v>
      </c>
      <c r="H42" s="26">
        <v>182</v>
      </c>
      <c r="I42" s="26">
        <v>201</v>
      </c>
      <c r="J42" s="26">
        <v>2942</v>
      </c>
      <c r="K42" s="26">
        <v>412</v>
      </c>
      <c r="L42" s="26">
        <v>4398</v>
      </c>
      <c r="M42" s="26">
        <v>5061</v>
      </c>
      <c r="N42" s="26">
        <v>1625</v>
      </c>
      <c r="O42" s="26">
        <v>242</v>
      </c>
      <c r="P42" s="26">
        <v>1954</v>
      </c>
      <c r="Q42" s="26">
        <v>372</v>
      </c>
      <c r="R42" s="26">
        <v>1737</v>
      </c>
      <c r="S42" s="26">
        <v>673</v>
      </c>
    </row>
    <row r="43" spans="1:19" s="23" customFormat="1" ht="30" customHeight="1" x14ac:dyDescent="0.25">
      <c r="A43" s="24" t="s">
        <v>57</v>
      </c>
      <c r="B43" s="163" t="s">
        <v>58</v>
      </c>
      <c r="C43" s="25">
        <v>15753</v>
      </c>
      <c r="D43" s="26">
        <v>6041</v>
      </c>
      <c r="E43" s="26">
        <v>0</v>
      </c>
      <c r="F43" s="26">
        <v>0</v>
      </c>
      <c r="G43" s="26">
        <v>0</v>
      </c>
      <c r="H43" s="26">
        <v>0</v>
      </c>
      <c r="I43" s="26">
        <v>213</v>
      </c>
      <c r="J43" s="26">
        <v>0</v>
      </c>
      <c r="K43" s="26">
        <v>0</v>
      </c>
      <c r="L43" s="26">
        <v>0</v>
      </c>
      <c r="M43" s="26">
        <v>9498</v>
      </c>
      <c r="N43" s="26">
        <v>0</v>
      </c>
      <c r="O43" s="26">
        <v>0</v>
      </c>
      <c r="P43" s="26">
        <v>0</v>
      </c>
      <c r="Q43" s="26">
        <v>0</v>
      </c>
      <c r="R43" s="26">
        <v>0</v>
      </c>
      <c r="S43" s="26">
        <v>0</v>
      </c>
    </row>
    <row r="44" spans="1:19" s="23" customFormat="1" ht="30" customHeight="1" x14ac:dyDescent="0.25">
      <c r="A44" s="24" t="s">
        <v>59</v>
      </c>
      <c r="B44" s="163" t="s">
        <v>60</v>
      </c>
      <c r="C44" s="25">
        <v>175320</v>
      </c>
      <c r="D44" s="26">
        <v>19416</v>
      </c>
      <c r="E44" s="26">
        <v>20149</v>
      </c>
      <c r="F44" s="26">
        <v>9349</v>
      </c>
      <c r="G44" s="26">
        <v>5845</v>
      </c>
      <c r="H44" s="26">
        <v>1579</v>
      </c>
      <c r="I44" s="26">
        <v>5622</v>
      </c>
      <c r="J44" s="26">
        <v>12496</v>
      </c>
      <c r="K44" s="26">
        <v>3171</v>
      </c>
      <c r="L44" s="26">
        <v>18165</v>
      </c>
      <c r="M44" s="26">
        <v>47688</v>
      </c>
      <c r="N44" s="26">
        <v>9189</v>
      </c>
      <c r="O44" s="26">
        <v>2203</v>
      </c>
      <c r="P44" s="26">
        <v>6568</v>
      </c>
      <c r="Q44" s="26">
        <v>3684</v>
      </c>
      <c r="R44" s="26">
        <v>6632</v>
      </c>
      <c r="S44" s="26">
        <v>3566</v>
      </c>
    </row>
    <row r="45" spans="1:19" s="23" customFormat="1" ht="30" customHeight="1" x14ac:dyDescent="0.25">
      <c r="A45" s="19" t="s">
        <v>61</v>
      </c>
      <c r="B45" s="20" t="s">
        <v>65</v>
      </c>
      <c r="C45" s="21">
        <v>259174</v>
      </c>
      <c r="D45" s="22">
        <v>34046</v>
      </c>
      <c r="E45" s="22">
        <v>37727</v>
      </c>
      <c r="F45" s="22">
        <v>17222</v>
      </c>
      <c r="G45" s="22">
        <v>4315</v>
      </c>
      <c r="H45" s="22">
        <v>3409</v>
      </c>
      <c r="I45" s="22">
        <v>9968</v>
      </c>
      <c r="J45" s="22">
        <v>22872</v>
      </c>
      <c r="K45" s="22">
        <v>3793</v>
      </c>
      <c r="L45" s="22">
        <v>16712</v>
      </c>
      <c r="M45" s="22">
        <v>58119</v>
      </c>
      <c r="N45" s="22">
        <v>11317</v>
      </c>
      <c r="O45" s="22">
        <v>3073</v>
      </c>
      <c r="P45" s="22">
        <v>10060</v>
      </c>
      <c r="Q45" s="22">
        <v>4478</v>
      </c>
      <c r="R45" s="22">
        <v>5774</v>
      </c>
      <c r="S45" s="22">
        <v>16289</v>
      </c>
    </row>
    <row r="46" spans="1:19" s="23" customFormat="1" ht="30" customHeight="1" x14ac:dyDescent="0.25">
      <c r="A46" s="27" t="s">
        <v>62</v>
      </c>
      <c r="B46" s="28" t="s">
        <v>63</v>
      </c>
      <c r="C46" s="21">
        <v>917320</v>
      </c>
      <c r="D46" s="22">
        <v>137830</v>
      </c>
      <c r="E46" s="22">
        <v>124180</v>
      </c>
      <c r="F46" s="22">
        <v>45320</v>
      </c>
      <c r="G46" s="22">
        <v>19370</v>
      </c>
      <c r="H46" s="22">
        <v>10040</v>
      </c>
      <c r="I46" s="22">
        <v>26220</v>
      </c>
      <c r="J46" s="22">
        <v>71070</v>
      </c>
      <c r="K46" s="22">
        <v>13920</v>
      </c>
      <c r="L46" s="22">
        <v>91280</v>
      </c>
      <c r="M46" s="22">
        <v>207770</v>
      </c>
      <c r="N46" s="22">
        <v>45460</v>
      </c>
      <c r="O46" s="22">
        <v>11100</v>
      </c>
      <c r="P46" s="22">
        <v>37880</v>
      </c>
      <c r="Q46" s="22">
        <v>17340</v>
      </c>
      <c r="R46" s="22">
        <v>28910</v>
      </c>
      <c r="S46" s="22">
        <v>29650</v>
      </c>
    </row>
    <row r="47" spans="1:19" ht="13.2" x14ac:dyDescent="0.25">
      <c r="A47" s="29"/>
      <c r="B47" s="30"/>
      <c r="C47" s="31"/>
      <c r="D47" s="31"/>
      <c r="E47" s="31"/>
      <c r="F47" s="31"/>
      <c r="G47" s="31"/>
      <c r="H47" s="31"/>
      <c r="I47" s="31"/>
      <c r="J47" s="31"/>
      <c r="K47" s="31"/>
      <c r="L47" s="31"/>
      <c r="M47" s="31"/>
      <c r="N47" s="31"/>
      <c r="O47" s="31"/>
      <c r="P47" s="31"/>
      <c r="Q47" s="31"/>
      <c r="R47" s="31"/>
      <c r="S47" s="31"/>
    </row>
    <row r="48" spans="1:19" ht="13.2" x14ac:dyDescent="0.25">
      <c r="A48" s="32" t="s">
        <v>64</v>
      </c>
      <c r="B48" s="30"/>
      <c r="C48" s="31"/>
      <c r="D48" s="31"/>
      <c r="E48" s="31"/>
      <c r="F48" s="31"/>
      <c r="G48" s="31"/>
      <c r="H48" s="31"/>
      <c r="I48" s="31"/>
      <c r="J48" s="31"/>
      <c r="K48" s="31"/>
      <c r="L48" s="31"/>
      <c r="M48" s="31"/>
      <c r="N48" s="31"/>
      <c r="O48" s="31"/>
      <c r="P48" s="31"/>
      <c r="Q48" s="31"/>
      <c r="R48" s="31"/>
      <c r="S48" s="31"/>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1" max="47" man="1"/>
  </col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529</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6490</v>
      </c>
      <c r="D14" s="53">
        <v>65</v>
      </c>
      <c r="E14" s="53">
        <v>185</v>
      </c>
      <c r="F14" s="53">
        <v>45</v>
      </c>
      <c r="G14" s="53">
        <v>30</v>
      </c>
      <c r="H14" s="53">
        <v>6165</v>
      </c>
      <c r="I14" s="53">
        <v>0</v>
      </c>
      <c r="J14" s="53">
        <v>0</v>
      </c>
    </row>
    <row r="15" spans="1:10" s="37" customFormat="1" ht="30" customHeight="1" x14ac:dyDescent="0.25">
      <c r="A15" s="24" t="s">
        <v>21</v>
      </c>
      <c r="B15" s="164" t="s">
        <v>436</v>
      </c>
      <c r="C15" s="87">
        <v>4895</v>
      </c>
      <c r="D15" s="87">
        <v>55</v>
      </c>
      <c r="E15" s="87">
        <v>109</v>
      </c>
      <c r="F15" s="87">
        <v>32</v>
      </c>
      <c r="G15" s="87">
        <v>0</v>
      </c>
      <c r="H15" s="87">
        <v>4699</v>
      </c>
      <c r="I15" s="87">
        <v>0</v>
      </c>
      <c r="J15" s="87">
        <v>0</v>
      </c>
    </row>
    <row r="16" spans="1:10" s="37" customFormat="1" ht="30" customHeight="1" x14ac:dyDescent="0.25">
      <c r="A16" s="24" t="s">
        <v>22</v>
      </c>
      <c r="B16" s="164" t="s">
        <v>23</v>
      </c>
      <c r="C16" s="87">
        <v>38</v>
      </c>
      <c r="D16" s="87">
        <v>6</v>
      </c>
      <c r="E16" s="87">
        <v>0</v>
      </c>
      <c r="F16" s="87">
        <v>0</v>
      </c>
      <c r="G16" s="87">
        <v>0</v>
      </c>
      <c r="H16" s="87">
        <v>32</v>
      </c>
      <c r="I16" s="87">
        <v>0</v>
      </c>
      <c r="J16" s="87">
        <v>0</v>
      </c>
    </row>
    <row r="17" spans="1:10" s="37" customFormat="1" ht="30" customHeight="1" x14ac:dyDescent="0.25">
      <c r="A17" s="24" t="s">
        <v>24</v>
      </c>
      <c r="B17" s="164" t="s">
        <v>25</v>
      </c>
      <c r="C17" s="87">
        <v>274</v>
      </c>
      <c r="D17" s="87">
        <v>0</v>
      </c>
      <c r="E17" s="87">
        <v>0</v>
      </c>
      <c r="F17" s="87">
        <v>14</v>
      </c>
      <c r="G17" s="87">
        <v>0</v>
      </c>
      <c r="H17" s="87">
        <v>260</v>
      </c>
      <c r="I17" s="87">
        <v>0</v>
      </c>
      <c r="J17" s="87">
        <v>0</v>
      </c>
    </row>
    <row r="18" spans="1:10" s="37" customFormat="1" ht="30" customHeight="1" x14ac:dyDescent="0.25">
      <c r="A18" s="24" t="s">
        <v>26</v>
      </c>
      <c r="B18" s="164" t="s">
        <v>437</v>
      </c>
      <c r="C18" s="87">
        <v>32</v>
      </c>
      <c r="D18" s="87">
        <v>0</v>
      </c>
      <c r="E18" s="87">
        <v>0</v>
      </c>
      <c r="F18" s="87">
        <v>0</v>
      </c>
      <c r="G18" s="87">
        <v>32</v>
      </c>
      <c r="H18" s="87">
        <v>0</v>
      </c>
      <c r="I18" s="87">
        <v>0</v>
      </c>
      <c r="J18" s="87">
        <v>0</v>
      </c>
    </row>
    <row r="19" spans="1:10" s="37" customFormat="1" ht="30" customHeight="1" x14ac:dyDescent="0.25">
      <c r="A19" s="24" t="s">
        <v>27</v>
      </c>
      <c r="B19" s="164" t="s">
        <v>427</v>
      </c>
      <c r="C19" s="87">
        <v>1138</v>
      </c>
      <c r="D19" s="87">
        <v>3</v>
      </c>
      <c r="E19" s="87">
        <v>75</v>
      </c>
      <c r="F19" s="87">
        <v>0</v>
      </c>
      <c r="G19" s="87">
        <v>0</v>
      </c>
      <c r="H19" s="87">
        <v>1060</v>
      </c>
      <c r="I19" s="87">
        <v>0</v>
      </c>
      <c r="J19" s="87">
        <v>0</v>
      </c>
    </row>
    <row r="20" spans="1:10" s="37" customFormat="1" ht="30" customHeight="1" x14ac:dyDescent="0.25">
      <c r="A20" s="24" t="s">
        <v>29</v>
      </c>
      <c r="B20" s="164" t="s">
        <v>30</v>
      </c>
      <c r="C20" s="87">
        <v>110</v>
      </c>
      <c r="D20" s="87">
        <v>0</v>
      </c>
      <c r="E20" s="87">
        <v>0</v>
      </c>
      <c r="F20" s="87">
        <v>0</v>
      </c>
      <c r="G20" s="87">
        <v>0</v>
      </c>
      <c r="H20" s="87">
        <v>110</v>
      </c>
      <c r="I20" s="87">
        <v>0</v>
      </c>
      <c r="J20" s="87">
        <v>0</v>
      </c>
    </row>
    <row r="21" spans="1:10" s="37" customFormat="1" ht="30" customHeight="1" x14ac:dyDescent="0.25">
      <c r="A21" s="19" t="s">
        <v>31</v>
      </c>
      <c r="B21" s="20" t="s">
        <v>32</v>
      </c>
      <c r="C21" s="53">
        <v>2860</v>
      </c>
      <c r="D21" s="53">
        <v>500</v>
      </c>
      <c r="E21" s="53">
        <v>490</v>
      </c>
      <c r="F21" s="53">
        <v>0</v>
      </c>
      <c r="G21" s="53">
        <v>0</v>
      </c>
      <c r="H21" s="53">
        <v>1750</v>
      </c>
      <c r="I21" s="53">
        <v>0</v>
      </c>
      <c r="J21" s="53">
        <v>130</v>
      </c>
    </row>
    <row r="22" spans="1:10" s="37" customFormat="1" ht="30" customHeight="1" x14ac:dyDescent="0.25">
      <c r="A22" s="24" t="s">
        <v>33</v>
      </c>
      <c r="B22" s="164" t="s">
        <v>34</v>
      </c>
      <c r="C22" s="87">
        <v>790</v>
      </c>
      <c r="D22" s="87">
        <v>59</v>
      </c>
      <c r="E22" s="87">
        <v>489</v>
      </c>
      <c r="F22" s="87">
        <v>0</v>
      </c>
      <c r="G22" s="87">
        <v>0</v>
      </c>
      <c r="H22" s="87">
        <v>242</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1667</v>
      </c>
      <c r="D24" s="87">
        <v>434</v>
      </c>
      <c r="E24" s="87">
        <v>0</v>
      </c>
      <c r="F24" s="87">
        <v>0</v>
      </c>
      <c r="G24" s="87">
        <v>0</v>
      </c>
      <c r="H24" s="87">
        <v>1233</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280</v>
      </c>
      <c r="D26" s="87">
        <v>10</v>
      </c>
      <c r="E26" s="87">
        <v>0</v>
      </c>
      <c r="F26" s="87">
        <v>0</v>
      </c>
      <c r="G26" s="87">
        <v>0</v>
      </c>
      <c r="H26" s="87">
        <v>270</v>
      </c>
      <c r="I26" s="87">
        <v>0</v>
      </c>
      <c r="J26" s="87">
        <v>0</v>
      </c>
    </row>
    <row r="27" spans="1:10" s="37" customFormat="1" ht="30" customHeight="1" x14ac:dyDescent="0.25">
      <c r="A27" s="24" t="s">
        <v>48</v>
      </c>
      <c r="B27" s="164" t="s">
        <v>49</v>
      </c>
      <c r="C27" s="87">
        <v>120</v>
      </c>
      <c r="D27" s="87">
        <v>0</v>
      </c>
      <c r="E27" s="87">
        <v>0</v>
      </c>
      <c r="F27" s="87">
        <v>0</v>
      </c>
      <c r="G27" s="87">
        <v>0</v>
      </c>
      <c r="H27" s="87">
        <v>0</v>
      </c>
      <c r="I27" s="87">
        <v>0</v>
      </c>
      <c r="J27" s="87">
        <v>120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3658</v>
      </c>
      <c r="D29" s="53">
        <v>24</v>
      </c>
      <c r="E29" s="53">
        <v>726</v>
      </c>
      <c r="F29" s="53">
        <v>206</v>
      </c>
      <c r="G29" s="53">
        <v>2616</v>
      </c>
      <c r="H29" s="53">
        <v>86</v>
      </c>
      <c r="I29" s="53">
        <v>0</v>
      </c>
      <c r="J29" s="53">
        <v>0</v>
      </c>
    </row>
    <row r="30" spans="1:10" s="37" customFormat="1" ht="30" customHeight="1" x14ac:dyDescent="0.25">
      <c r="A30" s="24" t="s">
        <v>53</v>
      </c>
      <c r="B30" s="164" t="s">
        <v>54</v>
      </c>
      <c r="C30" s="87">
        <v>284</v>
      </c>
      <c r="D30" s="87">
        <v>0</v>
      </c>
      <c r="E30" s="87">
        <v>0</v>
      </c>
      <c r="F30" s="87">
        <v>206</v>
      </c>
      <c r="G30" s="87">
        <v>6</v>
      </c>
      <c r="H30" s="87">
        <v>72</v>
      </c>
      <c r="I30" s="87">
        <v>0</v>
      </c>
      <c r="J30" s="87">
        <v>0</v>
      </c>
    </row>
    <row r="31" spans="1:10" s="37" customFormat="1" ht="30" customHeight="1" x14ac:dyDescent="0.25">
      <c r="A31" s="24" t="s">
        <v>55</v>
      </c>
      <c r="B31" s="164" t="s">
        <v>56</v>
      </c>
      <c r="C31" s="87">
        <v>248</v>
      </c>
      <c r="D31" s="87">
        <v>0</v>
      </c>
      <c r="E31" s="87">
        <v>19</v>
      </c>
      <c r="F31" s="87">
        <v>0</v>
      </c>
      <c r="G31" s="87">
        <v>224</v>
      </c>
      <c r="H31" s="87">
        <v>5</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3126</v>
      </c>
      <c r="D33" s="87">
        <v>24</v>
      </c>
      <c r="E33" s="87">
        <v>707</v>
      </c>
      <c r="F33" s="87">
        <v>0</v>
      </c>
      <c r="G33" s="87">
        <v>2386</v>
      </c>
      <c r="H33" s="87">
        <v>9</v>
      </c>
      <c r="I33" s="87">
        <v>0</v>
      </c>
      <c r="J33" s="87">
        <v>0</v>
      </c>
    </row>
    <row r="34" spans="1:11" s="37" customFormat="1" ht="30" customHeight="1" x14ac:dyDescent="0.25">
      <c r="A34" s="19" t="s">
        <v>61</v>
      </c>
      <c r="B34" s="20" t="s">
        <v>65</v>
      </c>
      <c r="C34" s="53">
        <v>3949</v>
      </c>
      <c r="D34" s="53">
        <v>0</v>
      </c>
      <c r="E34" s="53">
        <v>0</v>
      </c>
      <c r="F34" s="53">
        <v>0</v>
      </c>
      <c r="G34" s="53">
        <v>0</v>
      </c>
      <c r="H34" s="53">
        <v>3949</v>
      </c>
      <c r="I34" s="53">
        <v>0</v>
      </c>
      <c r="J34" s="53">
        <v>0</v>
      </c>
    </row>
    <row r="35" spans="1:11" s="37" customFormat="1" ht="30" customHeight="1" x14ac:dyDescent="0.25">
      <c r="A35" s="27" t="s">
        <v>62</v>
      </c>
      <c r="B35" s="28" t="s">
        <v>63</v>
      </c>
      <c r="C35" s="53">
        <v>16950</v>
      </c>
      <c r="D35" s="53">
        <v>590</v>
      </c>
      <c r="E35" s="53">
        <v>1400</v>
      </c>
      <c r="F35" s="53">
        <v>250</v>
      </c>
      <c r="G35" s="53">
        <v>2650</v>
      </c>
      <c r="H35" s="53">
        <v>11940</v>
      </c>
      <c r="I35" s="53">
        <v>0</v>
      </c>
      <c r="J35" s="53">
        <v>130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3045</v>
      </c>
      <c r="D39" s="53">
        <v>25</v>
      </c>
      <c r="E39" s="53">
        <v>90</v>
      </c>
      <c r="F39" s="53">
        <v>15</v>
      </c>
      <c r="G39" s="53">
        <v>10</v>
      </c>
      <c r="H39" s="53">
        <v>2905</v>
      </c>
      <c r="I39" s="53">
        <v>0</v>
      </c>
      <c r="J39" s="53">
        <v>0</v>
      </c>
    </row>
    <row r="40" spans="1:11" s="37" customFormat="1" ht="30" customHeight="1" x14ac:dyDescent="0.25">
      <c r="A40" s="24" t="s">
        <v>21</v>
      </c>
      <c r="B40" s="164" t="s">
        <v>436</v>
      </c>
      <c r="C40" s="87">
        <v>1961</v>
      </c>
      <c r="D40" s="87">
        <v>21</v>
      </c>
      <c r="E40" s="87">
        <v>38</v>
      </c>
      <c r="F40" s="87">
        <v>3</v>
      </c>
      <c r="G40" s="87">
        <v>0</v>
      </c>
      <c r="H40" s="87">
        <v>1899</v>
      </c>
      <c r="I40" s="87">
        <v>0</v>
      </c>
      <c r="J40" s="87">
        <v>0</v>
      </c>
    </row>
    <row r="41" spans="1:11" s="37" customFormat="1" ht="30" customHeight="1" x14ac:dyDescent="0.25">
      <c r="A41" s="24" t="s">
        <v>22</v>
      </c>
      <c r="B41" s="164" t="s">
        <v>23</v>
      </c>
      <c r="C41" s="87">
        <v>0</v>
      </c>
      <c r="D41" s="87">
        <v>0</v>
      </c>
      <c r="E41" s="87">
        <v>0</v>
      </c>
      <c r="F41" s="87">
        <v>0</v>
      </c>
      <c r="G41" s="87">
        <v>0</v>
      </c>
      <c r="H41" s="87">
        <v>0</v>
      </c>
      <c r="I41" s="87">
        <v>0</v>
      </c>
      <c r="J41" s="87">
        <v>0</v>
      </c>
    </row>
    <row r="42" spans="1:11" s="37" customFormat="1" ht="30" customHeight="1" x14ac:dyDescent="0.25">
      <c r="A42" s="24" t="s">
        <v>24</v>
      </c>
      <c r="B42" s="164" t="s">
        <v>25</v>
      </c>
      <c r="C42" s="87">
        <v>154</v>
      </c>
      <c r="D42" s="87">
        <v>0</v>
      </c>
      <c r="E42" s="87">
        <v>0</v>
      </c>
      <c r="F42" s="87">
        <v>10</v>
      </c>
      <c r="G42" s="87">
        <v>0</v>
      </c>
      <c r="H42" s="87">
        <v>144</v>
      </c>
      <c r="I42" s="87">
        <v>0</v>
      </c>
      <c r="J42" s="87">
        <v>0</v>
      </c>
    </row>
    <row r="43" spans="1:11" s="37" customFormat="1" ht="30" customHeight="1" x14ac:dyDescent="0.25">
      <c r="A43" s="24" t="s">
        <v>26</v>
      </c>
      <c r="B43" s="164" t="s">
        <v>437</v>
      </c>
      <c r="C43" s="87">
        <v>10</v>
      </c>
      <c r="D43" s="87">
        <v>0</v>
      </c>
      <c r="E43" s="87">
        <v>0</v>
      </c>
      <c r="F43" s="87">
        <v>0</v>
      </c>
      <c r="G43" s="87">
        <v>10</v>
      </c>
      <c r="H43" s="87">
        <v>0</v>
      </c>
      <c r="I43" s="87">
        <v>0</v>
      </c>
      <c r="J43" s="87">
        <v>0</v>
      </c>
    </row>
    <row r="44" spans="1:11" s="37" customFormat="1" ht="30" customHeight="1" x14ac:dyDescent="0.25">
      <c r="A44" s="24" t="s">
        <v>27</v>
      </c>
      <c r="B44" s="164" t="s">
        <v>427</v>
      </c>
      <c r="C44" s="87">
        <v>878</v>
      </c>
      <c r="D44" s="87">
        <v>3</v>
      </c>
      <c r="E44" s="87">
        <v>53</v>
      </c>
      <c r="F44" s="87">
        <v>0</v>
      </c>
      <c r="G44" s="87">
        <v>0</v>
      </c>
      <c r="H44" s="87">
        <v>822</v>
      </c>
      <c r="I44" s="87">
        <v>0</v>
      </c>
      <c r="J44" s="87">
        <v>0</v>
      </c>
    </row>
    <row r="45" spans="1:11" s="37" customFormat="1" ht="30" customHeight="1" x14ac:dyDescent="0.25">
      <c r="A45" s="24" t="s">
        <v>29</v>
      </c>
      <c r="B45" s="164" t="s">
        <v>30</v>
      </c>
      <c r="C45" s="87">
        <v>40</v>
      </c>
      <c r="D45" s="87">
        <v>0</v>
      </c>
      <c r="E45" s="87">
        <v>0</v>
      </c>
      <c r="F45" s="87">
        <v>0</v>
      </c>
      <c r="G45" s="87">
        <v>0</v>
      </c>
      <c r="H45" s="87">
        <v>40</v>
      </c>
      <c r="I45" s="87">
        <v>0</v>
      </c>
      <c r="J45" s="87">
        <v>0</v>
      </c>
    </row>
    <row r="46" spans="1:11" s="37" customFormat="1" ht="30" customHeight="1" x14ac:dyDescent="0.25">
      <c r="A46" s="19" t="s">
        <v>31</v>
      </c>
      <c r="B46" s="20" t="s">
        <v>32</v>
      </c>
      <c r="C46" s="53">
        <v>1110</v>
      </c>
      <c r="D46" s="53">
        <v>190</v>
      </c>
      <c r="E46" s="53">
        <v>220</v>
      </c>
      <c r="F46" s="53">
        <v>0</v>
      </c>
      <c r="G46" s="53">
        <v>0</v>
      </c>
      <c r="H46" s="53">
        <v>680</v>
      </c>
      <c r="I46" s="53">
        <v>0</v>
      </c>
      <c r="J46" s="53">
        <v>30</v>
      </c>
    </row>
    <row r="47" spans="1:11" s="37" customFormat="1" ht="30" customHeight="1" x14ac:dyDescent="0.25">
      <c r="A47" s="24" t="s">
        <v>33</v>
      </c>
      <c r="B47" s="164" t="s">
        <v>34</v>
      </c>
      <c r="C47" s="87">
        <v>342</v>
      </c>
      <c r="D47" s="87">
        <v>27</v>
      </c>
      <c r="E47" s="87">
        <v>221</v>
      </c>
      <c r="F47" s="87">
        <v>0</v>
      </c>
      <c r="G47" s="87">
        <v>0</v>
      </c>
      <c r="H47" s="87">
        <v>94</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630</v>
      </c>
      <c r="D49" s="87">
        <v>156</v>
      </c>
      <c r="E49" s="87">
        <v>0</v>
      </c>
      <c r="F49" s="87">
        <v>0</v>
      </c>
      <c r="G49" s="87">
        <v>0</v>
      </c>
      <c r="H49" s="87">
        <v>474</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110</v>
      </c>
      <c r="D51" s="87">
        <v>0</v>
      </c>
      <c r="E51" s="87">
        <v>0</v>
      </c>
      <c r="F51" s="87">
        <v>0</v>
      </c>
      <c r="G51" s="87">
        <v>0</v>
      </c>
      <c r="H51" s="87">
        <v>110</v>
      </c>
      <c r="I51" s="87">
        <v>0</v>
      </c>
      <c r="J51" s="87">
        <v>0</v>
      </c>
    </row>
    <row r="52" spans="1:10" s="37" customFormat="1" ht="30" customHeight="1" x14ac:dyDescent="0.25">
      <c r="A52" s="24" t="s">
        <v>48</v>
      </c>
      <c r="B52" s="164" t="s">
        <v>49</v>
      </c>
      <c r="C52" s="87">
        <v>30</v>
      </c>
      <c r="D52" s="87">
        <v>0</v>
      </c>
      <c r="E52" s="87">
        <v>0</v>
      </c>
      <c r="F52" s="87">
        <v>0</v>
      </c>
      <c r="G52" s="87">
        <v>0</v>
      </c>
      <c r="H52" s="87">
        <v>0</v>
      </c>
      <c r="I52" s="87">
        <v>0</v>
      </c>
      <c r="J52" s="87">
        <v>30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1932</v>
      </c>
      <c r="D54" s="53">
        <v>9</v>
      </c>
      <c r="E54" s="53">
        <v>341</v>
      </c>
      <c r="F54" s="53">
        <v>106</v>
      </c>
      <c r="G54" s="53">
        <v>1439</v>
      </c>
      <c r="H54" s="53">
        <v>37</v>
      </c>
      <c r="I54" s="53">
        <v>0</v>
      </c>
      <c r="J54" s="53">
        <v>0</v>
      </c>
    </row>
    <row r="55" spans="1:10" s="37" customFormat="1" ht="30" customHeight="1" x14ac:dyDescent="0.25">
      <c r="A55" s="24" t="s">
        <v>53</v>
      </c>
      <c r="B55" s="164" t="s">
        <v>54</v>
      </c>
      <c r="C55" s="87">
        <v>143</v>
      </c>
      <c r="D55" s="87">
        <v>0</v>
      </c>
      <c r="E55" s="87">
        <v>0</v>
      </c>
      <c r="F55" s="87">
        <v>106</v>
      </c>
      <c r="G55" s="87">
        <v>6</v>
      </c>
      <c r="H55" s="87">
        <v>31</v>
      </c>
      <c r="I55" s="87">
        <v>0</v>
      </c>
      <c r="J55" s="87">
        <v>0</v>
      </c>
    </row>
    <row r="56" spans="1:10" s="37" customFormat="1" ht="30" customHeight="1" x14ac:dyDescent="0.25">
      <c r="A56" s="24" t="s">
        <v>55</v>
      </c>
      <c r="B56" s="164" t="s">
        <v>56</v>
      </c>
      <c r="C56" s="87">
        <v>126</v>
      </c>
      <c r="D56" s="87">
        <v>0</v>
      </c>
      <c r="E56" s="87">
        <v>12</v>
      </c>
      <c r="F56" s="87">
        <v>0</v>
      </c>
      <c r="G56" s="87">
        <v>112</v>
      </c>
      <c r="H56" s="87">
        <v>2</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1663</v>
      </c>
      <c r="D58" s="87">
        <v>9</v>
      </c>
      <c r="E58" s="87">
        <v>329</v>
      </c>
      <c r="F58" s="87">
        <v>0</v>
      </c>
      <c r="G58" s="87">
        <v>1321</v>
      </c>
      <c r="H58" s="87">
        <v>4</v>
      </c>
      <c r="I58" s="87">
        <v>0</v>
      </c>
      <c r="J58" s="87">
        <v>0</v>
      </c>
    </row>
    <row r="59" spans="1:10" s="37" customFormat="1" ht="30" customHeight="1" x14ac:dyDescent="0.25">
      <c r="A59" s="19" t="s">
        <v>61</v>
      </c>
      <c r="B59" s="20" t="s">
        <v>65</v>
      </c>
      <c r="C59" s="53">
        <v>2138</v>
      </c>
      <c r="D59" s="53">
        <v>0</v>
      </c>
      <c r="E59" s="53">
        <v>0</v>
      </c>
      <c r="F59" s="53">
        <v>0</v>
      </c>
      <c r="G59" s="53">
        <v>0</v>
      </c>
      <c r="H59" s="53">
        <v>2138</v>
      </c>
      <c r="I59" s="53">
        <v>0</v>
      </c>
      <c r="J59" s="53">
        <v>0</v>
      </c>
    </row>
    <row r="60" spans="1:10" s="37" customFormat="1" ht="30" customHeight="1" x14ac:dyDescent="0.25">
      <c r="A60" s="27" t="s">
        <v>62</v>
      </c>
      <c r="B60" s="28" t="s">
        <v>63</v>
      </c>
      <c r="C60" s="53">
        <v>8220</v>
      </c>
      <c r="D60" s="53">
        <v>220</v>
      </c>
      <c r="E60" s="53">
        <v>650</v>
      </c>
      <c r="F60" s="53">
        <v>120</v>
      </c>
      <c r="G60" s="53">
        <v>1450</v>
      </c>
      <c r="H60" s="53">
        <v>5760</v>
      </c>
      <c r="I60" s="53">
        <v>0</v>
      </c>
      <c r="J60" s="53">
        <v>30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530</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15860</v>
      </c>
      <c r="D14" s="53">
        <v>185</v>
      </c>
      <c r="E14" s="53">
        <v>1145</v>
      </c>
      <c r="F14" s="53">
        <v>235</v>
      </c>
      <c r="G14" s="53">
        <v>0</v>
      </c>
      <c r="H14" s="53">
        <v>14285</v>
      </c>
      <c r="I14" s="53">
        <v>0</v>
      </c>
      <c r="J14" s="53">
        <v>0</v>
      </c>
    </row>
    <row r="15" spans="1:10" s="37" customFormat="1" ht="30" customHeight="1" x14ac:dyDescent="0.25">
      <c r="A15" s="24" t="s">
        <v>21</v>
      </c>
      <c r="B15" s="164" t="s">
        <v>436</v>
      </c>
      <c r="C15" s="87">
        <v>11320</v>
      </c>
      <c r="D15" s="87">
        <v>185</v>
      </c>
      <c r="E15" s="87">
        <v>1024</v>
      </c>
      <c r="F15" s="87">
        <v>43</v>
      </c>
      <c r="G15" s="87">
        <v>0</v>
      </c>
      <c r="H15" s="87">
        <v>10068</v>
      </c>
      <c r="I15" s="87">
        <v>0</v>
      </c>
      <c r="J15" s="87">
        <v>0</v>
      </c>
    </row>
    <row r="16" spans="1:10" s="37" customFormat="1" ht="30" customHeight="1" x14ac:dyDescent="0.25">
      <c r="A16" s="24" t="s">
        <v>22</v>
      </c>
      <c r="B16" s="164" t="s">
        <v>23</v>
      </c>
      <c r="C16" s="87">
        <v>62</v>
      </c>
      <c r="D16" s="87">
        <v>2</v>
      </c>
      <c r="E16" s="87">
        <v>19</v>
      </c>
      <c r="F16" s="87">
        <v>0</v>
      </c>
      <c r="G16" s="87">
        <v>0</v>
      </c>
      <c r="H16" s="87">
        <v>41</v>
      </c>
      <c r="I16" s="87">
        <v>0</v>
      </c>
      <c r="J16" s="87">
        <v>0</v>
      </c>
    </row>
    <row r="17" spans="1:10" s="37" customFormat="1" ht="30" customHeight="1" x14ac:dyDescent="0.25">
      <c r="A17" s="24" t="s">
        <v>24</v>
      </c>
      <c r="B17" s="164" t="s">
        <v>25</v>
      </c>
      <c r="C17" s="87">
        <v>454</v>
      </c>
      <c r="D17" s="87">
        <v>0</v>
      </c>
      <c r="E17" s="87">
        <v>0</v>
      </c>
      <c r="F17" s="87">
        <v>35</v>
      </c>
      <c r="G17" s="87">
        <v>0</v>
      </c>
      <c r="H17" s="87">
        <v>419</v>
      </c>
      <c r="I17" s="87">
        <v>0</v>
      </c>
      <c r="J17" s="87">
        <v>0</v>
      </c>
    </row>
    <row r="18" spans="1:10" s="37" customFormat="1" ht="30" customHeight="1" x14ac:dyDescent="0.25">
      <c r="A18" s="24" t="s">
        <v>26</v>
      </c>
      <c r="B18" s="164" t="s">
        <v>437</v>
      </c>
      <c r="C18" s="87">
        <v>18</v>
      </c>
      <c r="D18" s="87">
        <v>0</v>
      </c>
      <c r="E18" s="87">
        <v>0</v>
      </c>
      <c r="F18" s="87">
        <v>0</v>
      </c>
      <c r="G18" s="87">
        <v>0</v>
      </c>
      <c r="H18" s="87">
        <v>18</v>
      </c>
      <c r="I18" s="87">
        <v>0</v>
      </c>
      <c r="J18" s="87">
        <v>0</v>
      </c>
    </row>
    <row r="19" spans="1:10" s="37" customFormat="1" ht="30" customHeight="1" x14ac:dyDescent="0.25">
      <c r="A19" s="24" t="s">
        <v>27</v>
      </c>
      <c r="B19" s="164" t="s">
        <v>427</v>
      </c>
      <c r="C19" s="87">
        <v>3227</v>
      </c>
      <c r="D19" s="87">
        <v>0</v>
      </c>
      <c r="E19" s="87">
        <v>104</v>
      </c>
      <c r="F19" s="87">
        <v>159</v>
      </c>
      <c r="G19" s="87">
        <v>0</v>
      </c>
      <c r="H19" s="87">
        <v>2964</v>
      </c>
      <c r="I19" s="87">
        <v>0</v>
      </c>
      <c r="J19" s="87">
        <v>0</v>
      </c>
    </row>
    <row r="20" spans="1:10" s="37" customFormat="1" ht="30" customHeight="1" x14ac:dyDescent="0.25">
      <c r="A20" s="24" t="s">
        <v>29</v>
      </c>
      <c r="B20" s="164" t="s">
        <v>30</v>
      </c>
      <c r="C20" s="87">
        <v>775</v>
      </c>
      <c r="D20" s="87">
        <v>0</v>
      </c>
      <c r="E20" s="87">
        <v>0</v>
      </c>
      <c r="F20" s="87">
        <v>0</v>
      </c>
      <c r="G20" s="87">
        <v>0</v>
      </c>
      <c r="H20" s="87">
        <v>775</v>
      </c>
      <c r="I20" s="87">
        <v>0</v>
      </c>
      <c r="J20" s="87">
        <v>0</v>
      </c>
    </row>
    <row r="21" spans="1:10" s="37" customFormat="1" ht="30" customHeight="1" x14ac:dyDescent="0.25">
      <c r="A21" s="19" t="s">
        <v>31</v>
      </c>
      <c r="B21" s="20" t="s">
        <v>32</v>
      </c>
      <c r="C21" s="53">
        <v>3290</v>
      </c>
      <c r="D21" s="53">
        <v>430</v>
      </c>
      <c r="E21" s="53">
        <v>120</v>
      </c>
      <c r="F21" s="53">
        <v>0</v>
      </c>
      <c r="G21" s="53">
        <v>0</v>
      </c>
      <c r="H21" s="53">
        <v>2590</v>
      </c>
      <c r="I21" s="53">
        <v>0</v>
      </c>
      <c r="J21" s="53">
        <v>160</v>
      </c>
    </row>
    <row r="22" spans="1:10" s="37" customFormat="1" ht="30" customHeight="1" x14ac:dyDescent="0.25">
      <c r="A22" s="24" t="s">
        <v>33</v>
      </c>
      <c r="B22" s="164" t="s">
        <v>34</v>
      </c>
      <c r="C22" s="87">
        <v>13</v>
      </c>
      <c r="D22" s="87">
        <v>0</v>
      </c>
      <c r="E22" s="87">
        <v>11</v>
      </c>
      <c r="F22" s="87">
        <v>0</v>
      </c>
      <c r="G22" s="87">
        <v>0</v>
      </c>
      <c r="H22" s="87">
        <v>2</v>
      </c>
      <c r="I22" s="87">
        <v>0</v>
      </c>
      <c r="J22" s="87">
        <v>0</v>
      </c>
    </row>
    <row r="23" spans="1:10" s="37" customFormat="1" ht="30" customHeight="1" x14ac:dyDescent="0.25">
      <c r="A23" s="24" t="s">
        <v>35</v>
      </c>
      <c r="B23" s="164" t="s">
        <v>36</v>
      </c>
      <c r="C23" s="87">
        <v>104</v>
      </c>
      <c r="D23" s="87">
        <v>0</v>
      </c>
      <c r="E23" s="87">
        <v>0</v>
      </c>
      <c r="F23" s="87">
        <v>0</v>
      </c>
      <c r="G23" s="87">
        <v>0</v>
      </c>
      <c r="H23" s="87">
        <v>104</v>
      </c>
      <c r="I23" s="87">
        <v>0</v>
      </c>
      <c r="J23" s="87">
        <v>0</v>
      </c>
    </row>
    <row r="24" spans="1:10" s="37" customFormat="1" ht="30" customHeight="1" x14ac:dyDescent="0.25">
      <c r="A24" s="24" t="s">
        <v>39</v>
      </c>
      <c r="B24" s="164" t="s">
        <v>40</v>
      </c>
      <c r="C24" s="87">
        <v>2658</v>
      </c>
      <c r="D24" s="87">
        <v>408</v>
      </c>
      <c r="E24" s="87">
        <v>105</v>
      </c>
      <c r="F24" s="87">
        <v>0</v>
      </c>
      <c r="G24" s="87">
        <v>0</v>
      </c>
      <c r="H24" s="87">
        <v>2145</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370</v>
      </c>
      <c r="D26" s="87">
        <v>20</v>
      </c>
      <c r="E26" s="87">
        <v>0</v>
      </c>
      <c r="F26" s="87">
        <v>0</v>
      </c>
      <c r="G26" s="87">
        <v>0</v>
      </c>
      <c r="H26" s="87">
        <v>340</v>
      </c>
      <c r="I26" s="87">
        <v>0</v>
      </c>
      <c r="J26" s="87">
        <v>10</v>
      </c>
    </row>
    <row r="27" spans="1:10" s="37" customFormat="1" ht="30" customHeight="1" x14ac:dyDescent="0.25">
      <c r="A27" s="24" t="s">
        <v>48</v>
      </c>
      <c r="B27" s="164" t="s">
        <v>49</v>
      </c>
      <c r="C27" s="87">
        <v>150</v>
      </c>
      <c r="D27" s="87">
        <v>0</v>
      </c>
      <c r="E27" s="87">
        <v>0</v>
      </c>
      <c r="F27" s="87">
        <v>0</v>
      </c>
      <c r="G27" s="87">
        <v>0</v>
      </c>
      <c r="H27" s="87">
        <v>0</v>
      </c>
      <c r="I27" s="87">
        <v>0</v>
      </c>
      <c r="J27" s="87">
        <v>150</v>
      </c>
    </row>
    <row r="28" spans="1:10" s="37" customFormat="1" ht="30" customHeight="1" x14ac:dyDescent="0.25">
      <c r="A28" s="34" t="s">
        <v>50</v>
      </c>
      <c r="B28" s="163" t="s">
        <v>430</v>
      </c>
      <c r="C28" s="87">
        <v>158</v>
      </c>
      <c r="D28" s="87">
        <v>0</v>
      </c>
      <c r="E28" s="87">
        <v>0</v>
      </c>
      <c r="F28" s="87">
        <v>0</v>
      </c>
      <c r="G28" s="87">
        <v>0</v>
      </c>
      <c r="H28" s="87">
        <v>158</v>
      </c>
      <c r="I28" s="87">
        <v>0</v>
      </c>
      <c r="J28" s="87">
        <v>0</v>
      </c>
    </row>
    <row r="29" spans="1:10" s="37" customFormat="1" ht="30" customHeight="1" x14ac:dyDescent="0.25">
      <c r="A29" s="19" t="s">
        <v>51</v>
      </c>
      <c r="B29" s="20" t="s">
        <v>52</v>
      </c>
      <c r="C29" s="53">
        <v>11274</v>
      </c>
      <c r="D29" s="53">
        <v>19</v>
      </c>
      <c r="E29" s="53">
        <v>1223</v>
      </c>
      <c r="F29" s="53">
        <v>377</v>
      </c>
      <c r="G29" s="53">
        <v>8947</v>
      </c>
      <c r="H29" s="53">
        <v>683</v>
      </c>
      <c r="I29" s="53">
        <v>25</v>
      </c>
      <c r="J29" s="53">
        <v>0</v>
      </c>
    </row>
    <row r="30" spans="1:10" s="37" customFormat="1" ht="30" customHeight="1" x14ac:dyDescent="0.25">
      <c r="A30" s="24" t="s">
        <v>53</v>
      </c>
      <c r="B30" s="164" t="s">
        <v>54</v>
      </c>
      <c r="C30" s="87">
        <v>0</v>
      </c>
      <c r="D30" s="87">
        <v>0</v>
      </c>
      <c r="E30" s="87">
        <v>0</v>
      </c>
      <c r="F30" s="87">
        <v>0</v>
      </c>
      <c r="G30" s="87">
        <v>0</v>
      </c>
      <c r="H30" s="87">
        <v>0</v>
      </c>
      <c r="I30" s="87">
        <v>0</v>
      </c>
      <c r="J30" s="87">
        <v>0</v>
      </c>
    </row>
    <row r="31" spans="1:10" s="37" customFormat="1" ht="30" customHeight="1" x14ac:dyDescent="0.25">
      <c r="A31" s="24" t="s">
        <v>55</v>
      </c>
      <c r="B31" s="164" t="s">
        <v>56</v>
      </c>
      <c r="C31" s="87">
        <v>318</v>
      </c>
      <c r="D31" s="87">
        <v>0</v>
      </c>
      <c r="E31" s="87">
        <v>17</v>
      </c>
      <c r="F31" s="87">
        <v>0</v>
      </c>
      <c r="G31" s="87">
        <v>286</v>
      </c>
      <c r="H31" s="87">
        <v>15</v>
      </c>
      <c r="I31" s="87">
        <v>0</v>
      </c>
      <c r="J31" s="87">
        <v>0</v>
      </c>
    </row>
    <row r="32" spans="1:10" s="37" customFormat="1" ht="30" customHeight="1" x14ac:dyDescent="0.25">
      <c r="A32" s="24" t="s">
        <v>57</v>
      </c>
      <c r="B32" s="164" t="s">
        <v>58</v>
      </c>
      <c r="C32" s="87">
        <v>452</v>
      </c>
      <c r="D32" s="87">
        <v>0</v>
      </c>
      <c r="E32" s="87">
        <v>0</v>
      </c>
      <c r="F32" s="87">
        <v>377</v>
      </c>
      <c r="G32" s="87">
        <v>0</v>
      </c>
      <c r="H32" s="87">
        <v>75</v>
      </c>
      <c r="I32" s="87">
        <v>0</v>
      </c>
      <c r="J32" s="87">
        <v>0</v>
      </c>
    </row>
    <row r="33" spans="1:11" s="37" customFormat="1" ht="30" customHeight="1" x14ac:dyDescent="0.25">
      <c r="A33" s="24" t="s">
        <v>59</v>
      </c>
      <c r="B33" s="164" t="s">
        <v>60</v>
      </c>
      <c r="C33" s="87">
        <v>10504</v>
      </c>
      <c r="D33" s="87">
        <v>19</v>
      </c>
      <c r="E33" s="87">
        <v>1206</v>
      </c>
      <c r="F33" s="87">
        <v>0</v>
      </c>
      <c r="G33" s="87">
        <v>8661</v>
      </c>
      <c r="H33" s="87">
        <v>593</v>
      </c>
      <c r="I33" s="87">
        <v>25</v>
      </c>
      <c r="J33" s="87">
        <v>0</v>
      </c>
    </row>
    <row r="34" spans="1:11" s="37" customFormat="1" ht="30" customHeight="1" x14ac:dyDescent="0.25">
      <c r="A34" s="19" t="s">
        <v>61</v>
      </c>
      <c r="B34" s="20" t="s">
        <v>65</v>
      </c>
      <c r="C34" s="53">
        <v>10318</v>
      </c>
      <c r="D34" s="53">
        <v>0</v>
      </c>
      <c r="E34" s="53">
        <v>0</v>
      </c>
      <c r="F34" s="53">
        <v>0</v>
      </c>
      <c r="G34" s="53">
        <v>0</v>
      </c>
      <c r="H34" s="53">
        <v>10318</v>
      </c>
      <c r="I34" s="53">
        <v>0</v>
      </c>
      <c r="J34" s="53">
        <v>0</v>
      </c>
    </row>
    <row r="35" spans="1:11" s="37" customFormat="1" ht="30" customHeight="1" x14ac:dyDescent="0.25">
      <c r="A35" s="27" t="s">
        <v>62</v>
      </c>
      <c r="B35" s="28" t="s">
        <v>63</v>
      </c>
      <c r="C35" s="53">
        <v>40740</v>
      </c>
      <c r="D35" s="53">
        <v>630</v>
      </c>
      <c r="E35" s="53">
        <v>2490</v>
      </c>
      <c r="F35" s="53">
        <v>610</v>
      </c>
      <c r="G35" s="53">
        <v>8950</v>
      </c>
      <c r="H35" s="53">
        <v>27880</v>
      </c>
      <c r="I35" s="53">
        <v>30</v>
      </c>
      <c r="J35" s="53">
        <v>160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7845</v>
      </c>
      <c r="D39" s="53">
        <v>40</v>
      </c>
      <c r="E39" s="53">
        <v>475</v>
      </c>
      <c r="F39" s="53">
        <v>170</v>
      </c>
      <c r="G39" s="53">
        <v>0</v>
      </c>
      <c r="H39" s="53">
        <v>7165</v>
      </c>
      <c r="I39" s="53">
        <v>0</v>
      </c>
      <c r="J39" s="53">
        <v>0</v>
      </c>
    </row>
    <row r="40" spans="1:11" s="37" customFormat="1" ht="30" customHeight="1" x14ac:dyDescent="0.25">
      <c r="A40" s="24" t="s">
        <v>21</v>
      </c>
      <c r="B40" s="164" t="s">
        <v>436</v>
      </c>
      <c r="C40" s="87">
        <v>4759</v>
      </c>
      <c r="D40" s="87">
        <v>39</v>
      </c>
      <c r="E40" s="87">
        <v>365</v>
      </c>
      <c r="F40" s="87">
        <v>29</v>
      </c>
      <c r="G40" s="87">
        <v>0</v>
      </c>
      <c r="H40" s="87">
        <v>4326</v>
      </c>
      <c r="I40" s="87">
        <v>0</v>
      </c>
      <c r="J40" s="87">
        <v>0</v>
      </c>
    </row>
    <row r="41" spans="1:11" s="37" customFormat="1" ht="30" customHeight="1" x14ac:dyDescent="0.25">
      <c r="A41" s="24" t="s">
        <v>22</v>
      </c>
      <c r="B41" s="164" t="s">
        <v>23</v>
      </c>
      <c r="C41" s="87">
        <v>39</v>
      </c>
      <c r="D41" s="87">
        <v>1</v>
      </c>
      <c r="E41" s="87">
        <v>13</v>
      </c>
      <c r="F41" s="87">
        <v>0</v>
      </c>
      <c r="G41" s="87">
        <v>0</v>
      </c>
      <c r="H41" s="87">
        <v>25</v>
      </c>
      <c r="I41" s="87">
        <v>0</v>
      </c>
      <c r="J41" s="87">
        <v>0</v>
      </c>
    </row>
    <row r="42" spans="1:11" s="37" customFormat="1" ht="30" customHeight="1" x14ac:dyDescent="0.25">
      <c r="A42" s="24" t="s">
        <v>24</v>
      </c>
      <c r="B42" s="164" t="s">
        <v>25</v>
      </c>
      <c r="C42" s="87">
        <v>263</v>
      </c>
      <c r="D42" s="87">
        <v>0</v>
      </c>
      <c r="E42" s="87">
        <v>0</v>
      </c>
      <c r="F42" s="87">
        <v>18</v>
      </c>
      <c r="G42" s="87">
        <v>0</v>
      </c>
      <c r="H42" s="87">
        <v>245</v>
      </c>
      <c r="I42" s="87">
        <v>0</v>
      </c>
      <c r="J42" s="87">
        <v>0</v>
      </c>
    </row>
    <row r="43" spans="1:11" s="37" customFormat="1" ht="30" customHeight="1" x14ac:dyDescent="0.25">
      <c r="A43" s="24" t="s">
        <v>26</v>
      </c>
      <c r="B43" s="164" t="s">
        <v>437</v>
      </c>
      <c r="C43" s="87">
        <v>9</v>
      </c>
      <c r="D43" s="87">
        <v>0</v>
      </c>
      <c r="E43" s="87">
        <v>0</v>
      </c>
      <c r="F43" s="87">
        <v>0</v>
      </c>
      <c r="G43" s="87">
        <v>0</v>
      </c>
      <c r="H43" s="87">
        <v>9</v>
      </c>
      <c r="I43" s="87">
        <v>0</v>
      </c>
      <c r="J43" s="87">
        <v>0</v>
      </c>
    </row>
    <row r="44" spans="1:11" s="37" customFormat="1" ht="30" customHeight="1" x14ac:dyDescent="0.25">
      <c r="A44" s="24" t="s">
        <v>27</v>
      </c>
      <c r="B44" s="164" t="s">
        <v>427</v>
      </c>
      <c r="C44" s="87">
        <v>2482</v>
      </c>
      <c r="D44" s="87">
        <v>0</v>
      </c>
      <c r="E44" s="87">
        <v>95</v>
      </c>
      <c r="F44" s="87">
        <v>123</v>
      </c>
      <c r="G44" s="87">
        <v>0</v>
      </c>
      <c r="H44" s="87">
        <v>2264</v>
      </c>
      <c r="I44" s="87">
        <v>0</v>
      </c>
      <c r="J44" s="87">
        <v>0</v>
      </c>
    </row>
    <row r="45" spans="1:11" s="37" customFormat="1" ht="30" customHeight="1" x14ac:dyDescent="0.25">
      <c r="A45" s="24" t="s">
        <v>29</v>
      </c>
      <c r="B45" s="164" t="s">
        <v>30</v>
      </c>
      <c r="C45" s="87">
        <v>295</v>
      </c>
      <c r="D45" s="87">
        <v>0</v>
      </c>
      <c r="E45" s="87">
        <v>0</v>
      </c>
      <c r="F45" s="87">
        <v>0</v>
      </c>
      <c r="G45" s="87">
        <v>0</v>
      </c>
      <c r="H45" s="87">
        <v>295</v>
      </c>
      <c r="I45" s="87">
        <v>0</v>
      </c>
      <c r="J45" s="87">
        <v>0</v>
      </c>
    </row>
    <row r="46" spans="1:11" s="37" customFormat="1" ht="30" customHeight="1" x14ac:dyDescent="0.25">
      <c r="A46" s="19" t="s">
        <v>31</v>
      </c>
      <c r="B46" s="20" t="s">
        <v>32</v>
      </c>
      <c r="C46" s="53">
        <v>1260</v>
      </c>
      <c r="D46" s="53">
        <v>150</v>
      </c>
      <c r="E46" s="53">
        <v>50</v>
      </c>
      <c r="F46" s="53">
        <v>0</v>
      </c>
      <c r="G46" s="53">
        <v>0</v>
      </c>
      <c r="H46" s="53">
        <v>1000</v>
      </c>
      <c r="I46" s="53">
        <v>0</v>
      </c>
      <c r="J46" s="53">
        <v>50</v>
      </c>
    </row>
    <row r="47" spans="1:11" s="37" customFormat="1" ht="30" customHeight="1" x14ac:dyDescent="0.25">
      <c r="A47" s="24" t="s">
        <v>33</v>
      </c>
      <c r="B47" s="164" t="s">
        <v>34</v>
      </c>
      <c r="C47" s="87">
        <v>8</v>
      </c>
      <c r="D47" s="87">
        <v>0</v>
      </c>
      <c r="E47" s="87">
        <v>7</v>
      </c>
      <c r="F47" s="87">
        <v>0</v>
      </c>
      <c r="G47" s="87">
        <v>0</v>
      </c>
      <c r="H47" s="87">
        <v>1</v>
      </c>
      <c r="I47" s="87">
        <v>0</v>
      </c>
      <c r="J47" s="87">
        <v>0</v>
      </c>
    </row>
    <row r="48" spans="1:11" s="37" customFormat="1" ht="30" customHeight="1" x14ac:dyDescent="0.25">
      <c r="A48" s="24" t="s">
        <v>35</v>
      </c>
      <c r="B48" s="164" t="s">
        <v>36</v>
      </c>
      <c r="C48" s="87">
        <v>26</v>
      </c>
      <c r="D48" s="87">
        <v>0</v>
      </c>
      <c r="E48" s="87">
        <v>0</v>
      </c>
      <c r="F48" s="87">
        <v>0</v>
      </c>
      <c r="G48" s="87">
        <v>0</v>
      </c>
      <c r="H48" s="87">
        <v>26</v>
      </c>
      <c r="I48" s="87">
        <v>0</v>
      </c>
      <c r="J48" s="87">
        <v>0</v>
      </c>
    </row>
    <row r="49" spans="1:10" s="37" customFormat="1" ht="30" customHeight="1" x14ac:dyDescent="0.25">
      <c r="A49" s="24" t="s">
        <v>39</v>
      </c>
      <c r="B49" s="164" t="s">
        <v>40</v>
      </c>
      <c r="C49" s="87">
        <v>1037</v>
      </c>
      <c r="D49" s="87">
        <v>145</v>
      </c>
      <c r="E49" s="87">
        <v>47</v>
      </c>
      <c r="F49" s="87">
        <v>0</v>
      </c>
      <c r="G49" s="87">
        <v>0</v>
      </c>
      <c r="H49" s="87">
        <v>845</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140</v>
      </c>
      <c r="D51" s="87">
        <v>10</v>
      </c>
      <c r="E51" s="87">
        <v>0</v>
      </c>
      <c r="F51" s="87">
        <v>0</v>
      </c>
      <c r="G51" s="87">
        <v>0</v>
      </c>
      <c r="H51" s="87">
        <v>130</v>
      </c>
      <c r="I51" s="87">
        <v>0</v>
      </c>
      <c r="J51" s="87">
        <v>10</v>
      </c>
    </row>
    <row r="52" spans="1:10" s="37" customFormat="1" ht="30" customHeight="1" x14ac:dyDescent="0.25">
      <c r="A52" s="24" t="s">
        <v>48</v>
      </c>
      <c r="B52" s="164" t="s">
        <v>49</v>
      </c>
      <c r="C52" s="87">
        <v>40</v>
      </c>
      <c r="D52" s="87">
        <v>0</v>
      </c>
      <c r="E52" s="87">
        <v>0</v>
      </c>
      <c r="F52" s="87">
        <v>0</v>
      </c>
      <c r="G52" s="87">
        <v>0</v>
      </c>
      <c r="H52" s="87">
        <v>0</v>
      </c>
      <c r="I52" s="87">
        <v>0</v>
      </c>
      <c r="J52" s="87">
        <v>40</v>
      </c>
    </row>
    <row r="53" spans="1:10" s="37" customFormat="1" ht="30" customHeight="1" x14ac:dyDescent="0.25">
      <c r="A53" s="34" t="s">
        <v>50</v>
      </c>
      <c r="B53" s="163" t="s">
        <v>430</v>
      </c>
      <c r="C53" s="87">
        <v>70</v>
      </c>
      <c r="D53" s="87">
        <v>0</v>
      </c>
      <c r="E53" s="87">
        <v>0</v>
      </c>
      <c r="F53" s="87">
        <v>0</v>
      </c>
      <c r="G53" s="87">
        <v>0</v>
      </c>
      <c r="H53" s="87">
        <v>70</v>
      </c>
      <c r="I53" s="87">
        <v>0</v>
      </c>
      <c r="J53" s="87">
        <v>0</v>
      </c>
    </row>
    <row r="54" spans="1:10" s="37" customFormat="1" ht="30" customHeight="1" x14ac:dyDescent="0.25">
      <c r="A54" s="19" t="s">
        <v>51</v>
      </c>
      <c r="B54" s="20" t="s">
        <v>52</v>
      </c>
      <c r="C54" s="53">
        <v>5903</v>
      </c>
      <c r="D54" s="53">
        <v>8</v>
      </c>
      <c r="E54" s="53">
        <v>539</v>
      </c>
      <c r="F54" s="53">
        <v>170</v>
      </c>
      <c r="G54" s="53">
        <v>4878</v>
      </c>
      <c r="H54" s="53">
        <v>300</v>
      </c>
      <c r="I54" s="53">
        <v>8</v>
      </c>
      <c r="J54" s="53">
        <v>0</v>
      </c>
    </row>
    <row r="55" spans="1:10" s="37" customFormat="1" ht="30" customHeight="1" x14ac:dyDescent="0.25">
      <c r="A55" s="24" t="s">
        <v>53</v>
      </c>
      <c r="B55" s="164" t="s">
        <v>54</v>
      </c>
      <c r="C55" s="87">
        <v>0</v>
      </c>
      <c r="D55" s="87">
        <v>0</v>
      </c>
      <c r="E55" s="87">
        <v>0</v>
      </c>
      <c r="F55" s="87">
        <v>0</v>
      </c>
      <c r="G55" s="87">
        <v>0</v>
      </c>
      <c r="H55" s="87">
        <v>0</v>
      </c>
      <c r="I55" s="87">
        <v>0</v>
      </c>
      <c r="J55" s="87">
        <v>0</v>
      </c>
    </row>
    <row r="56" spans="1:10" s="37" customFormat="1" ht="30" customHeight="1" x14ac:dyDescent="0.25">
      <c r="A56" s="24" t="s">
        <v>55</v>
      </c>
      <c r="B56" s="164" t="s">
        <v>56</v>
      </c>
      <c r="C56" s="87">
        <v>142</v>
      </c>
      <c r="D56" s="87">
        <v>0</v>
      </c>
      <c r="E56" s="87">
        <v>6</v>
      </c>
      <c r="F56" s="87">
        <v>0</v>
      </c>
      <c r="G56" s="87">
        <v>130</v>
      </c>
      <c r="H56" s="87">
        <v>6</v>
      </c>
      <c r="I56" s="87">
        <v>0</v>
      </c>
      <c r="J56" s="87">
        <v>0</v>
      </c>
    </row>
    <row r="57" spans="1:10" s="37" customFormat="1" ht="30" customHeight="1" x14ac:dyDescent="0.25">
      <c r="A57" s="24" t="s">
        <v>57</v>
      </c>
      <c r="B57" s="164" t="s">
        <v>58</v>
      </c>
      <c r="C57" s="87">
        <v>193</v>
      </c>
      <c r="D57" s="87">
        <v>0</v>
      </c>
      <c r="E57" s="87">
        <v>0</v>
      </c>
      <c r="F57" s="87">
        <v>170</v>
      </c>
      <c r="G57" s="87">
        <v>0</v>
      </c>
      <c r="H57" s="87">
        <v>23</v>
      </c>
      <c r="I57" s="87">
        <v>0</v>
      </c>
      <c r="J57" s="87">
        <v>0</v>
      </c>
    </row>
    <row r="58" spans="1:10" s="37" customFormat="1" ht="30" customHeight="1" x14ac:dyDescent="0.25">
      <c r="A58" s="24" t="s">
        <v>59</v>
      </c>
      <c r="B58" s="164" t="s">
        <v>60</v>
      </c>
      <c r="C58" s="87">
        <v>5568</v>
      </c>
      <c r="D58" s="87">
        <v>8</v>
      </c>
      <c r="E58" s="87">
        <v>533</v>
      </c>
      <c r="F58" s="87">
        <v>0</v>
      </c>
      <c r="G58" s="87">
        <v>4748</v>
      </c>
      <c r="H58" s="87">
        <v>271</v>
      </c>
      <c r="I58" s="87">
        <v>8</v>
      </c>
      <c r="J58" s="87">
        <v>0</v>
      </c>
    </row>
    <row r="59" spans="1:10" s="37" customFormat="1" ht="30" customHeight="1" x14ac:dyDescent="0.25">
      <c r="A59" s="19" t="s">
        <v>61</v>
      </c>
      <c r="B59" s="20" t="s">
        <v>65</v>
      </c>
      <c r="C59" s="53">
        <v>5567</v>
      </c>
      <c r="D59" s="53">
        <v>0</v>
      </c>
      <c r="E59" s="53">
        <v>0</v>
      </c>
      <c r="F59" s="53">
        <v>0</v>
      </c>
      <c r="G59" s="53">
        <v>0</v>
      </c>
      <c r="H59" s="53">
        <v>5567</v>
      </c>
      <c r="I59" s="53">
        <v>0</v>
      </c>
      <c r="J59" s="53">
        <v>0</v>
      </c>
    </row>
    <row r="60" spans="1:10" s="37" customFormat="1" ht="30" customHeight="1" x14ac:dyDescent="0.25">
      <c r="A60" s="27" t="s">
        <v>62</v>
      </c>
      <c r="B60" s="28" t="s">
        <v>63</v>
      </c>
      <c r="C60" s="53">
        <v>20570</v>
      </c>
      <c r="D60" s="53">
        <v>200</v>
      </c>
      <c r="E60" s="53">
        <v>1070</v>
      </c>
      <c r="F60" s="53">
        <v>340</v>
      </c>
      <c r="G60" s="53">
        <v>4880</v>
      </c>
      <c r="H60" s="53">
        <v>14030</v>
      </c>
      <c r="I60" s="53">
        <v>10</v>
      </c>
      <c r="J60" s="53">
        <v>50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531</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40175</v>
      </c>
      <c r="D14" s="53">
        <v>70</v>
      </c>
      <c r="E14" s="53">
        <v>945</v>
      </c>
      <c r="F14" s="53">
        <v>390</v>
      </c>
      <c r="G14" s="53">
        <v>0</v>
      </c>
      <c r="H14" s="53">
        <v>38770</v>
      </c>
      <c r="I14" s="53">
        <v>0</v>
      </c>
      <c r="J14" s="53">
        <v>0</v>
      </c>
    </row>
    <row r="15" spans="1:10" s="37" customFormat="1" ht="30" customHeight="1" x14ac:dyDescent="0.25">
      <c r="A15" s="24" t="s">
        <v>21</v>
      </c>
      <c r="B15" s="164" t="s">
        <v>436</v>
      </c>
      <c r="C15" s="87">
        <v>29642</v>
      </c>
      <c r="D15" s="87">
        <v>70</v>
      </c>
      <c r="E15" s="87">
        <v>271</v>
      </c>
      <c r="F15" s="87">
        <v>48</v>
      </c>
      <c r="G15" s="87">
        <v>0</v>
      </c>
      <c r="H15" s="87">
        <v>29253</v>
      </c>
      <c r="I15" s="87">
        <v>0</v>
      </c>
      <c r="J15" s="87">
        <v>0</v>
      </c>
    </row>
    <row r="16" spans="1:10" s="37" customFormat="1" ht="30" customHeight="1" x14ac:dyDescent="0.25">
      <c r="A16" s="24" t="s">
        <v>22</v>
      </c>
      <c r="B16" s="164" t="s">
        <v>23</v>
      </c>
      <c r="C16" s="87">
        <v>224</v>
      </c>
      <c r="D16" s="87">
        <v>0</v>
      </c>
      <c r="E16" s="87">
        <v>10</v>
      </c>
      <c r="F16" s="87">
        <v>2</v>
      </c>
      <c r="G16" s="87">
        <v>0</v>
      </c>
      <c r="H16" s="87">
        <v>212</v>
      </c>
      <c r="I16" s="87">
        <v>0</v>
      </c>
      <c r="J16" s="87">
        <v>0</v>
      </c>
    </row>
    <row r="17" spans="1:10" s="37" customFormat="1" ht="30" customHeight="1" x14ac:dyDescent="0.25">
      <c r="A17" s="24" t="s">
        <v>24</v>
      </c>
      <c r="B17" s="164" t="s">
        <v>25</v>
      </c>
      <c r="C17" s="87">
        <v>1435</v>
      </c>
      <c r="D17" s="87">
        <v>0</v>
      </c>
      <c r="E17" s="87">
        <v>531</v>
      </c>
      <c r="F17" s="87">
        <v>78</v>
      </c>
      <c r="G17" s="87">
        <v>0</v>
      </c>
      <c r="H17" s="87">
        <v>826</v>
      </c>
      <c r="I17" s="87">
        <v>0</v>
      </c>
      <c r="J17" s="87">
        <v>0</v>
      </c>
    </row>
    <row r="18" spans="1:10" s="37" customFormat="1" ht="30" customHeight="1" x14ac:dyDescent="0.25">
      <c r="A18" s="24" t="s">
        <v>26</v>
      </c>
      <c r="B18" s="164" t="s">
        <v>437</v>
      </c>
      <c r="C18" s="87">
        <v>0</v>
      </c>
      <c r="D18" s="87">
        <v>0</v>
      </c>
      <c r="E18" s="87">
        <v>0</v>
      </c>
      <c r="F18" s="87">
        <v>0</v>
      </c>
      <c r="G18" s="87">
        <v>0</v>
      </c>
      <c r="H18" s="87">
        <v>0</v>
      </c>
      <c r="I18" s="87">
        <v>0</v>
      </c>
      <c r="J18" s="87">
        <v>0</v>
      </c>
    </row>
    <row r="19" spans="1:10" s="37" customFormat="1" ht="30" customHeight="1" x14ac:dyDescent="0.25">
      <c r="A19" s="24" t="s">
        <v>27</v>
      </c>
      <c r="B19" s="164" t="s">
        <v>427</v>
      </c>
      <c r="C19" s="87">
        <v>8145</v>
      </c>
      <c r="D19" s="87">
        <v>0</v>
      </c>
      <c r="E19" s="87">
        <v>135</v>
      </c>
      <c r="F19" s="87">
        <v>260</v>
      </c>
      <c r="G19" s="87">
        <v>0</v>
      </c>
      <c r="H19" s="87">
        <v>7750</v>
      </c>
      <c r="I19" s="87">
        <v>0</v>
      </c>
      <c r="J19" s="87">
        <v>0</v>
      </c>
    </row>
    <row r="20" spans="1:10" s="37" customFormat="1" ht="30" customHeight="1" x14ac:dyDescent="0.25">
      <c r="A20" s="24" t="s">
        <v>29</v>
      </c>
      <c r="B20" s="164" t="s">
        <v>30</v>
      </c>
      <c r="C20" s="87">
        <v>730</v>
      </c>
      <c r="D20" s="87">
        <v>0</v>
      </c>
      <c r="E20" s="87">
        <v>0</v>
      </c>
      <c r="F20" s="87">
        <v>0</v>
      </c>
      <c r="G20" s="87">
        <v>0</v>
      </c>
      <c r="H20" s="87">
        <v>730</v>
      </c>
      <c r="I20" s="87">
        <v>0</v>
      </c>
      <c r="J20" s="87">
        <v>0</v>
      </c>
    </row>
    <row r="21" spans="1:10" s="37" customFormat="1" ht="30" customHeight="1" x14ac:dyDescent="0.25">
      <c r="A21" s="19" t="s">
        <v>31</v>
      </c>
      <c r="B21" s="20" t="s">
        <v>32</v>
      </c>
      <c r="C21" s="53">
        <v>12370</v>
      </c>
      <c r="D21" s="53">
        <v>2400</v>
      </c>
      <c r="E21" s="53">
        <v>3350</v>
      </c>
      <c r="F21" s="53">
        <v>0</v>
      </c>
      <c r="G21" s="53">
        <v>0</v>
      </c>
      <c r="H21" s="53">
        <v>5840</v>
      </c>
      <c r="I21" s="53">
        <v>0</v>
      </c>
      <c r="J21" s="53">
        <v>780</v>
      </c>
    </row>
    <row r="22" spans="1:10" s="37" customFormat="1" ht="30" customHeight="1" x14ac:dyDescent="0.25">
      <c r="A22" s="24" t="s">
        <v>33</v>
      </c>
      <c r="B22" s="164" t="s">
        <v>34</v>
      </c>
      <c r="C22" s="87">
        <v>2848</v>
      </c>
      <c r="D22" s="87">
        <v>0</v>
      </c>
      <c r="E22" s="87">
        <v>2741</v>
      </c>
      <c r="F22" s="87">
        <v>0</v>
      </c>
      <c r="G22" s="87">
        <v>0</v>
      </c>
      <c r="H22" s="87">
        <v>107</v>
      </c>
      <c r="I22" s="87">
        <v>0</v>
      </c>
      <c r="J22" s="87">
        <v>0</v>
      </c>
    </row>
    <row r="23" spans="1:10" s="37" customFormat="1" ht="30" customHeight="1" x14ac:dyDescent="0.25">
      <c r="A23" s="24" t="s">
        <v>35</v>
      </c>
      <c r="B23" s="164" t="s">
        <v>36</v>
      </c>
      <c r="C23" s="87">
        <v>47</v>
      </c>
      <c r="D23" s="87">
        <v>0</v>
      </c>
      <c r="E23" s="87">
        <v>0</v>
      </c>
      <c r="F23" s="87">
        <v>0</v>
      </c>
      <c r="G23" s="87">
        <v>0</v>
      </c>
      <c r="H23" s="87">
        <v>47</v>
      </c>
      <c r="I23" s="87">
        <v>0</v>
      </c>
      <c r="J23" s="87">
        <v>0</v>
      </c>
    </row>
    <row r="24" spans="1:10" s="37" customFormat="1" ht="30" customHeight="1" x14ac:dyDescent="0.25">
      <c r="A24" s="24" t="s">
        <v>39</v>
      </c>
      <c r="B24" s="164" t="s">
        <v>40</v>
      </c>
      <c r="C24" s="87">
        <v>5794</v>
      </c>
      <c r="D24" s="87">
        <v>2230</v>
      </c>
      <c r="E24" s="87">
        <v>611</v>
      </c>
      <c r="F24" s="87">
        <v>0</v>
      </c>
      <c r="G24" s="87">
        <v>0</v>
      </c>
      <c r="H24" s="87">
        <v>2953</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3000</v>
      </c>
      <c r="D26" s="87">
        <v>170</v>
      </c>
      <c r="E26" s="87">
        <v>0</v>
      </c>
      <c r="F26" s="87">
        <v>0</v>
      </c>
      <c r="G26" s="87">
        <v>0</v>
      </c>
      <c r="H26" s="87">
        <v>2730</v>
      </c>
      <c r="I26" s="87">
        <v>0</v>
      </c>
      <c r="J26" s="87">
        <v>100</v>
      </c>
    </row>
    <row r="27" spans="1:10" s="37" customFormat="1" ht="30" customHeight="1" x14ac:dyDescent="0.25">
      <c r="A27" s="24" t="s">
        <v>48</v>
      </c>
      <c r="B27" s="164" t="s">
        <v>49</v>
      </c>
      <c r="C27" s="87">
        <v>680</v>
      </c>
      <c r="D27" s="87">
        <v>0</v>
      </c>
      <c r="E27" s="87">
        <v>0</v>
      </c>
      <c r="F27" s="87">
        <v>0</v>
      </c>
      <c r="G27" s="87">
        <v>0</v>
      </c>
      <c r="H27" s="87">
        <v>0</v>
      </c>
      <c r="I27" s="87">
        <v>0</v>
      </c>
      <c r="J27" s="87">
        <v>680</v>
      </c>
    </row>
    <row r="28" spans="1:10" s="37" customFormat="1" ht="30" customHeight="1" x14ac:dyDescent="0.25">
      <c r="A28" s="34" t="s">
        <v>50</v>
      </c>
      <c r="B28" s="163" t="s">
        <v>430</v>
      </c>
      <c r="C28" s="87">
        <v>1063</v>
      </c>
      <c r="D28" s="87">
        <v>67</v>
      </c>
      <c r="E28" s="87">
        <v>0</v>
      </c>
      <c r="F28" s="87">
        <v>0</v>
      </c>
      <c r="G28" s="87">
        <v>0</v>
      </c>
      <c r="H28" s="87">
        <v>996</v>
      </c>
      <c r="I28" s="87">
        <v>0</v>
      </c>
      <c r="J28" s="87">
        <v>0</v>
      </c>
    </row>
    <row r="29" spans="1:10" s="37" customFormat="1" ht="30" customHeight="1" x14ac:dyDescent="0.25">
      <c r="A29" s="19" t="s">
        <v>51</v>
      </c>
      <c r="B29" s="20" t="s">
        <v>52</v>
      </c>
      <c r="C29" s="53">
        <v>31506</v>
      </c>
      <c r="D29" s="53">
        <v>0</v>
      </c>
      <c r="E29" s="53">
        <v>2543</v>
      </c>
      <c r="F29" s="53">
        <v>6059</v>
      </c>
      <c r="G29" s="53">
        <v>22430</v>
      </c>
      <c r="H29" s="53">
        <v>474</v>
      </c>
      <c r="I29" s="53">
        <v>0</v>
      </c>
      <c r="J29" s="53">
        <v>0</v>
      </c>
    </row>
    <row r="30" spans="1:10" s="37" customFormat="1" ht="30" customHeight="1" x14ac:dyDescent="0.25">
      <c r="A30" s="24" t="s">
        <v>53</v>
      </c>
      <c r="B30" s="164" t="s">
        <v>54</v>
      </c>
      <c r="C30" s="87">
        <v>6519</v>
      </c>
      <c r="D30" s="87">
        <v>0</v>
      </c>
      <c r="E30" s="87">
        <v>0</v>
      </c>
      <c r="F30" s="87">
        <v>6059</v>
      </c>
      <c r="G30" s="87">
        <v>0</v>
      </c>
      <c r="H30" s="87">
        <v>460</v>
      </c>
      <c r="I30" s="87">
        <v>0</v>
      </c>
      <c r="J30" s="87">
        <v>0</v>
      </c>
    </row>
    <row r="31" spans="1:10" s="37" customFormat="1" ht="30" customHeight="1" x14ac:dyDescent="0.25">
      <c r="A31" s="24" t="s">
        <v>55</v>
      </c>
      <c r="B31" s="164" t="s">
        <v>56</v>
      </c>
      <c r="C31" s="87">
        <v>4284</v>
      </c>
      <c r="D31" s="87">
        <v>0</v>
      </c>
      <c r="E31" s="87">
        <v>622</v>
      </c>
      <c r="F31" s="87">
        <v>0</v>
      </c>
      <c r="G31" s="87">
        <v>3648</v>
      </c>
      <c r="H31" s="87">
        <v>14</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20703</v>
      </c>
      <c r="D33" s="87">
        <v>0</v>
      </c>
      <c r="E33" s="87">
        <v>1921</v>
      </c>
      <c r="F33" s="87">
        <v>0</v>
      </c>
      <c r="G33" s="87">
        <v>18782</v>
      </c>
      <c r="H33" s="87">
        <v>0</v>
      </c>
      <c r="I33" s="87">
        <v>0</v>
      </c>
      <c r="J33" s="87">
        <v>0</v>
      </c>
    </row>
    <row r="34" spans="1:11" s="37" customFormat="1" ht="30" customHeight="1" x14ac:dyDescent="0.25">
      <c r="A34" s="19" t="s">
        <v>61</v>
      </c>
      <c r="B34" s="20" t="s">
        <v>65</v>
      </c>
      <c r="C34" s="53">
        <v>26255</v>
      </c>
      <c r="D34" s="53">
        <v>0</v>
      </c>
      <c r="E34" s="53">
        <v>0</v>
      </c>
      <c r="F34" s="53">
        <v>0</v>
      </c>
      <c r="G34" s="53">
        <v>0</v>
      </c>
      <c r="H34" s="53">
        <v>26255</v>
      </c>
      <c r="I34" s="53">
        <v>0</v>
      </c>
      <c r="J34" s="53">
        <v>0</v>
      </c>
    </row>
    <row r="35" spans="1:11" s="37" customFormat="1" ht="30" customHeight="1" x14ac:dyDescent="0.25">
      <c r="A35" s="27" t="s">
        <v>62</v>
      </c>
      <c r="B35" s="28" t="s">
        <v>63</v>
      </c>
      <c r="C35" s="53">
        <v>110310</v>
      </c>
      <c r="D35" s="53">
        <v>2470</v>
      </c>
      <c r="E35" s="53">
        <v>6840</v>
      </c>
      <c r="F35" s="53">
        <v>6450</v>
      </c>
      <c r="G35" s="53">
        <v>22430</v>
      </c>
      <c r="H35" s="53">
        <v>71340</v>
      </c>
      <c r="I35" s="53">
        <v>0</v>
      </c>
      <c r="J35" s="53">
        <v>780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19165</v>
      </c>
      <c r="D39" s="53">
        <v>25</v>
      </c>
      <c r="E39" s="53">
        <v>435</v>
      </c>
      <c r="F39" s="53">
        <v>270</v>
      </c>
      <c r="G39" s="53">
        <v>0</v>
      </c>
      <c r="H39" s="53">
        <v>18435</v>
      </c>
      <c r="I39" s="53">
        <v>0</v>
      </c>
      <c r="J39" s="53">
        <v>0</v>
      </c>
    </row>
    <row r="40" spans="1:11" s="37" customFormat="1" ht="30" customHeight="1" x14ac:dyDescent="0.25">
      <c r="A40" s="24" t="s">
        <v>21</v>
      </c>
      <c r="B40" s="164" t="s">
        <v>436</v>
      </c>
      <c r="C40" s="87">
        <v>11605</v>
      </c>
      <c r="D40" s="87">
        <v>24</v>
      </c>
      <c r="E40" s="87">
        <v>109</v>
      </c>
      <c r="F40" s="87">
        <v>12</v>
      </c>
      <c r="G40" s="87">
        <v>0</v>
      </c>
      <c r="H40" s="87">
        <v>11460</v>
      </c>
      <c r="I40" s="87">
        <v>0</v>
      </c>
      <c r="J40" s="87">
        <v>0</v>
      </c>
    </row>
    <row r="41" spans="1:11" s="37" customFormat="1" ht="30" customHeight="1" x14ac:dyDescent="0.25">
      <c r="A41" s="24" t="s">
        <v>22</v>
      </c>
      <c r="B41" s="164" t="s">
        <v>23</v>
      </c>
      <c r="C41" s="87">
        <v>187</v>
      </c>
      <c r="D41" s="87">
        <v>0</v>
      </c>
      <c r="E41" s="87">
        <v>9</v>
      </c>
      <c r="F41" s="87">
        <v>1</v>
      </c>
      <c r="G41" s="87">
        <v>0</v>
      </c>
      <c r="H41" s="87">
        <v>177</v>
      </c>
      <c r="I41" s="87">
        <v>0</v>
      </c>
      <c r="J41" s="87">
        <v>0</v>
      </c>
    </row>
    <row r="42" spans="1:11" s="37" customFormat="1" ht="30" customHeight="1" x14ac:dyDescent="0.25">
      <c r="A42" s="24" t="s">
        <v>24</v>
      </c>
      <c r="B42" s="164" t="s">
        <v>25</v>
      </c>
      <c r="C42" s="87">
        <v>665</v>
      </c>
      <c r="D42" s="87">
        <v>0</v>
      </c>
      <c r="E42" s="87">
        <v>224</v>
      </c>
      <c r="F42" s="87">
        <v>38</v>
      </c>
      <c r="G42" s="87">
        <v>0</v>
      </c>
      <c r="H42" s="87">
        <v>403</v>
      </c>
      <c r="I42" s="87">
        <v>0</v>
      </c>
      <c r="J42" s="87">
        <v>0</v>
      </c>
    </row>
    <row r="43" spans="1:11" s="37" customFormat="1" ht="30" customHeight="1" x14ac:dyDescent="0.25">
      <c r="A43" s="24" t="s">
        <v>26</v>
      </c>
      <c r="B43" s="164" t="s">
        <v>437</v>
      </c>
      <c r="C43" s="87">
        <v>0</v>
      </c>
      <c r="D43" s="87">
        <v>0</v>
      </c>
      <c r="E43" s="87">
        <v>0</v>
      </c>
      <c r="F43" s="87">
        <v>0</v>
      </c>
      <c r="G43" s="87">
        <v>0</v>
      </c>
      <c r="H43" s="87">
        <v>0</v>
      </c>
      <c r="I43" s="87">
        <v>0</v>
      </c>
      <c r="J43" s="87">
        <v>0</v>
      </c>
    </row>
    <row r="44" spans="1:11" s="37" customFormat="1" ht="30" customHeight="1" x14ac:dyDescent="0.25">
      <c r="A44" s="24" t="s">
        <v>27</v>
      </c>
      <c r="B44" s="164" t="s">
        <v>427</v>
      </c>
      <c r="C44" s="87">
        <v>6411</v>
      </c>
      <c r="D44" s="87">
        <v>0</v>
      </c>
      <c r="E44" s="87">
        <v>95</v>
      </c>
      <c r="F44" s="87">
        <v>220</v>
      </c>
      <c r="G44" s="87">
        <v>0</v>
      </c>
      <c r="H44" s="87">
        <v>6096</v>
      </c>
      <c r="I44" s="87">
        <v>0</v>
      </c>
      <c r="J44" s="87">
        <v>0</v>
      </c>
    </row>
    <row r="45" spans="1:11" s="37" customFormat="1" ht="30" customHeight="1" x14ac:dyDescent="0.25">
      <c r="A45" s="24" t="s">
        <v>29</v>
      </c>
      <c r="B45" s="164" t="s">
        <v>30</v>
      </c>
      <c r="C45" s="87">
        <v>300</v>
      </c>
      <c r="D45" s="87">
        <v>0</v>
      </c>
      <c r="E45" s="87">
        <v>0</v>
      </c>
      <c r="F45" s="87">
        <v>0</v>
      </c>
      <c r="G45" s="87">
        <v>0</v>
      </c>
      <c r="H45" s="87">
        <v>300</v>
      </c>
      <c r="I45" s="87">
        <v>0</v>
      </c>
      <c r="J45" s="87">
        <v>0</v>
      </c>
    </row>
    <row r="46" spans="1:11" s="37" customFormat="1" ht="30" customHeight="1" x14ac:dyDescent="0.25">
      <c r="A46" s="19" t="s">
        <v>31</v>
      </c>
      <c r="B46" s="20" t="s">
        <v>32</v>
      </c>
      <c r="C46" s="53">
        <v>4830</v>
      </c>
      <c r="D46" s="53">
        <v>880</v>
      </c>
      <c r="E46" s="53">
        <v>1640</v>
      </c>
      <c r="F46" s="53">
        <v>0</v>
      </c>
      <c r="G46" s="53">
        <v>0</v>
      </c>
      <c r="H46" s="53">
        <v>2090</v>
      </c>
      <c r="I46" s="53">
        <v>0</v>
      </c>
      <c r="J46" s="53">
        <v>220</v>
      </c>
    </row>
    <row r="47" spans="1:11" s="37" customFormat="1" ht="30" customHeight="1" x14ac:dyDescent="0.25">
      <c r="A47" s="24" t="s">
        <v>33</v>
      </c>
      <c r="B47" s="164" t="s">
        <v>34</v>
      </c>
      <c r="C47" s="87">
        <v>1436</v>
      </c>
      <c r="D47" s="87">
        <v>0</v>
      </c>
      <c r="E47" s="87">
        <v>1399</v>
      </c>
      <c r="F47" s="87">
        <v>0</v>
      </c>
      <c r="G47" s="87">
        <v>0</v>
      </c>
      <c r="H47" s="87">
        <v>37</v>
      </c>
      <c r="I47" s="87">
        <v>0</v>
      </c>
      <c r="J47" s="87">
        <v>0</v>
      </c>
    </row>
    <row r="48" spans="1:11" s="37" customFormat="1" ht="30" customHeight="1" x14ac:dyDescent="0.25">
      <c r="A48" s="24" t="s">
        <v>35</v>
      </c>
      <c r="B48" s="164" t="s">
        <v>36</v>
      </c>
      <c r="C48" s="87">
        <v>4</v>
      </c>
      <c r="D48" s="87">
        <v>0</v>
      </c>
      <c r="E48" s="87">
        <v>0</v>
      </c>
      <c r="F48" s="87">
        <v>0</v>
      </c>
      <c r="G48" s="87">
        <v>0</v>
      </c>
      <c r="H48" s="87">
        <v>4</v>
      </c>
      <c r="I48" s="87">
        <v>0</v>
      </c>
      <c r="J48" s="87">
        <v>0</v>
      </c>
    </row>
    <row r="49" spans="1:10" s="37" customFormat="1" ht="30" customHeight="1" x14ac:dyDescent="0.25">
      <c r="A49" s="24" t="s">
        <v>39</v>
      </c>
      <c r="B49" s="164" t="s">
        <v>40</v>
      </c>
      <c r="C49" s="87">
        <v>2173</v>
      </c>
      <c r="D49" s="87">
        <v>828</v>
      </c>
      <c r="E49" s="87">
        <v>242</v>
      </c>
      <c r="F49" s="87">
        <v>0</v>
      </c>
      <c r="G49" s="87">
        <v>0</v>
      </c>
      <c r="H49" s="87">
        <v>1103</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1030</v>
      </c>
      <c r="D51" s="87">
        <v>50</v>
      </c>
      <c r="E51" s="87">
        <v>0</v>
      </c>
      <c r="F51" s="87">
        <v>0</v>
      </c>
      <c r="G51" s="87">
        <v>0</v>
      </c>
      <c r="H51" s="87">
        <v>950</v>
      </c>
      <c r="I51" s="87">
        <v>0</v>
      </c>
      <c r="J51" s="87">
        <v>30</v>
      </c>
    </row>
    <row r="52" spans="1:10" s="37" customFormat="1" ht="30" customHeight="1" x14ac:dyDescent="0.25">
      <c r="A52" s="24" t="s">
        <v>48</v>
      </c>
      <c r="B52" s="164" t="s">
        <v>49</v>
      </c>
      <c r="C52" s="87">
        <v>190</v>
      </c>
      <c r="D52" s="87">
        <v>0</v>
      </c>
      <c r="E52" s="87">
        <v>0</v>
      </c>
      <c r="F52" s="87">
        <v>0</v>
      </c>
      <c r="G52" s="87">
        <v>0</v>
      </c>
      <c r="H52" s="87">
        <v>0</v>
      </c>
      <c r="I52" s="87">
        <v>0</v>
      </c>
      <c r="J52" s="87">
        <v>190</v>
      </c>
    </row>
    <row r="53" spans="1:10" s="37" customFormat="1" ht="30" customHeight="1" x14ac:dyDescent="0.25">
      <c r="A53" s="34" t="s">
        <v>50</v>
      </c>
      <c r="B53" s="163" t="s">
        <v>430</v>
      </c>
      <c r="C53" s="87">
        <v>378</v>
      </c>
      <c r="D53" s="87">
        <v>31</v>
      </c>
      <c r="E53" s="87">
        <v>0</v>
      </c>
      <c r="F53" s="87">
        <v>0</v>
      </c>
      <c r="G53" s="87">
        <v>0</v>
      </c>
      <c r="H53" s="87">
        <v>347</v>
      </c>
      <c r="I53" s="87">
        <v>0</v>
      </c>
      <c r="J53" s="87">
        <v>0</v>
      </c>
    </row>
    <row r="54" spans="1:10" s="37" customFormat="1" ht="30" customHeight="1" x14ac:dyDescent="0.25">
      <c r="A54" s="19" t="s">
        <v>51</v>
      </c>
      <c r="B54" s="20" t="s">
        <v>52</v>
      </c>
      <c r="C54" s="53">
        <v>16594</v>
      </c>
      <c r="D54" s="53">
        <v>0</v>
      </c>
      <c r="E54" s="53">
        <v>1281</v>
      </c>
      <c r="F54" s="53">
        <v>2956</v>
      </c>
      <c r="G54" s="53">
        <v>12168</v>
      </c>
      <c r="H54" s="53">
        <v>189</v>
      </c>
      <c r="I54" s="53">
        <v>0</v>
      </c>
      <c r="J54" s="53">
        <v>0</v>
      </c>
    </row>
    <row r="55" spans="1:10" s="37" customFormat="1" ht="30" customHeight="1" x14ac:dyDescent="0.25">
      <c r="A55" s="24" t="s">
        <v>53</v>
      </c>
      <c r="B55" s="164" t="s">
        <v>54</v>
      </c>
      <c r="C55" s="87">
        <v>3141</v>
      </c>
      <c r="D55" s="87">
        <v>0</v>
      </c>
      <c r="E55" s="87">
        <v>0</v>
      </c>
      <c r="F55" s="87">
        <v>2956</v>
      </c>
      <c r="G55" s="87">
        <v>0</v>
      </c>
      <c r="H55" s="87">
        <v>185</v>
      </c>
      <c r="I55" s="87">
        <v>0</v>
      </c>
      <c r="J55" s="87">
        <v>0</v>
      </c>
    </row>
    <row r="56" spans="1:10" s="37" customFormat="1" ht="30" customHeight="1" x14ac:dyDescent="0.25">
      <c r="A56" s="24" t="s">
        <v>55</v>
      </c>
      <c r="B56" s="164" t="s">
        <v>56</v>
      </c>
      <c r="C56" s="87">
        <v>2189</v>
      </c>
      <c r="D56" s="87">
        <v>0</v>
      </c>
      <c r="E56" s="87">
        <v>318</v>
      </c>
      <c r="F56" s="87">
        <v>0</v>
      </c>
      <c r="G56" s="87">
        <v>1867</v>
      </c>
      <c r="H56" s="87">
        <v>4</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11264</v>
      </c>
      <c r="D58" s="87">
        <v>0</v>
      </c>
      <c r="E58" s="87">
        <v>963</v>
      </c>
      <c r="F58" s="87">
        <v>0</v>
      </c>
      <c r="G58" s="87">
        <v>10301</v>
      </c>
      <c r="H58" s="87">
        <v>0</v>
      </c>
      <c r="I58" s="87">
        <v>0</v>
      </c>
      <c r="J58" s="87">
        <v>0</v>
      </c>
    </row>
    <row r="59" spans="1:10" s="37" customFormat="1" ht="30" customHeight="1" x14ac:dyDescent="0.25">
      <c r="A59" s="19" t="s">
        <v>61</v>
      </c>
      <c r="B59" s="20" t="s">
        <v>65</v>
      </c>
      <c r="C59" s="53">
        <v>14212</v>
      </c>
      <c r="D59" s="53">
        <v>0</v>
      </c>
      <c r="E59" s="53">
        <v>0</v>
      </c>
      <c r="F59" s="53">
        <v>0</v>
      </c>
      <c r="G59" s="53">
        <v>0</v>
      </c>
      <c r="H59" s="53">
        <v>14212</v>
      </c>
      <c r="I59" s="53">
        <v>0</v>
      </c>
      <c r="J59" s="53">
        <v>0</v>
      </c>
    </row>
    <row r="60" spans="1:10" s="37" customFormat="1" ht="30" customHeight="1" x14ac:dyDescent="0.25">
      <c r="A60" s="27" t="s">
        <v>62</v>
      </c>
      <c r="B60" s="28" t="s">
        <v>63</v>
      </c>
      <c r="C60" s="53">
        <v>54800</v>
      </c>
      <c r="D60" s="53">
        <v>900</v>
      </c>
      <c r="E60" s="53">
        <v>3360</v>
      </c>
      <c r="F60" s="53">
        <v>3230</v>
      </c>
      <c r="G60" s="53">
        <v>12170</v>
      </c>
      <c r="H60" s="53">
        <v>34930</v>
      </c>
      <c r="I60" s="53">
        <v>0</v>
      </c>
      <c r="J60" s="53">
        <v>220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532</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9630</v>
      </c>
      <c r="D14" s="53">
        <v>20</v>
      </c>
      <c r="E14" s="53">
        <v>165</v>
      </c>
      <c r="F14" s="53">
        <v>365</v>
      </c>
      <c r="G14" s="53">
        <v>5</v>
      </c>
      <c r="H14" s="53">
        <v>9075</v>
      </c>
      <c r="I14" s="53">
        <v>0</v>
      </c>
      <c r="J14" s="53">
        <v>0</v>
      </c>
    </row>
    <row r="15" spans="1:10" s="37" customFormat="1" ht="30" customHeight="1" x14ac:dyDescent="0.25">
      <c r="A15" s="24" t="s">
        <v>21</v>
      </c>
      <c r="B15" s="164" t="s">
        <v>436</v>
      </c>
      <c r="C15" s="87">
        <v>5465</v>
      </c>
      <c r="D15" s="87">
        <v>22</v>
      </c>
      <c r="E15" s="87">
        <v>124</v>
      </c>
      <c r="F15" s="87">
        <v>11</v>
      </c>
      <c r="G15" s="87">
        <v>0</v>
      </c>
      <c r="H15" s="87">
        <v>5308</v>
      </c>
      <c r="I15" s="87">
        <v>0</v>
      </c>
      <c r="J15" s="87">
        <v>0</v>
      </c>
    </row>
    <row r="16" spans="1:10" s="37" customFormat="1" ht="30" customHeight="1" x14ac:dyDescent="0.25">
      <c r="A16" s="24" t="s">
        <v>22</v>
      </c>
      <c r="B16" s="164" t="s">
        <v>23</v>
      </c>
      <c r="C16" s="87">
        <v>6</v>
      </c>
      <c r="D16" s="87">
        <v>0</v>
      </c>
      <c r="E16" s="87">
        <v>0</v>
      </c>
      <c r="F16" s="87">
        <v>0</v>
      </c>
      <c r="G16" s="87">
        <v>0</v>
      </c>
      <c r="H16" s="87">
        <v>6</v>
      </c>
      <c r="I16" s="87">
        <v>0</v>
      </c>
      <c r="J16" s="87">
        <v>0</v>
      </c>
    </row>
    <row r="17" spans="1:10" s="37" customFormat="1" ht="30" customHeight="1" x14ac:dyDescent="0.25">
      <c r="A17" s="24" t="s">
        <v>24</v>
      </c>
      <c r="B17" s="164" t="s">
        <v>25</v>
      </c>
      <c r="C17" s="87">
        <v>101</v>
      </c>
      <c r="D17" s="87">
        <v>0</v>
      </c>
      <c r="E17" s="87">
        <v>0</v>
      </c>
      <c r="F17" s="87">
        <v>1</v>
      </c>
      <c r="G17" s="87">
        <v>0</v>
      </c>
      <c r="H17" s="87">
        <v>100</v>
      </c>
      <c r="I17" s="87">
        <v>0</v>
      </c>
      <c r="J17" s="87">
        <v>0</v>
      </c>
    </row>
    <row r="18" spans="1:10" s="37" customFormat="1" ht="30" customHeight="1" x14ac:dyDescent="0.25">
      <c r="A18" s="24" t="s">
        <v>26</v>
      </c>
      <c r="B18" s="164" t="s">
        <v>437</v>
      </c>
      <c r="C18" s="87">
        <v>9</v>
      </c>
      <c r="D18" s="87">
        <v>0</v>
      </c>
      <c r="E18" s="87">
        <v>4</v>
      </c>
      <c r="F18" s="87">
        <v>1</v>
      </c>
      <c r="G18" s="87">
        <v>4</v>
      </c>
      <c r="H18" s="87">
        <v>0</v>
      </c>
      <c r="I18" s="87">
        <v>0</v>
      </c>
      <c r="J18" s="87">
        <v>0</v>
      </c>
    </row>
    <row r="19" spans="1:10" s="37" customFormat="1" ht="30" customHeight="1" x14ac:dyDescent="0.25">
      <c r="A19" s="24" t="s">
        <v>27</v>
      </c>
      <c r="B19" s="164" t="s">
        <v>427</v>
      </c>
      <c r="C19" s="87">
        <v>3196</v>
      </c>
      <c r="D19" s="87">
        <v>0</v>
      </c>
      <c r="E19" s="87">
        <v>39</v>
      </c>
      <c r="F19" s="87">
        <v>350</v>
      </c>
      <c r="G19" s="87">
        <v>0</v>
      </c>
      <c r="H19" s="87">
        <v>2807</v>
      </c>
      <c r="I19" s="87">
        <v>0</v>
      </c>
      <c r="J19" s="87">
        <v>0</v>
      </c>
    </row>
    <row r="20" spans="1:10" s="37" customFormat="1" ht="30" customHeight="1" x14ac:dyDescent="0.25">
      <c r="A20" s="24" t="s">
        <v>29</v>
      </c>
      <c r="B20" s="164" t="s">
        <v>30</v>
      </c>
      <c r="C20" s="87">
        <v>850</v>
      </c>
      <c r="D20" s="87">
        <v>0</v>
      </c>
      <c r="E20" s="87">
        <v>0</v>
      </c>
      <c r="F20" s="87">
        <v>0</v>
      </c>
      <c r="G20" s="87">
        <v>0</v>
      </c>
      <c r="H20" s="87">
        <v>850</v>
      </c>
      <c r="I20" s="87">
        <v>0</v>
      </c>
      <c r="J20" s="87">
        <v>0</v>
      </c>
    </row>
    <row r="21" spans="1:10" s="37" customFormat="1" ht="30" customHeight="1" x14ac:dyDescent="0.25">
      <c r="A21" s="19" t="s">
        <v>31</v>
      </c>
      <c r="B21" s="20" t="s">
        <v>32</v>
      </c>
      <c r="C21" s="53">
        <v>1650</v>
      </c>
      <c r="D21" s="53">
        <v>430</v>
      </c>
      <c r="E21" s="53">
        <v>0</v>
      </c>
      <c r="F21" s="53">
        <v>0</v>
      </c>
      <c r="G21" s="53">
        <v>0</v>
      </c>
      <c r="H21" s="53">
        <v>930</v>
      </c>
      <c r="I21" s="53">
        <v>0</v>
      </c>
      <c r="J21" s="53">
        <v>290</v>
      </c>
    </row>
    <row r="22" spans="1:10" s="37" customFormat="1" ht="30" customHeight="1" x14ac:dyDescent="0.25">
      <c r="A22" s="24" t="s">
        <v>33</v>
      </c>
      <c r="B22" s="164" t="s">
        <v>34</v>
      </c>
      <c r="C22" s="87">
        <v>0</v>
      </c>
      <c r="D22" s="87">
        <v>0</v>
      </c>
      <c r="E22" s="87">
        <v>0</v>
      </c>
      <c r="F22" s="87">
        <v>0</v>
      </c>
      <c r="G22" s="87">
        <v>0</v>
      </c>
      <c r="H22" s="87">
        <v>0</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474</v>
      </c>
      <c r="D24" s="87">
        <v>275</v>
      </c>
      <c r="E24" s="87">
        <v>1</v>
      </c>
      <c r="F24" s="87">
        <v>0</v>
      </c>
      <c r="G24" s="87">
        <v>0</v>
      </c>
      <c r="H24" s="87">
        <v>198</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910</v>
      </c>
      <c r="D26" s="87">
        <v>150</v>
      </c>
      <c r="E26" s="87">
        <v>0</v>
      </c>
      <c r="F26" s="87">
        <v>0</v>
      </c>
      <c r="G26" s="87">
        <v>0</v>
      </c>
      <c r="H26" s="87">
        <v>730</v>
      </c>
      <c r="I26" s="87">
        <v>0</v>
      </c>
      <c r="J26" s="87">
        <v>30</v>
      </c>
    </row>
    <row r="27" spans="1:10" s="37" customFormat="1" ht="30" customHeight="1" x14ac:dyDescent="0.25">
      <c r="A27" s="24" t="s">
        <v>48</v>
      </c>
      <c r="B27" s="164" t="s">
        <v>49</v>
      </c>
      <c r="C27" s="87">
        <v>260</v>
      </c>
      <c r="D27" s="87">
        <v>0</v>
      </c>
      <c r="E27" s="87">
        <v>0</v>
      </c>
      <c r="F27" s="87">
        <v>0</v>
      </c>
      <c r="G27" s="87">
        <v>0</v>
      </c>
      <c r="H27" s="87">
        <v>0</v>
      </c>
      <c r="I27" s="87">
        <v>0</v>
      </c>
      <c r="J27" s="87">
        <v>260</v>
      </c>
    </row>
    <row r="28" spans="1:10" s="37" customFormat="1" ht="30" customHeight="1" x14ac:dyDescent="0.25">
      <c r="A28" s="34" t="s">
        <v>50</v>
      </c>
      <c r="B28" s="163" t="s">
        <v>430</v>
      </c>
      <c r="C28" s="87">
        <v>1317</v>
      </c>
      <c r="D28" s="87">
        <v>207</v>
      </c>
      <c r="E28" s="87">
        <v>0</v>
      </c>
      <c r="F28" s="87">
        <v>0</v>
      </c>
      <c r="G28" s="87">
        <v>0</v>
      </c>
      <c r="H28" s="87">
        <v>1110</v>
      </c>
      <c r="I28" s="87">
        <v>0</v>
      </c>
      <c r="J28" s="87">
        <v>0</v>
      </c>
    </row>
    <row r="29" spans="1:10" s="37" customFormat="1" ht="30" customHeight="1" x14ac:dyDescent="0.25">
      <c r="A29" s="19" t="s">
        <v>51</v>
      </c>
      <c r="B29" s="20" t="s">
        <v>52</v>
      </c>
      <c r="C29" s="53">
        <v>6169</v>
      </c>
      <c r="D29" s="53">
        <v>29</v>
      </c>
      <c r="E29" s="53">
        <v>965</v>
      </c>
      <c r="F29" s="53">
        <v>0</v>
      </c>
      <c r="G29" s="53">
        <v>5170</v>
      </c>
      <c r="H29" s="53">
        <v>5</v>
      </c>
      <c r="I29" s="53">
        <v>0</v>
      </c>
      <c r="J29" s="53">
        <v>0</v>
      </c>
    </row>
    <row r="30" spans="1:10" s="37" customFormat="1" ht="30" customHeight="1" x14ac:dyDescent="0.25">
      <c r="A30" s="24" t="s">
        <v>53</v>
      </c>
      <c r="B30" s="164" t="s">
        <v>54</v>
      </c>
      <c r="C30" s="87">
        <v>0</v>
      </c>
      <c r="D30" s="87">
        <v>0</v>
      </c>
      <c r="E30" s="87">
        <v>0</v>
      </c>
      <c r="F30" s="87">
        <v>0</v>
      </c>
      <c r="G30" s="87">
        <v>0</v>
      </c>
      <c r="H30" s="87">
        <v>0</v>
      </c>
      <c r="I30" s="87">
        <v>0</v>
      </c>
      <c r="J30" s="87">
        <v>0</v>
      </c>
    </row>
    <row r="31" spans="1:10" s="37" customFormat="1" ht="30" customHeight="1" x14ac:dyDescent="0.25">
      <c r="A31" s="24" t="s">
        <v>55</v>
      </c>
      <c r="B31" s="164" t="s">
        <v>56</v>
      </c>
      <c r="C31" s="87">
        <v>619</v>
      </c>
      <c r="D31" s="87">
        <v>0</v>
      </c>
      <c r="E31" s="87">
        <v>139</v>
      </c>
      <c r="F31" s="87">
        <v>0</v>
      </c>
      <c r="G31" s="87">
        <v>479</v>
      </c>
      <c r="H31" s="87">
        <v>1</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5550</v>
      </c>
      <c r="D33" s="87">
        <v>29</v>
      </c>
      <c r="E33" s="87">
        <v>826</v>
      </c>
      <c r="F33" s="87">
        <v>0</v>
      </c>
      <c r="G33" s="87">
        <v>4691</v>
      </c>
      <c r="H33" s="87">
        <v>4</v>
      </c>
      <c r="I33" s="87">
        <v>0</v>
      </c>
      <c r="J33" s="87">
        <v>0</v>
      </c>
    </row>
    <row r="34" spans="1:11" s="37" customFormat="1" ht="30" customHeight="1" x14ac:dyDescent="0.25">
      <c r="A34" s="19" t="s">
        <v>61</v>
      </c>
      <c r="B34" s="20" t="s">
        <v>65</v>
      </c>
      <c r="C34" s="53">
        <v>3795</v>
      </c>
      <c r="D34" s="53">
        <v>0</v>
      </c>
      <c r="E34" s="53">
        <v>0</v>
      </c>
      <c r="F34" s="53">
        <v>0</v>
      </c>
      <c r="G34" s="53">
        <v>0</v>
      </c>
      <c r="H34" s="53">
        <v>3795</v>
      </c>
      <c r="I34" s="53">
        <v>0</v>
      </c>
      <c r="J34" s="53">
        <v>0</v>
      </c>
    </row>
    <row r="35" spans="1:11" s="37" customFormat="1" ht="30" customHeight="1" x14ac:dyDescent="0.25">
      <c r="A35" s="27" t="s">
        <v>62</v>
      </c>
      <c r="B35" s="28" t="s">
        <v>63</v>
      </c>
      <c r="C35" s="53">
        <v>21240</v>
      </c>
      <c r="D35" s="53">
        <v>480</v>
      </c>
      <c r="E35" s="53">
        <v>1130</v>
      </c>
      <c r="F35" s="53">
        <v>360</v>
      </c>
      <c r="G35" s="53">
        <v>5170</v>
      </c>
      <c r="H35" s="53">
        <v>13800</v>
      </c>
      <c r="I35" s="53">
        <v>0</v>
      </c>
      <c r="J35" s="53">
        <v>290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4780</v>
      </c>
      <c r="D39" s="53">
        <v>5</v>
      </c>
      <c r="E39" s="53">
        <v>75</v>
      </c>
      <c r="F39" s="53">
        <v>285</v>
      </c>
      <c r="G39" s="53">
        <v>0</v>
      </c>
      <c r="H39" s="53">
        <v>4415</v>
      </c>
      <c r="I39" s="53">
        <v>0</v>
      </c>
      <c r="J39" s="53">
        <v>0</v>
      </c>
    </row>
    <row r="40" spans="1:11" s="37" customFormat="1" ht="30" customHeight="1" x14ac:dyDescent="0.25">
      <c r="A40" s="24" t="s">
        <v>21</v>
      </c>
      <c r="B40" s="164" t="s">
        <v>436</v>
      </c>
      <c r="C40" s="87">
        <v>1995</v>
      </c>
      <c r="D40" s="87">
        <v>4</v>
      </c>
      <c r="E40" s="87">
        <v>38</v>
      </c>
      <c r="F40" s="87">
        <v>2</v>
      </c>
      <c r="G40" s="87">
        <v>0</v>
      </c>
      <c r="H40" s="87">
        <v>1951</v>
      </c>
      <c r="I40" s="87">
        <v>0</v>
      </c>
      <c r="J40" s="87">
        <v>0</v>
      </c>
    </row>
    <row r="41" spans="1:11" s="37" customFormat="1" ht="30" customHeight="1" x14ac:dyDescent="0.25">
      <c r="A41" s="24" t="s">
        <v>22</v>
      </c>
      <c r="B41" s="164" t="s">
        <v>23</v>
      </c>
      <c r="C41" s="87">
        <v>6</v>
      </c>
      <c r="D41" s="87">
        <v>0</v>
      </c>
      <c r="E41" s="87">
        <v>0</v>
      </c>
      <c r="F41" s="87">
        <v>0</v>
      </c>
      <c r="G41" s="87">
        <v>0</v>
      </c>
      <c r="H41" s="87">
        <v>6</v>
      </c>
      <c r="I41" s="87">
        <v>0</v>
      </c>
      <c r="J41" s="87">
        <v>0</v>
      </c>
    </row>
    <row r="42" spans="1:11" s="37" customFormat="1" ht="30" customHeight="1" x14ac:dyDescent="0.25">
      <c r="A42" s="24" t="s">
        <v>24</v>
      </c>
      <c r="B42" s="164" t="s">
        <v>25</v>
      </c>
      <c r="C42" s="87">
        <v>54</v>
      </c>
      <c r="D42" s="87">
        <v>0</v>
      </c>
      <c r="E42" s="87">
        <v>0</v>
      </c>
      <c r="F42" s="87">
        <v>0</v>
      </c>
      <c r="G42" s="87">
        <v>0</v>
      </c>
      <c r="H42" s="87">
        <v>54</v>
      </c>
      <c r="I42" s="87">
        <v>0</v>
      </c>
      <c r="J42" s="87">
        <v>0</v>
      </c>
    </row>
    <row r="43" spans="1:11" s="37" customFormat="1" ht="30" customHeight="1" x14ac:dyDescent="0.25">
      <c r="A43" s="24" t="s">
        <v>26</v>
      </c>
      <c r="B43" s="164" t="s">
        <v>437</v>
      </c>
      <c r="C43" s="87">
        <v>1</v>
      </c>
      <c r="D43" s="87">
        <v>0</v>
      </c>
      <c r="E43" s="87">
        <v>0</v>
      </c>
      <c r="F43" s="87">
        <v>1</v>
      </c>
      <c r="G43" s="87">
        <v>0</v>
      </c>
      <c r="H43" s="87">
        <v>0</v>
      </c>
      <c r="I43" s="87">
        <v>0</v>
      </c>
      <c r="J43" s="87">
        <v>0</v>
      </c>
    </row>
    <row r="44" spans="1:11" s="37" customFormat="1" ht="30" customHeight="1" x14ac:dyDescent="0.25">
      <c r="A44" s="24" t="s">
        <v>27</v>
      </c>
      <c r="B44" s="164" t="s">
        <v>427</v>
      </c>
      <c r="C44" s="87">
        <v>2451</v>
      </c>
      <c r="D44" s="87">
        <v>0</v>
      </c>
      <c r="E44" s="87">
        <v>37</v>
      </c>
      <c r="F44" s="87">
        <v>283</v>
      </c>
      <c r="G44" s="87">
        <v>0</v>
      </c>
      <c r="H44" s="87">
        <v>2131</v>
      </c>
      <c r="I44" s="87">
        <v>0</v>
      </c>
      <c r="J44" s="87">
        <v>0</v>
      </c>
    </row>
    <row r="45" spans="1:11" s="37" customFormat="1" ht="30" customHeight="1" x14ac:dyDescent="0.25">
      <c r="A45" s="24" t="s">
        <v>29</v>
      </c>
      <c r="B45" s="164" t="s">
        <v>30</v>
      </c>
      <c r="C45" s="87">
        <v>270</v>
      </c>
      <c r="D45" s="87">
        <v>0</v>
      </c>
      <c r="E45" s="87">
        <v>0</v>
      </c>
      <c r="F45" s="87">
        <v>0</v>
      </c>
      <c r="G45" s="87">
        <v>0</v>
      </c>
      <c r="H45" s="87">
        <v>270</v>
      </c>
      <c r="I45" s="87">
        <v>0</v>
      </c>
      <c r="J45" s="87">
        <v>0</v>
      </c>
    </row>
    <row r="46" spans="1:11" s="37" customFormat="1" ht="30" customHeight="1" x14ac:dyDescent="0.25">
      <c r="A46" s="19" t="s">
        <v>31</v>
      </c>
      <c r="B46" s="20" t="s">
        <v>32</v>
      </c>
      <c r="C46" s="53">
        <v>620</v>
      </c>
      <c r="D46" s="53">
        <v>170</v>
      </c>
      <c r="E46" s="53">
        <v>0</v>
      </c>
      <c r="F46" s="53">
        <v>0</v>
      </c>
      <c r="G46" s="53">
        <v>0</v>
      </c>
      <c r="H46" s="53">
        <v>360</v>
      </c>
      <c r="I46" s="53">
        <v>0</v>
      </c>
      <c r="J46" s="53">
        <v>100</v>
      </c>
    </row>
    <row r="47" spans="1:11" s="37" customFormat="1" ht="30" customHeight="1" x14ac:dyDescent="0.25">
      <c r="A47" s="24" t="s">
        <v>33</v>
      </c>
      <c r="B47" s="164" t="s">
        <v>34</v>
      </c>
      <c r="C47" s="87">
        <v>0</v>
      </c>
      <c r="D47" s="87">
        <v>0</v>
      </c>
      <c r="E47" s="87">
        <v>0</v>
      </c>
      <c r="F47" s="87">
        <v>0</v>
      </c>
      <c r="G47" s="87">
        <v>0</v>
      </c>
      <c r="H47" s="87">
        <v>0</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171</v>
      </c>
      <c r="D49" s="87">
        <v>111</v>
      </c>
      <c r="E49" s="87">
        <v>1</v>
      </c>
      <c r="F49" s="87">
        <v>0</v>
      </c>
      <c r="G49" s="87">
        <v>0</v>
      </c>
      <c r="H49" s="87">
        <v>59</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370</v>
      </c>
      <c r="D51" s="87">
        <v>60</v>
      </c>
      <c r="E51" s="87">
        <v>0</v>
      </c>
      <c r="F51" s="87">
        <v>0</v>
      </c>
      <c r="G51" s="87">
        <v>0</v>
      </c>
      <c r="H51" s="87">
        <v>300</v>
      </c>
      <c r="I51" s="87">
        <v>0</v>
      </c>
      <c r="J51" s="87">
        <v>10</v>
      </c>
    </row>
    <row r="52" spans="1:10" s="37" customFormat="1" ht="30" customHeight="1" x14ac:dyDescent="0.25">
      <c r="A52" s="24" t="s">
        <v>48</v>
      </c>
      <c r="B52" s="164" t="s">
        <v>49</v>
      </c>
      <c r="C52" s="87">
        <v>80</v>
      </c>
      <c r="D52" s="87">
        <v>0</v>
      </c>
      <c r="E52" s="87">
        <v>0</v>
      </c>
      <c r="F52" s="87">
        <v>0</v>
      </c>
      <c r="G52" s="87">
        <v>0</v>
      </c>
      <c r="H52" s="87">
        <v>0</v>
      </c>
      <c r="I52" s="87">
        <v>0</v>
      </c>
      <c r="J52" s="87">
        <v>80</v>
      </c>
    </row>
    <row r="53" spans="1:10" s="37" customFormat="1" ht="30" customHeight="1" x14ac:dyDescent="0.25">
      <c r="A53" s="34" t="s">
        <v>50</v>
      </c>
      <c r="B53" s="163" t="s">
        <v>430</v>
      </c>
      <c r="C53" s="87">
        <v>522</v>
      </c>
      <c r="D53" s="87">
        <v>66</v>
      </c>
      <c r="E53" s="87">
        <v>0</v>
      </c>
      <c r="F53" s="87">
        <v>0</v>
      </c>
      <c r="G53" s="87">
        <v>0</v>
      </c>
      <c r="H53" s="87">
        <v>456</v>
      </c>
      <c r="I53" s="87">
        <v>0</v>
      </c>
      <c r="J53" s="87">
        <v>0</v>
      </c>
    </row>
    <row r="54" spans="1:10" s="37" customFormat="1" ht="30" customHeight="1" x14ac:dyDescent="0.25">
      <c r="A54" s="19" t="s">
        <v>51</v>
      </c>
      <c r="B54" s="20" t="s">
        <v>52</v>
      </c>
      <c r="C54" s="53">
        <v>3268</v>
      </c>
      <c r="D54" s="53">
        <v>15</v>
      </c>
      <c r="E54" s="53">
        <v>452</v>
      </c>
      <c r="F54" s="53">
        <v>0</v>
      </c>
      <c r="G54" s="53">
        <v>2798</v>
      </c>
      <c r="H54" s="53">
        <v>3</v>
      </c>
      <c r="I54" s="53">
        <v>0</v>
      </c>
      <c r="J54" s="53">
        <v>0</v>
      </c>
    </row>
    <row r="55" spans="1:10" s="37" customFormat="1" ht="30" customHeight="1" x14ac:dyDescent="0.25">
      <c r="A55" s="24" t="s">
        <v>53</v>
      </c>
      <c r="B55" s="164" t="s">
        <v>54</v>
      </c>
      <c r="C55" s="87">
        <v>0</v>
      </c>
      <c r="D55" s="87">
        <v>0</v>
      </c>
      <c r="E55" s="87">
        <v>0</v>
      </c>
      <c r="F55" s="87">
        <v>0</v>
      </c>
      <c r="G55" s="87">
        <v>0</v>
      </c>
      <c r="H55" s="87">
        <v>0</v>
      </c>
      <c r="I55" s="87">
        <v>0</v>
      </c>
      <c r="J55" s="87">
        <v>0</v>
      </c>
    </row>
    <row r="56" spans="1:10" s="37" customFormat="1" ht="30" customHeight="1" x14ac:dyDescent="0.25">
      <c r="A56" s="24" t="s">
        <v>55</v>
      </c>
      <c r="B56" s="164" t="s">
        <v>56</v>
      </c>
      <c r="C56" s="87">
        <v>300</v>
      </c>
      <c r="D56" s="87">
        <v>0</v>
      </c>
      <c r="E56" s="87">
        <v>65</v>
      </c>
      <c r="F56" s="87">
        <v>0</v>
      </c>
      <c r="G56" s="87">
        <v>235</v>
      </c>
      <c r="H56" s="87">
        <v>0</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2968</v>
      </c>
      <c r="D58" s="87">
        <v>15</v>
      </c>
      <c r="E58" s="87">
        <v>387</v>
      </c>
      <c r="F58" s="87">
        <v>0</v>
      </c>
      <c r="G58" s="87">
        <v>2563</v>
      </c>
      <c r="H58" s="87">
        <v>3</v>
      </c>
      <c r="I58" s="87">
        <v>0</v>
      </c>
      <c r="J58" s="87">
        <v>0</v>
      </c>
    </row>
    <row r="59" spans="1:10" s="37" customFormat="1" ht="30" customHeight="1" x14ac:dyDescent="0.25">
      <c r="A59" s="19" t="s">
        <v>61</v>
      </c>
      <c r="B59" s="20" t="s">
        <v>65</v>
      </c>
      <c r="C59" s="53">
        <v>2173</v>
      </c>
      <c r="D59" s="53">
        <v>0</v>
      </c>
      <c r="E59" s="53">
        <v>0</v>
      </c>
      <c r="F59" s="53">
        <v>0</v>
      </c>
      <c r="G59" s="53">
        <v>0</v>
      </c>
      <c r="H59" s="53">
        <v>2173</v>
      </c>
      <c r="I59" s="53">
        <v>0</v>
      </c>
      <c r="J59" s="53">
        <v>0</v>
      </c>
    </row>
    <row r="60" spans="1:10" s="37" customFormat="1" ht="30" customHeight="1" x14ac:dyDescent="0.25">
      <c r="A60" s="27" t="s">
        <v>62</v>
      </c>
      <c r="B60" s="28" t="s">
        <v>63</v>
      </c>
      <c r="C60" s="53">
        <v>10840</v>
      </c>
      <c r="D60" s="53">
        <v>190</v>
      </c>
      <c r="E60" s="53">
        <v>530</v>
      </c>
      <c r="F60" s="53">
        <v>290</v>
      </c>
      <c r="G60" s="53">
        <v>2800</v>
      </c>
      <c r="H60" s="53">
        <v>6940</v>
      </c>
      <c r="I60" s="53">
        <v>0</v>
      </c>
      <c r="J60" s="53">
        <v>100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533</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60250</v>
      </c>
      <c r="D14" s="53">
        <v>365</v>
      </c>
      <c r="E14" s="53">
        <v>11700</v>
      </c>
      <c r="F14" s="53">
        <v>3175</v>
      </c>
      <c r="G14" s="53">
        <v>0</v>
      </c>
      <c r="H14" s="53">
        <v>45010</v>
      </c>
      <c r="I14" s="53">
        <v>0</v>
      </c>
      <c r="J14" s="53">
        <v>0</v>
      </c>
    </row>
    <row r="15" spans="1:10" s="37" customFormat="1" ht="30" customHeight="1" x14ac:dyDescent="0.25">
      <c r="A15" s="24" t="s">
        <v>21</v>
      </c>
      <c r="B15" s="164" t="s">
        <v>436</v>
      </c>
      <c r="C15" s="87">
        <v>42142</v>
      </c>
      <c r="D15" s="87">
        <v>363</v>
      </c>
      <c r="E15" s="87">
        <v>7856</v>
      </c>
      <c r="F15" s="87">
        <v>107</v>
      </c>
      <c r="G15" s="87">
        <v>0</v>
      </c>
      <c r="H15" s="87">
        <v>33816</v>
      </c>
      <c r="I15" s="87">
        <v>0</v>
      </c>
      <c r="J15" s="87">
        <v>0</v>
      </c>
    </row>
    <row r="16" spans="1:10" s="37" customFormat="1" ht="30" customHeight="1" x14ac:dyDescent="0.25">
      <c r="A16" s="24" t="s">
        <v>22</v>
      </c>
      <c r="B16" s="164" t="s">
        <v>23</v>
      </c>
      <c r="C16" s="87">
        <v>391</v>
      </c>
      <c r="D16" s="87">
        <v>0</v>
      </c>
      <c r="E16" s="87">
        <v>107</v>
      </c>
      <c r="F16" s="87">
        <v>0</v>
      </c>
      <c r="G16" s="87">
        <v>0</v>
      </c>
      <c r="H16" s="87">
        <v>284</v>
      </c>
      <c r="I16" s="87">
        <v>0</v>
      </c>
      <c r="J16" s="87">
        <v>0</v>
      </c>
    </row>
    <row r="17" spans="1:10" s="37" customFormat="1" ht="30" customHeight="1" x14ac:dyDescent="0.25">
      <c r="A17" s="24" t="s">
        <v>24</v>
      </c>
      <c r="B17" s="164" t="s">
        <v>25</v>
      </c>
      <c r="C17" s="87">
        <v>1183</v>
      </c>
      <c r="D17" s="87">
        <v>0</v>
      </c>
      <c r="E17" s="87">
        <v>382</v>
      </c>
      <c r="F17" s="87">
        <v>39</v>
      </c>
      <c r="G17" s="87">
        <v>0</v>
      </c>
      <c r="H17" s="87">
        <v>762</v>
      </c>
      <c r="I17" s="87">
        <v>0</v>
      </c>
      <c r="J17" s="87">
        <v>0</v>
      </c>
    </row>
    <row r="18" spans="1:10" s="37" customFormat="1" ht="30" customHeight="1" x14ac:dyDescent="0.25">
      <c r="A18" s="24" t="s">
        <v>26</v>
      </c>
      <c r="B18" s="164" t="s">
        <v>437</v>
      </c>
      <c r="C18" s="87">
        <v>0</v>
      </c>
      <c r="D18" s="87">
        <v>0</v>
      </c>
      <c r="E18" s="87">
        <v>0</v>
      </c>
      <c r="F18" s="87">
        <v>0</v>
      </c>
      <c r="G18" s="87">
        <v>0</v>
      </c>
      <c r="H18" s="87">
        <v>0</v>
      </c>
      <c r="I18" s="87">
        <v>0</v>
      </c>
      <c r="J18" s="87">
        <v>0</v>
      </c>
    </row>
    <row r="19" spans="1:10" s="37" customFormat="1" ht="30" customHeight="1" x14ac:dyDescent="0.25">
      <c r="A19" s="24" t="s">
        <v>27</v>
      </c>
      <c r="B19" s="164" t="s">
        <v>427</v>
      </c>
      <c r="C19" s="87">
        <v>15536</v>
      </c>
      <c r="D19" s="87">
        <v>0</v>
      </c>
      <c r="E19" s="87">
        <v>3355</v>
      </c>
      <c r="F19" s="87">
        <v>3027</v>
      </c>
      <c r="G19" s="87">
        <v>0</v>
      </c>
      <c r="H19" s="87">
        <v>9154</v>
      </c>
      <c r="I19" s="87">
        <v>0</v>
      </c>
      <c r="J19" s="87">
        <v>0</v>
      </c>
    </row>
    <row r="20" spans="1:10" s="37" customFormat="1" ht="30" customHeight="1" x14ac:dyDescent="0.25">
      <c r="A20" s="24" t="s">
        <v>29</v>
      </c>
      <c r="B20" s="164" t="s">
        <v>30</v>
      </c>
      <c r="C20" s="87">
        <v>995</v>
      </c>
      <c r="D20" s="87">
        <v>0</v>
      </c>
      <c r="E20" s="87">
        <v>0</v>
      </c>
      <c r="F20" s="87">
        <v>0</v>
      </c>
      <c r="G20" s="87">
        <v>0</v>
      </c>
      <c r="H20" s="87">
        <v>995</v>
      </c>
      <c r="I20" s="87">
        <v>0</v>
      </c>
      <c r="J20" s="87">
        <v>0</v>
      </c>
    </row>
    <row r="21" spans="1:10" s="37" customFormat="1" ht="30" customHeight="1" x14ac:dyDescent="0.25">
      <c r="A21" s="19" t="s">
        <v>31</v>
      </c>
      <c r="B21" s="20" t="s">
        <v>32</v>
      </c>
      <c r="C21" s="53">
        <v>30810</v>
      </c>
      <c r="D21" s="53">
        <v>4730</v>
      </c>
      <c r="E21" s="53">
        <v>2960</v>
      </c>
      <c r="F21" s="53">
        <v>0</v>
      </c>
      <c r="G21" s="53">
        <v>0</v>
      </c>
      <c r="H21" s="53">
        <v>22260</v>
      </c>
      <c r="I21" s="53">
        <v>0</v>
      </c>
      <c r="J21" s="53">
        <v>870</v>
      </c>
    </row>
    <row r="22" spans="1:10" s="37" customFormat="1" ht="30" customHeight="1" x14ac:dyDescent="0.25">
      <c r="A22" s="24" t="s">
        <v>33</v>
      </c>
      <c r="B22" s="164" t="s">
        <v>34</v>
      </c>
      <c r="C22" s="87">
        <v>1291</v>
      </c>
      <c r="D22" s="87">
        <v>0</v>
      </c>
      <c r="E22" s="87">
        <v>1118</v>
      </c>
      <c r="F22" s="87">
        <v>0</v>
      </c>
      <c r="G22" s="87">
        <v>0</v>
      </c>
      <c r="H22" s="87">
        <v>173</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25197</v>
      </c>
      <c r="D24" s="87">
        <v>4482</v>
      </c>
      <c r="E24" s="87">
        <v>1838</v>
      </c>
      <c r="F24" s="87">
        <v>0</v>
      </c>
      <c r="G24" s="87">
        <v>0</v>
      </c>
      <c r="H24" s="87">
        <v>18877</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3550</v>
      </c>
      <c r="D26" s="87">
        <v>250</v>
      </c>
      <c r="E26" s="87">
        <v>0</v>
      </c>
      <c r="F26" s="87">
        <v>0</v>
      </c>
      <c r="G26" s="87">
        <v>0</v>
      </c>
      <c r="H26" s="87">
        <v>3210</v>
      </c>
      <c r="I26" s="87">
        <v>0</v>
      </c>
      <c r="J26" s="87">
        <v>100</v>
      </c>
    </row>
    <row r="27" spans="1:10" s="37" customFormat="1" ht="30" customHeight="1" x14ac:dyDescent="0.25">
      <c r="A27" s="24" t="s">
        <v>48</v>
      </c>
      <c r="B27" s="164" t="s">
        <v>49</v>
      </c>
      <c r="C27" s="87">
        <v>770</v>
      </c>
      <c r="D27" s="87">
        <v>0</v>
      </c>
      <c r="E27" s="87">
        <v>0</v>
      </c>
      <c r="F27" s="87">
        <v>0</v>
      </c>
      <c r="G27" s="87">
        <v>0</v>
      </c>
      <c r="H27" s="87">
        <v>0</v>
      </c>
      <c r="I27" s="87">
        <v>0</v>
      </c>
      <c r="J27" s="87">
        <v>770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21538</v>
      </c>
      <c r="D29" s="53">
        <v>0</v>
      </c>
      <c r="E29" s="53">
        <v>3739</v>
      </c>
      <c r="F29" s="53">
        <v>7359</v>
      </c>
      <c r="G29" s="53">
        <v>9604</v>
      </c>
      <c r="H29" s="53">
        <v>836</v>
      </c>
      <c r="I29" s="53">
        <v>0</v>
      </c>
      <c r="J29" s="53">
        <v>0</v>
      </c>
    </row>
    <row r="30" spans="1:10" s="37" customFormat="1" ht="30" customHeight="1" x14ac:dyDescent="0.25">
      <c r="A30" s="24" t="s">
        <v>53</v>
      </c>
      <c r="B30" s="164" t="s">
        <v>54</v>
      </c>
      <c r="C30" s="87">
        <v>8036</v>
      </c>
      <c r="D30" s="87">
        <v>0</v>
      </c>
      <c r="E30" s="87">
        <v>0</v>
      </c>
      <c r="F30" s="87">
        <v>7307</v>
      </c>
      <c r="G30" s="87">
        <v>0</v>
      </c>
      <c r="H30" s="87">
        <v>729</v>
      </c>
      <c r="I30" s="87">
        <v>0</v>
      </c>
      <c r="J30" s="87">
        <v>0</v>
      </c>
    </row>
    <row r="31" spans="1:10" s="37" customFormat="1" ht="30" customHeight="1" x14ac:dyDescent="0.25">
      <c r="A31" s="24" t="s">
        <v>55</v>
      </c>
      <c r="B31" s="164" t="s">
        <v>56</v>
      </c>
      <c r="C31" s="87">
        <v>5625</v>
      </c>
      <c r="D31" s="87">
        <v>0</v>
      </c>
      <c r="E31" s="87">
        <v>876</v>
      </c>
      <c r="F31" s="87">
        <v>52</v>
      </c>
      <c r="G31" s="87">
        <v>4590</v>
      </c>
      <c r="H31" s="87">
        <v>107</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7877</v>
      </c>
      <c r="D33" s="87">
        <v>0</v>
      </c>
      <c r="E33" s="87">
        <v>2863</v>
      </c>
      <c r="F33" s="87">
        <v>0</v>
      </c>
      <c r="G33" s="87">
        <v>5014</v>
      </c>
      <c r="H33" s="87">
        <v>0</v>
      </c>
      <c r="I33" s="87">
        <v>0</v>
      </c>
      <c r="J33" s="87">
        <v>0</v>
      </c>
    </row>
    <row r="34" spans="1:11" s="37" customFormat="1" ht="30" customHeight="1" x14ac:dyDescent="0.25">
      <c r="A34" s="19" t="s">
        <v>61</v>
      </c>
      <c r="B34" s="20" t="s">
        <v>65</v>
      </c>
      <c r="C34" s="53">
        <v>23782</v>
      </c>
      <c r="D34" s="53">
        <v>0</v>
      </c>
      <c r="E34" s="53">
        <v>0</v>
      </c>
      <c r="F34" s="53">
        <v>0</v>
      </c>
      <c r="G34" s="53">
        <v>0</v>
      </c>
      <c r="H34" s="53">
        <v>23782</v>
      </c>
      <c r="I34" s="53">
        <v>0</v>
      </c>
      <c r="J34" s="53">
        <v>0</v>
      </c>
    </row>
    <row r="35" spans="1:11" s="37" customFormat="1" ht="30" customHeight="1" x14ac:dyDescent="0.25">
      <c r="A35" s="27" t="s">
        <v>62</v>
      </c>
      <c r="B35" s="28" t="s">
        <v>63</v>
      </c>
      <c r="C35" s="53">
        <v>136380</v>
      </c>
      <c r="D35" s="53">
        <v>5090</v>
      </c>
      <c r="E35" s="53">
        <v>18400</v>
      </c>
      <c r="F35" s="53">
        <v>10530</v>
      </c>
      <c r="G35" s="53">
        <v>9600</v>
      </c>
      <c r="H35" s="53">
        <v>91890</v>
      </c>
      <c r="I35" s="53">
        <v>0</v>
      </c>
      <c r="J35" s="53">
        <v>870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29920</v>
      </c>
      <c r="D39" s="53">
        <v>115</v>
      </c>
      <c r="E39" s="53">
        <v>5710</v>
      </c>
      <c r="F39" s="53">
        <v>2580</v>
      </c>
      <c r="G39" s="53">
        <v>0</v>
      </c>
      <c r="H39" s="53">
        <v>21520</v>
      </c>
      <c r="I39" s="53">
        <v>0</v>
      </c>
      <c r="J39" s="53">
        <v>0</v>
      </c>
    </row>
    <row r="40" spans="1:11" s="37" customFormat="1" ht="30" customHeight="1" x14ac:dyDescent="0.25">
      <c r="A40" s="24" t="s">
        <v>21</v>
      </c>
      <c r="B40" s="164" t="s">
        <v>436</v>
      </c>
      <c r="C40" s="87">
        <v>15976</v>
      </c>
      <c r="D40" s="87">
        <v>114</v>
      </c>
      <c r="E40" s="87">
        <v>2704</v>
      </c>
      <c r="F40" s="87">
        <v>43</v>
      </c>
      <c r="G40" s="87">
        <v>0</v>
      </c>
      <c r="H40" s="87">
        <v>13115</v>
      </c>
      <c r="I40" s="87">
        <v>0</v>
      </c>
      <c r="J40" s="87">
        <v>0</v>
      </c>
    </row>
    <row r="41" spans="1:11" s="37" customFormat="1" ht="30" customHeight="1" x14ac:dyDescent="0.25">
      <c r="A41" s="24" t="s">
        <v>22</v>
      </c>
      <c r="B41" s="164" t="s">
        <v>23</v>
      </c>
      <c r="C41" s="87">
        <v>385</v>
      </c>
      <c r="D41" s="87">
        <v>0</v>
      </c>
      <c r="E41" s="87">
        <v>106</v>
      </c>
      <c r="F41" s="87">
        <v>0</v>
      </c>
      <c r="G41" s="87">
        <v>0</v>
      </c>
      <c r="H41" s="87">
        <v>279</v>
      </c>
      <c r="I41" s="87">
        <v>0</v>
      </c>
      <c r="J41" s="87">
        <v>0</v>
      </c>
    </row>
    <row r="42" spans="1:11" s="37" customFormat="1" ht="30" customHeight="1" x14ac:dyDescent="0.25">
      <c r="A42" s="24" t="s">
        <v>24</v>
      </c>
      <c r="B42" s="164" t="s">
        <v>25</v>
      </c>
      <c r="C42" s="87">
        <v>482</v>
      </c>
      <c r="D42" s="87">
        <v>0</v>
      </c>
      <c r="E42" s="87">
        <v>116</v>
      </c>
      <c r="F42" s="87">
        <v>18</v>
      </c>
      <c r="G42" s="87">
        <v>0</v>
      </c>
      <c r="H42" s="87">
        <v>348</v>
      </c>
      <c r="I42" s="87">
        <v>0</v>
      </c>
      <c r="J42" s="87">
        <v>0</v>
      </c>
    </row>
    <row r="43" spans="1:11" s="37" customFormat="1" ht="30" customHeight="1" x14ac:dyDescent="0.25">
      <c r="A43" s="24" t="s">
        <v>26</v>
      </c>
      <c r="B43" s="164" t="s">
        <v>437</v>
      </c>
      <c r="C43" s="87">
        <v>0</v>
      </c>
      <c r="D43" s="87">
        <v>0</v>
      </c>
      <c r="E43" s="87">
        <v>0</v>
      </c>
      <c r="F43" s="87">
        <v>0</v>
      </c>
      <c r="G43" s="87">
        <v>0</v>
      </c>
      <c r="H43" s="87">
        <v>0</v>
      </c>
      <c r="I43" s="87">
        <v>0</v>
      </c>
      <c r="J43" s="87">
        <v>0</v>
      </c>
    </row>
    <row r="44" spans="1:11" s="37" customFormat="1" ht="30" customHeight="1" x14ac:dyDescent="0.25">
      <c r="A44" s="24" t="s">
        <v>27</v>
      </c>
      <c r="B44" s="164" t="s">
        <v>427</v>
      </c>
      <c r="C44" s="87">
        <v>12592</v>
      </c>
      <c r="D44" s="87">
        <v>0</v>
      </c>
      <c r="E44" s="87">
        <v>2783</v>
      </c>
      <c r="F44" s="87">
        <v>2517</v>
      </c>
      <c r="G44" s="87">
        <v>0</v>
      </c>
      <c r="H44" s="87">
        <v>7292</v>
      </c>
      <c r="I44" s="87">
        <v>0</v>
      </c>
      <c r="J44" s="87">
        <v>0</v>
      </c>
    </row>
    <row r="45" spans="1:11" s="37" customFormat="1" ht="30" customHeight="1" x14ac:dyDescent="0.25">
      <c r="A45" s="24" t="s">
        <v>29</v>
      </c>
      <c r="B45" s="164" t="s">
        <v>30</v>
      </c>
      <c r="C45" s="87">
        <v>485</v>
      </c>
      <c r="D45" s="87">
        <v>0</v>
      </c>
      <c r="E45" s="87">
        <v>0</v>
      </c>
      <c r="F45" s="87">
        <v>0</v>
      </c>
      <c r="G45" s="87">
        <v>0</v>
      </c>
      <c r="H45" s="87">
        <v>485</v>
      </c>
      <c r="I45" s="87">
        <v>0</v>
      </c>
      <c r="J45" s="87">
        <v>0</v>
      </c>
    </row>
    <row r="46" spans="1:11" s="37" customFormat="1" ht="30" customHeight="1" x14ac:dyDescent="0.25">
      <c r="A46" s="19" t="s">
        <v>31</v>
      </c>
      <c r="B46" s="20" t="s">
        <v>32</v>
      </c>
      <c r="C46" s="53">
        <v>11870</v>
      </c>
      <c r="D46" s="53">
        <v>1930</v>
      </c>
      <c r="E46" s="53">
        <v>1560</v>
      </c>
      <c r="F46" s="53">
        <v>0</v>
      </c>
      <c r="G46" s="53">
        <v>0</v>
      </c>
      <c r="H46" s="53">
        <v>8150</v>
      </c>
      <c r="I46" s="53">
        <v>0</v>
      </c>
      <c r="J46" s="53">
        <v>240</v>
      </c>
    </row>
    <row r="47" spans="1:11" s="37" customFormat="1" ht="30" customHeight="1" x14ac:dyDescent="0.25">
      <c r="A47" s="24" t="s">
        <v>33</v>
      </c>
      <c r="B47" s="164" t="s">
        <v>34</v>
      </c>
      <c r="C47" s="87">
        <v>759</v>
      </c>
      <c r="D47" s="87">
        <v>0</v>
      </c>
      <c r="E47" s="87">
        <v>655</v>
      </c>
      <c r="F47" s="87">
        <v>0</v>
      </c>
      <c r="G47" s="87">
        <v>0</v>
      </c>
      <c r="H47" s="87">
        <v>104</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9591</v>
      </c>
      <c r="D49" s="87">
        <v>1842</v>
      </c>
      <c r="E49" s="87">
        <v>905</v>
      </c>
      <c r="F49" s="87">
        <v>0</v>
      </c>
      <c r="G49" s="87">
        <v>0</v>
      </c>
      <c r="H49" s="87">
        <v>6844</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1320</v>
      </c>
      <c r="D51" s="87">
        <v>80</v>
      </c>
      <c r="E51" s="87">
        <v>0</v>
      </c>
      <c r="F51" s="87">
        <v>0</v>
      </c>
      <c r="G51" s="87">
        <v>0</v>
      </c>
      <c r="H51" s="87">
        <v>1200</v>
      </c>
      <c r="I51" s="87">
        <v>0</v>
      </c>
      <c r="J51" s="87">
        <v>40</v>
      </c>
    </row>
    <row r="52" spans="1:10" s="37" customFormat="1" ht="30" customHeight="1" x14ac:dyDescent="0.25">
      <c r="A52" s="24" t="s">
        <v>48</v>
      </c>
      <c r="B52" s="164" t="s">
        <v>49</v>
      </c>
      <c r="C52" s="87">
        <v>200</v>
      </c>
      <c r="D52" s="87">
        <v>0</v>
      </c>
      <c r="E52" s="87">
        <v>0</v>
      </c>
      <c r="F52" s="87">
        <v>0</v>
      </c>
      <c r="G52" s="87">
        <v>0</v>
      </c>
      <c r="H52" s="87">
        <v>0</v>
      </c>
      <c r="I52" s="87">
        <v>0</v>
      </c>
      <c r="J52" s="87">
        <v>200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11211</v>
      </c>
      <c r="D54" s="53">
        <v>0</v>
      </c>
      <c r="E54" s="53">
        <v>1885</v>
      </c>
      <c r="F54" s="53">
        <v>3737</v>
      </c>
      <c r="G54" s="53">
        <v>5315</v>
      </c>
      <c r="H54" s="53">
        <v>274</v>
      </c>
      <c r="I54" s="53">
        <v>0</v>
      </c>
      <c r="J54" s="53">
        <v>0</v>
      </c>
    </row>
    <row r="55" spans="1:10" s="37" customFormat="1" ht="30" customHeight="1" x14ac:dyDescent="0.25">
      <c r="A55" s="24" t="s">
        <v>53</v>
      </c>
      <c r="B55" s="164" t="s">
        <v>54</v>
      </c>
      <c r="C55" s="87">
        <v>3961</v>
      </c>
      <c r="D55" s="87">
        <v>0</v>
      </c>
      <c r="E55" s="87">
        <v>0</v>
      </c>
      <c r="F55" s="87">
        <v>3719</v>
      </c>
      <c r="G55" s="87">
        <v>0</v>
      </c>
      <c r="H55" s="87">
        <v>242</v>
      </c>
      <c r="I55" s="87">
        <v>0</v>
      </c>
      <c r="J55" s="87">
        <v>0</v>
      </c>
    </row>
    <row r="56" spans="1:10" s="37" customFormat="1" ht="30" customHeight="1" x14ac:dyDescent="0.25">
      <c r="A56" s="24" t="s">
        <v>55</v>
      </c>
      <c r="B56" s="164" t="s">
        <v>56</v>
      </c>
      <c r="C56" s="87">
        <v>2999</v>
      </c>
      <c r="D56" s="87">
        <v>0</v>
      </c>
      <c r="E56" s="87">
        <v>436</v>
      </c>
      <c r="F56" s="87">
        <v>18</v>
      </c>
      <c r="G56" s="87">
        <v>2513</v>
      </c>
      <c r="H56" s="87">
        <v>32</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4251</v>
      </c>
      <c r="D58" s="87">
        <v>0</v>
      </c>
      <c r="E58" s="87">
        <v>1449</v>
      </c>
      <c r="F58" s="87">
        <v>0</v>
      </c>
      <c r="G58" s="87">
        <v>2802</v>
      </c>
      <c r="H58" s="87">
        <v>0</v>
      </c>
      <c r="I58" s="87">
        <v>0</v>
      </c>
      <c r="J58" s="87">
        <v>0</v>
      </c>
    </row>
    <row r="59" spans="1:10" s="37" customFormat="1" ht="30" customHeight="1" x14ac:dyDescent="0.25">
      <c r="A59" s="19" t="s">
        <v>61</v>
      </c>
      <c r="B59" s="20" t="s">
        <v>65</v>
      </c>
      <c r="C59" s="53">
        <v>13268</v>
      </c>
      <c r="D59" s="53">
        <v>0</v>
      </c>
      <c r="E59" s="53">
        <v>0</v>
      </c>
      <c r="F59" s="53">
        <v>0</v>
      </c>
      <c r="G59" s="53">
        <v>0</v>
      </c>
      <c r="H59" s="53">
        <v>13268</v>
      </c>
      <c r="I59" s="53">
        <v>0</v>
      </c>
      <c r="J59" s="53">
        <v>0</v>
      </c>
    </row>
    <row r="60" spans="1:10" s="37" customFormat="1" ht="30" customHeight="1" x14ac:dyDescent="0.25">
      <c r="A60" s="27" t="s">
        <v>62</v>
      </c>
      <c r="B60" s="28" t="s">
        <v>63</v>
      </c>
      <c r="C60" s="53">
        <v>66270</v>
      </c>
      <c r="D60" s="53">
        <v>2040</v>
      </c>
      <c r="E60" s="53">
        <v>9150</v>
      </c>
      <c r="F60" s="53">
        <v>6320</v>
      </c>
      <c r="G60" s="53">
        <v>5320</v>
      </c>
      <c r="H60" s="53">
        <v>43210</v>
      </c>
      <c r="I60" s="53">
        <v>0</v>
      </c>
      <c r="J60" s="53">
        <v>240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534</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147000</v>
      </c>
      <c r="D14" s="53">
        <v>3645</v>
      </c>
      <c r="E14" s="53">
        <v>6735</v>
      </c>
      <c r="F14" s="53">
        <v>4835</v>
      </c>
      <c r="G14" s="53">
        <v>2120</v>
      </c>
      <c r="H14" s="53">
        <v>129665</v>
      </c>
      <c r="I14" s="53">
        <v>0</v>
      </c>
      <c r="J14" s="53">
        <v>0</v>
      </c>
    </row>
    <row r="15" spans="1:10" s="37" customFormat="1" ht="30" customHeight="1" x14ac:dyDescent="0.25">
      <c r="A15" s="24" t="s">
        <v>21</v>
      </c>
      <c r="B15" s="164" t="s">
        <v>436</v>
      </c>
      <c r="C15" s="87">
        <v>107907</v>
      </c>
      <c r="D15" s="87">
        <v>3483</v>
      </c>
      <c r="E15" s="87">
        <v>2355</v>
      </c>
      <c r="F15" s="87">
        <v>567</v>
      </c>
      <c r="G15" s="87">
        <v>0</v>
      </c>
      <c r="H15" s="87">
        <v>101505</v>
      </c>
      <c r="I15" s="87">
        <v>0</v>
      </c>
      <c r="J15" s="87">
        <v>0</v>
      </c>
    </row>
    <row r="16" spans="1:10" s="37" customFormat="1" ht="30" customHeight="1" x14ac:dyDescent="0.25">
      <c r="A16" s="24" t="s">
        <v>22</v>
      </c>
      <c r="B16" s="164" t="s">
        <v>23</v>
      </c>
      <c r="C16" s="87">
        <v>51</v>
      </c>
      <c r="D16" s="87">
        <v>3</v>
      </c>
      <c r="E16" s="87">
        <v>6</v>
      </c>
      <c r="F16" s="87">
        <v>0</v>
      </c>
      <c r="G16" s="87">
        <v>0</v>
      </c>
      <c r="H16" s="87">
        <v>39</v>
      </c>
      <c r="I16" s="87">
        <v>0</v>
      </c>
      <c r="J16" s="87">
        <v>0</v>
      </c>
    </row>
    <row r="17" spans="1:10" s="37" customFormat="1" ht="30" customHeight="1" x14ac:dyDescent="0.25">
      <c r="A17" s="24" t="s">
        <v>24</v>
      </c>
      <c r="B17" s="164" t="s">
        <v>25</v>
      </c>
      <c r="C17" s="87">
        <v>1107</v>
      </c>
      <c r="D17" s="87">
        <v>24</v>
      </c>
      <c r="E17" s="87">
        <v>276</v>
      </c>
      <c r="F17" s="87">
        <v>0</v>
      </c>
      <c r="G17" s="87">
        <v>0</v>
      </c>
      <c r="H17" s="87">
        <v>804</v>
      </c>
      <c r="I17" s="87">
        <v>0</v>
      </c>
      <c r="J17" s="87">
        <v>0</v>
      </c>
    </row>
    <row r="18" spans="1:10" s="37" customFormat="1" ht="30" customHeight="1" x14ac:dyDescent="0.25">
      <c r="A18" s="24" t="s">
        <v>26</v>
      </c>
      <c r="B18" s="164" t="s">
        <v>437</v>
      </c>
      <c r="C18" s="87">
        <v>7269</v>
      </c>
      <c r="D18" s="87">
        <v>12</v>
      </c>
      <c r="E18" s="87">
        <v>483</v>
      </c>
      <c r="F18" s="87">
        <v>3690</v>
      </c>
      <c r="G18" s="87">
        <v>1095</v>
      </c>
      <c r="H18" s="87">
        <v>1989</v>
      </c>
      <c r="I18" s="87">
        <v>0</v>
      </c>
      <c r="J18" s="87">
        <v>0</v>
      </c>
    </row>
    <row r="19" spans="1:10" s="37" customFormat="1" ht="30" customHeight="1" x14ac:dyDescent="0.25">
      <c r="A19" s="24" t="s">
        <v>27</v>
      </c>
      <c r="B19" s="164" t="s">
        <v>427</v>
      </c>
      <c r="C19" s="87">
        <v>28506</v>
      </c>
      <c r="D19" s="87">
        <v>123</v>
      </c>
      <c r="E19" s="87">
        <v>3612</v>
      </c>
      <c r="F19" s="87">
        <v>582</v>
      </c>
      <c r="G19" s="87">
        <v>1026</v>
      </c>
      <c r="H19" s="87">
        <v>23163</v>
      </c>
      <c r="I19" s="87">
        <v>0</v>
      </c>
      <c r="J19" s="87">
        <v>0</v>
      </c>
    </row>
    <row r="20" spans="1:10" s="37" customFormat="1" ht="30" customHeight="1" x14ac:dyDescent="0.25">
      <c r="A20" s="24" t="s">
        <v>29</v>
      </c>
      <c r="B20" s="164" t="s">
        <v>30</v>
      </c>
      <c r="C20" s="87">
        <v>2160</v>
      </c>
      <c r="D20" s="87">
        <v>0</v>
      </c>
      <c r="E20" s="87">
        <v>0</v>
      </c>
      <c r="F20" s="87">
        <v>0</v>
      </c>
      <c r="G20" s="87">
        <v>0</v>
      </c>
      <c r="H20" s="87">
        <v>2160</v>
      </c>
      <c r="I20" s="87">
        <v>0</v>
      </c>
      <c r="J20" s="87">
        <v>0</v>
      </c>
    </row>
    <row r="21" spans="1:10" s="37" customFormat="1" ht="30" customHeight="1" x14ac:dyDescent="0.25">
      <c r="A21" s="19" t="s">
        <v>31</v>
      </c>
      <c r="B21" s="20" t="s">
        <v>32</v>
      </c>
      <c r="C21" s="53">
        <v>55980</v>
      </c>
      <c r="D21" s="53">
        <v>13400</v>
      </c>
      <c r="E21" s="53">
        <v>11770</v>
      </c>
      <c r="F21" s="53">
        <v>0</v>
      </c>
      <c r="G21" s="53">
        <v>0</v>
      </c>
      <c r="H21" s="53">
        <v>28030</v>
      </c>
      <c r="I21" s="53">
        <v>0</v>
      </c>
      <c r="J21" s="53">
        <v>2780</v>
      </c>
    </row>
    <row r="22" spans="1:10" s="37" customFormat="1" ht="30" customHeight="1" x14ac:dyDescent="0.25">
      <c r="A22" s="24" t="s">
        <v>33</v>
      </c>
      <c r="B22" s="164" t="s">
        <v>34</v>
      </c>
      <c r="C22" s="87">
        <v>0</v>
      </c>
      <c r="D22" s="87">
        <v>0</v>
      </c>
      <c r="E22" s="87">
        <v>0</v>
      </c>
      <c r="F22" s="87">
        <v>0</v>
      </c>
      <c r="G22" s="87">
        <v>0</v>
      </c>
      <c r="H22" s="87">
        <v>0</v>
      </c>
      <c r="I22" s="87">
        <v>0</v>
      </c>
      <c r="J22" s="87">
        <v>0</v>
      </c>
    </row>
    <row r="23" spans="1:10" s="37" customFormat="1" ht="30" customHeight="1" x14ac:dyDescent="0.25">
      <c r="A23" s="24" t="s">
        <v>35</v>
      </c>
      <c r="B23" s="164" t="s">
        <v>36</v>
      </c>
      <c r="C23" s="87">
        <v>23721</v>
      </c>
      <c r="D23" s="87">
        <v>5787</v>
      </c>
      <c r="E23" s="87">
        <v>11772</v>
      </c>
      <c r="F23" s="87">
        <v>0</v>
      </c>
      <c r="G23" s="87">
        <v>0</v>
      </c>
      <c r="H23" s="87">
        <v>6162</v>
      </c>
      <c r="I23" s="87">
        <v>0</v>
      </c>
      <c r="J23" s="87">
        <v>0</v>
      </c>
    </row>
    <row r="24" spans="1:10" s="37" customFormat="1" ht="30" customHeight="1" x14ac:dyDescent="0.25">
      <c r="A24" s="24" t="s">
        <v>39</v>
      </c>
      <c r="B24" s="164" t="s">
        <v>40</v>
      </c>
      <c r="C24" s="87">
        <v>19974</v>
      </c>
      <c r="D24" s="87">
        <v>6738</v>
      </c>
      <c r="E24" s="87">
        <v>0</v>
      </c>
      <c r="F24" s="87">
        <v>0</v>
      </c>
      <c r="G24" s="87">
        <v>0</v>
      </c>
      <c r="H24" s="87">
        <v>13233</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9760</v>
      </c>
      <c r="D26" s="87">
        <v>870</v>
      </c>
      <c r="E26" s="87">
        <v>0</v>
      </c>
      <c r="F26" s="87">
        <v>0</v>
      </c>
      <c r="G26" s="87">
        <v>0</v>
      </c>
      <c r="H26" s="87">
        <v>8630</v>
      </c>
      <c r="I26" s="87">
        <v>0</v>
      </c>
      <c r="J26" s="87">
        <v>260</v>
      </c>
    </row>
    <row r="27" spans="1:10" s="37" customFormat="1" ht="30" customHeight="1" x14ac:dyDescent="0.25">
      <c r="A27" s="24" t="s">
        <v>48</v>
      </c>
      <c r="B27" s="164" t="s">
        <v>49</v>
      </c>
      <c r="C27" s="87">
        <v>2520</v>
      </c>
      <c r="D27" s="87">
        <v>0</v>
      </c>
      <c r="E27" s="87">
        <v>0</v>
      </c>
      <c r="F27" s="87">
        <v>0</v>
      </c>
      <c r="G27" s="87">
        <v>0</v>
      </c>
      <c r="H27" s="87">
        <v>0</v>
      </c>
      <c r="I27" s="87">
        <v>0</v>
      </c>
      <c r="J27" s="87">
        <v>2520</v>
      </c>
    </row>
    <row r="28" spans="1:10" s="37" customFormat="1" ht="30" customHeight="1" x14ac:dyDescent="0.25">
      <c r="A28" s="34" t="s">
        <v>50</v>
      </c>
      <c r="B28" s="163" t="s">
        <v>430</v>
      </c>
      <c r="C28" s="87">
        <v>8604</v>
      </c>
      <c r="D28" s="87">
        <v>1302</v>
      </c>
      <c r="E28" s="87">
        <v>0</v>
      </c>
      <c r="F28" s="87">
        <v>0</v>
      </c>
      <c r="G28" s="87">
        <v>0</v>
      </c>
      <c r="H28" s="87">
        <v>7299</v>
      </c>
      <c r="I28" s="87">
        <v>0</v>
      </c>
      <c r="J28" s="87">
        <v>0</v>
      </c>
    </row>
    <row r="29" spans="1:10" s="37" customFormat="1" ht="30" customHeight="1" x14ac:dyDescent="0.25">
      <c r="A29" s="19" t="s">
        <v>51</v>
      </c>
      <c r="B29" s="20" t="s">
        <v>52</v>
      </c>
      <c r="C29" s="53">
        <v>120240</v>
      </c>
      <c r="D29" s="53">
        <v>558</v>
      </c>
      <c r="E29" s="53">
        <v>27549</v>
      </c>
      <c r="F29" s="53">
        <v>5478</v>
      </c>
      <c r="G29" s="53">
        <v>79218</v>
      </c>
      <c r="H29" s="53">
        <v>7440</v>
      </c>
      <c r="I29" s="53">
        <v>0</v>
      </c>
      <c r="J29" s="53">
        <v>0</v>
      </c>
    </row>
    <row r="30" spans="1:10" s="37" customFormat="1" ht="30" customHeight="1" x14ac:dyDescent="0.25">
      <c r="A30" s="24" t="s">
        <v>53</v>
      </c>
      <c r="B30" s="164" t="s">
        <v>54</v>
      </c>
      <c r="C30" s="87">
        <v>7635</v>
      </c>
      <c r="D30" s="87">
        <v>24</v>
      </c>
      <c r="E30" s="87">
        <v>6</v>
      </c>
      <c r="F30" s="87">
        <v>5478</v>
      </c>
      <c r="G30" s="87">
        <v>528</v>
      </c>
      <c r="H30" s="87">
        <v>1602</v>
      </c>
      <c r="I30" s="87">
        <v>0</v>
      </c>
      <c r="J30" s="87">
        <v>0</v>
      </c>
    </row>
    <row r="31" spans="1:10" s="37" customFormat="1" ht="30" customHeight="1" x14ac:dyDescent="0.25">
      <c r="A31" s="24" t="s">
        <v>55</v>
      </c>
      <c r="B31" s="164" t="s">
        <v>56</v>
      </c>
      <c r="C31" s="87">
        <v>8991</v>
      </c>
      <c r="D31" s="87">
        <v>0</v>
      </c>
      <c r="E31" s="87">
        <v>948</v>
      </c>
      <c r="F31" s="87">
        <v>0</v>
      </c>
      <c r="G31" s="87">
        <v>6933</v>
      </c>
      <c r="H31" s="87">
        <v>1107</v>
      </c>
      <c r="I31" s="87">
        <v>0</v>
      </c>
      <c r="J31" s="87">
        <v>0</v>
      </c>
    </row>
    <row r="32" spans="1:10" s="37" customFormat="1" ht="30" customHeight="1" x14ac:dyDescent="0.25">
      <c r="A32" s="24" t="s">
        <v>57</v>
      </c>
      <c r="B32" s="164" t="s">
        <v>58</v>
      </c>
      <c r="C32" s="87">
        <v>19485</v>
      </c>
      <c r="D32" s="87">
        <v>6</v>
      </c>
      <c r="E32" s="87">
        <v>14781</v>
      </c>
      <c r="F32" s="87">
        <v>0</v>
      </c>
      <c r="G32" s="87">
        <v>0</v>
      </c>
      <c r="H32" s="87">
        <v>4698</v>
      </c>
      <c r="I32" s="87">
        <v>0</v>
      </c>
      <c r="J32" s="87">
        <v>0</v>
      </c>
    </row>
    <row r="33" spans="1:11" s="37" customFormat="1" ht="30" customHeight="1" x14ac:dyDescent="0.25">
      <c r="A33" s="24" t="s">
        <v>59</v>
      </c>
      <c r="B33" s="164" t="s">
        <v>60</v>
      </c>
      <c r="C33" s="87">
        <v>84129</v>
      </c>
      <c r="D33" s="87">
        <v>528</v>
      </c>
      <c r="E33" s="87">
        <v>11811</v>
      </c>
      <c r="F33" s="87">
        <v>0</v>
      </c>
      <c r="G33" s="87">
        <v>71757</v>
      </c>
      <c r="H33" s="87">
        <v>33</v>
      </c>
      <c r="I33" s="87">
        <v>0</v>
      </c>
      <c r="J33" s="87">
        <v>0</v>
      </c>
    </row>
    <row r="34" spans="1:11" s="37" customFormat="1" ht="30" customHeight="1" x14ac:dyDescent="0.25">
      <c r="A34" s="19" t="s">
        <v>61</v>
      </c>
      <c r="B34" s="20" t="s">
        <v>65</v>
      </c>
      <c r="C34" s="53">
        <v>64434</v>
      </c>
      <c r="D34" s="53">
        <v>0</v>
      </c>
      <c r="E34" s="53">
        <v>0</v>
      </c>
      <c r="F34" s="53">
        <v>0</v>
      </c>
      <c r="G34" s="53">
        <v>0</v>
      </c>
      <c r="H34" s="53">
        <v>64434</v>
      </c>
      <c r="I34" s="53">
        <v>0</v>
      </c>
      <c r="J34" s="53">
        <v>0</v>
      </c>
    </row>
    <row r="35" spans="1:11" s="37" customFormat="1" ht="30" customHeight="1" x14ac:dyDescent="0.25">
      <c r="A35" s="27" t="s">
        <v>62</v>
      </c>
      <c r="B35" s="28" t="s">
        <v>63</v>
      </c>
      <c r="C35" s="53">
        <v>387650</v>
      </c>
      <c r="D35" s="53">
        <v>17600</v>
      </c>
      <c r="E35" s="53">
        <v>46050</v>
      </c>
      <c r="F35" s="53">
        <v>10310</v>
      </c>
      <c r="G35" s="53">
        <v>81340</v>
      </c>
      <c r="H35" s="53">
        <v>229570</v>
      </c>
      <c r="I35" s="53">
        <v>0</v>
      </c>
      <c r="J35" s="53">
        <v>2780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66265</v>
      </c>
      <c r="D39" s="53">
        <v>970</v>
      </c>
      <c r="E39" s="53">
        <v>4015</v>
      </c>
      <c r="F39" s="53">
        <v>2120</v>
      </c>
      <c r="G39" s="53">
        <v>1335</v>
      </c>
      <c r="H39" s="53">
        <v>57825</v>
      </c>
      <c r="I39" s="53">
        <v>0</v>
      </c>
      <c r="J39" s="53">
        <v>0</v>
      </c>
    </row>
    <row r="40" spans="1:11" s="37" customFormat="1" ht="30" customHeight="1" x14ac:dyDescent="0.25">
      <c r="A40" s="24" t="s">
        <v>21</v>
      </c>
      <c r="B40" s="164" t="s">
        <v>436</v>
      </c>
      <c r="C40" s="87">
        <v>39576</v>
      </c>
      <c r="D40" s="87">
        <v>855</v>
      </c>
      <c r="E40" s="87">
        <v>801</v>
      </c>
      <c r="F40" s="87">
        <v>198</v>
      </c>
      <c r="G40" s="87">
        <v>0</v>
      </c>
      <c r="H40" s="87">
        <v>37722</v>
      </c>
      <c r="I40" s="87">
        <v>0</v>
      </c>
      <c r="J40" s="87">
        <v>0</v>
      </c>
    </row>
    <row r="41" spans="1:11" s="37" customFormat="1" ht="30" customHeight="1" x14ac:dyDescent="0.25">
      <c r="A41" s="24" t="s">
        <v>22</v>
      </c>
      <c r="B41" s="164" t="s">
        <v>23</v>
      </c>
      <c r="C41" s="87">
        <v>15</v>
      </c>
      <c r="D41" s="87">
        <v>0</v>
      </c>
      <c r="E41" s="87">
        <v>0</v>
      </c>
      <c r="F41" s="87">
        <v>0</v>
      </c>
      <c r="G41" s="87">
        <v>0</v>
      </c>
      <c r="H41" s="87">
        <v>12</v>
      </c>
      <c r="I41" s="87">
        <v>0</v>
      </c>
      <c r="J41" s="87">
        <v>0</v>
      </c>
    </row>
    <row r="42" spans="1:11" s="37" customFormat="1" ht="30" customHeight="1" x14ac:dyDescent="0.25">
      <c r="A42" s="24" t="s">
        <v>24</v>
      </c>
      <c r="B42" s="164" t="s">
        <v>25</v>
      </c>
      <c r="C42" s="87">
        <v>636</v>
      </c>
      <c r="D42" s="87">
        <v>12</v>
      </c>
      <c r="E42" s="87">
        <v>189</v>
      </c>
      <c r="F42" s="87">
        <v>0</v>
      </c>
      <c r="G42" s="87">
        <v>0</v>
      </c>
      <c r="H42" s="87">
        <v>435</v>
      </c>
      <c r="I42" s="87">
        <v>0</v>
      </c>
      <c r="J42" s="87">
        <v>0</v>
      </c>
    </row>
    <row r="43" spans="1:11" s="37" customFormat="1" ht="30" customHeight="1" x14ac:dyDescent="0.25">
      <c r="A43" s="24" t="s">
        <v>26</v>
      </c>
      <c r="B43" s="164" t="s">
        <v>437</v>
      </c>
      <c r="C43" s="87">
        <v>2790</v>
      </c>
      <c r="D43" s="87">
        <v>3</v>
      </c>
      <c r="E43" s="87">
        <v>165</v>
      </c>
      <c r="F43" s="87">
        <v>1458</v>
      </c>
      <c r="G43" s="87">
        <v>459</v>
      </c>
      <c r="H43" s="87">
        <v>708</v>
      </c>
      <c r="I43" s="87">
        <v>0</v>
      </c>
      <c r="J43" s="87">
        <v>0</v>
      </c>
    </row>
    <row r="44" spans="1:11" s="37" customFormat="1" ht="30" customHeight="1" x14ac:dyDescent="0.25">
      <c r="A44" s="24" t="s">
        <v>27</v>
      </c>
      <c r="B44" s="164" t="s">
        <v>427</v>
      </c>
      <c r="C44" s="87">
        <v>22386</v>
      </c>
      <c r="D44" s="87">
        <v>96</v>
      </c>
      <c r="E44" s="87">
        <v>2862</v>
      </c>
      <c r="F44" s="87">
        <v>462</v>
      </c>
      <c r="G44" s="87">
        <v>879</v>
      </c>
      <c r="H44" s="87">
        <v>18087</v>
      </c>
      <c r="I44" s="87">
        <v>0</v>
      </c>
      <c r="J44" s="87">
        <v>0</v>
      </c>
    </row>
    <row r="45" spans="1:11" s="37" customFormat="1" ht="30" customHeight="1" x14ac:dyDescent="0.25">
      <c r="A45" s="24" t="s">
        <v>29</v>
      </c>
      <c r="B45" s="164" t="s">
        <v>30</v>
      </c>
      <c r="C45" s="87">
        <v>860</v>
      </c>
      <c r="D45" s="87">
        <v>0</v>
      </c>
      <c r="E45" s="87">
        <v>0</v>
      </c>
      <c r="F45" s="87">
        <v>0</v>
      </c>
      <c r="G45" s="87">
        <v>0</v>
      </c>
      <c r="H45" s="87">
        <v>860</v>
      </c>
      <c r="I45" s="87">
        <v>0</v>
      </c>
      <c r="J45" s="87">
        <v>0</v>
      </c>
    </row>
    <row r="46" spans="1:11" s="37" customFormat="1" ht="30" customHeight="1" x14ac:dyDescent="0.25">
      <c r="A46" s="19" t="s">
        <v>31</v>
      </c>
      <c r="B46" s="20" t="s">
        <v>32</v>
      </c>
      <c r="C46" s="53">
        <v>21380</v>
      </c>
      <c r="D46" s="53">
        <v>5460</v>
      </c>
      <c r="E46" s="53">
        <v>4880</v>
      </c>
      <c r="F46" s="53">
        <v>0</v>
      </c>
      <c r="G46" s="53">
        <v>0</v>
      </c>
      <c r="H46" s="53">
        <v>10260</v>
      </c>
      <c r="I46" s="53">
        <v>0</v>
      </c>
      <c r="J46" s="53">
        <v>780</v>
      </c>
    </row>
    <row r="47" spans="1:11" s="37" customFormat="1" ht="30" customHeight="1" x14ac:dyDescent="0.25">
      <c r="A47" s="24" t="s">
        <v>33</v>
      </c>
      <c r="B47" s="164" t="s">
        <v>34</v>
      </c>
      <c r="C47" s="87">
        <v>0</v>
      </c>
      <c r="D47" s="87">
        <v>0</v>
      </c>
      <c r="E47" s="87">
        <v>0</v>
      </c>
      <c r="F47" s="87">
        <v>0</v>
      </c>
      <c r="G47" s="87">
        <v>0</v>
      </c>
      <c r="H47" s="87">
        <v>0</v>
      </c>
      <c r="I47" s="87">
        <v>0</v>
      </c>
      <c r="J47" s="87">
        <v>0</v>
      </c>
    </row>
    <row r="48" spans="1:11" s="37" customFormat="1" ht="30" customHeight="1" x14ac:dyDescent="0.25">
      <c r="A48" s="24" t="s">
        <v>35</v>
      </c>
      <c r="B48" s="164" t="s">
        <v>36</v>
      </c>
      <c r="C48" s="87">
        <v>9414</v>
      </c>
      <c r="D48" s="87">
        <v>2400</v>
      </c>
      <c r="E48" s="87">
        <v>4875</v>
      </c>
      <c r="F48" s="87">
        <v>0</v>
      </c>
      <c r="G48" s="87">
        <v>0</v>
      </c>
      <c r="H48" s="87">
        <v>2136</v>
      </c>
      <c r="I48" s="87">
        <v>0</v>
      </c>
      <c r="J48" s="87">
        <v>0</v>
      </c>
    </row>
    <row r="49" spans="1:10" s="37" customFormat="1" ht="30" customHeight="1" x14ac:dyDescent="0.25">
      <c r="A49" s="24" t="s">
        <v>39</v>
      </c>
      <c r="B49" s="164" t="s">
        <v>40</v>
      </c>
      <c r="C49" s="87">
        <v>7752</v>
      </c>
      <c r="D49" s="87">
        <v>2715</v>
      </c>
      <c r="E49" s="87">
        <v>0</v>
      </c>
      <c r="F49" s="87">
        <v>0</v>
      </c>
      <c r="G49" s="87">
        <v>0</v>
      </c>
      <c r="H49" s="87">
        <v>5037</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3530</v>
      </c>
      <c r="D51" s="87">
        <v>350</v>
      </c>
      <c r="E51" s="87">
        <v>0</v>
      </c>
      <c r="F51" s="87">
        <v>0</v>
      </c>
      <c r="G51" s="87">
        <v>0</v>
      </c>
      <c r="H51" s="87">
        <v>3090</v>
      </c>
      <c r="I51" s="87">
        <v>0</v>
      </c>
      <c r="J51" s="87">
        <v>90</v>
      </c>
    </row>
    <row r="52" spans="1:10" s="37" customFormat="1" ht="30" customHeight="1" x14ac:dyDescent="0.25">
      <c r="A52" s="24" t="s">
        <v>48</v>
      </c>
      <c r="B52" s="164" t="s">
        <v>49</v>
      </c>
      <c r="C52" s="87">
        <v>680</v>
      </c>
      <c r="D52" s="87">
        <v>0</v>
      </c>
      <c r="E52" s="87">
        <v>0</v>
      </c>
      <c r="F52" s="87">
        <v>0</v>
      </c>
      <c r="G52" s="87">
        <v>0</v>
      </c>
      <c r="H52" s="87">
        <v>0</v>
      </c>
      <c r="I52" s="87">
        <v>0</v>
      </c>
      <c r="J52" s="87">
        <v>680</v>
      </c>
    </row>
    <row r="53" spans="1:10" s="37" customFormat="1" ht="30" customHeight="1" x14ac:dyDescent="0.25">
      <c r="A53" s="34" t="s">
        <v>50</v>
      </c>
      <c r="B53" s="163" t="s">
        <v>430</v>
      </c>
      <c r="C53" s="87">
        <v>2961</v>
      </c>
      <c r="D53" s="87">
        <v>444</v>
      </c>
      <c r="E53" s="87">
        <v>0</v>
      </c>
      <c r="F53" s="87">
        <v>0</v>
      </c>
      <c r="G53" s="87">
        <v>0</v>
      </c>
      <c r="H53" s="87">
        <v>2517</v>
      </c>
      <c r="I53" s="87">
        <v>0</v>
      </c>
      <c r="J53" s="87">
        <v>0</v>
      </c>
    </row>
    <row r="54" spans="1:10" s="37" customFormat="1" ht="30" customHeight="1" x14ac:dyDescent="0.25">
      <c r="A54" s="19" t="s">
        <v>51</v>
      </c>
      <c r="B54" s="20" t="s">
        <v>52</v>
      </c>
      <c r="C54" s="53">
        <v>64674</v>
      </c>
      <c r="D54" s="53">
        <v>324</v>
      </c>
      <c r="E54" s="53">
        <v>13263</v>
      </c>
      <c r="F54" s="53">
        <v>3966</v>
      </c>
      <c r="G54" s="53">
        <v>43635</v>
      </c>
      <c r="H54" s="53">
        <v>3483</v>
      </c>
      <c r="I54" s="53">
        <v>0</v>
      </c>
      <c r="J54" s="53">
        <v>0</v>
      </c>
    </row>
    <row r="55" spans="1:10" s="37" customFormat="1" ht="30" customHeight="1" x14ac:dyDescent="0.25">
      <c r="A55" s="24" t="s">
        <v>53</v>
      </c>
      <c r="B55" s="164" t="s">
        <v>54</v>
      </c>
      <c r="C55" s="87">
        <v>5226</v>
      </c>
      <c r="D55" s="87">
        <v>21</v>
      </c>
      <c r="E55" s="87">
        <v>0</v>
      </c>
      <c r="F55" s="87">
        <v>3966</v>
      </c>
      <c r="G55" s="87">
        <v>252</v>
      </c>
      <c r="H55" s="87">
        <v>984</v>
      </c>
      <c r="I55" s="87">
        <v>0</v>
      </c>
      <c r="J55" s="87">
        <v>0</v>
      </c>
    </row>
    <row r="56" spans="1:10" s="37" customFormat="1" ht="30" customHeight="1" x14ac:dyDescent="0.25">
      <c r="A56" s="24" t="s">
        <v>55</v>
      </c>
      <c r="B56" s="164" t="s">
        <v>56</v>
      </c>
      <c r="C56" s="87">
        <v>4770</v>
      </c>
      <c r="D56" s="87">
        <v>0</v>
      </c>
      <c r="E56" s="87">
        <v>456</v>
      </c>
      <c r="F56" s="87">
        <v>0</v>
      </c>
      <c r="G56" s="87">
        <v>3729</v>
      </c>
      <c r="H56" s="87">
        <v>582</v>
      </c>
      <c r="I56" s="87">
        <v>0</v>
      </c>
      <c r="J56" s="87">
        <v>0</v>
      </c>
    </row>
    <row r="57" spans="1:10" s="37" customFormat="1" ht="30" customHeight="1" x14ac:dyDescent="0.25">
      <c r="A57" s="24" t="s">
        <v>57</v>
      </c>
      <c r="B57" s="164" t="s">
        <v>58</v>
      </c>
      <c r="C57" s="87">
        <v>9000</v>
      </c>
      <c r="D57" s="87">
        <v>3</v>
      </c>
      <c r="E57" s="87">
        <v>7098</v>
      </c>
      <c r="F57" s="87">
        <v>0</v>
      </c>
      <c r="G57" s="87">
        <v>0</v>
      </c>
      <c r="H57" s="87">
        <v>1899</v>
      </c>
      <c r="I57" s="87">
        <v>0</v>
      </c>
      <c r="J57" s="87">
        <v>0</v>
      </c>
    </row>
    <row r="58" spans="1:10" s="37" customFormat="1" ht="30" customHeight="1" x14ac:dyDescent="0.25">
      <c r="A58" s="24" t="s">
        <v>59</v>
      </c>
      <c r="B58" s="164" t="s">
        <v>60</v>
      </c>
      <c r="C58" s="87">
        <v>45678</v>
      </c>
      <c r="D58" s="87">
        <v>300</v>
      </c>
      <c r="E58" s="87">
        <v>5706</v>
      </c>
      <c r="F58" s="87">
        <v>0</v>
      </c>
      <c r="G58" s="87">
        <v>39654</v>
      </c>
      <c r="H58" s="87">
        <v>15</v>
      </c>
      <c r="I58" s="87">
        <v>0</v>
      </c>
      <c r="J58" s="87">
        <v>0</v>
      </c>
    </row>
    <row r="59" spans="1:10" s="37" customFormat="1" ht="30" customHeight="1" x14ac:dyDescent="0.25">
      <c r="A59" s="19" t="s">
        <v>61</v>
      </c>
      <c r="B59" s="20" t="s">
        <v>65</v>
      </c>
      <c r="C59" s="53">
        <v>34922</v>
      </c>
      <c r="D59" s="53">
        <v>0</v>
      </c>
      <c r="E59" s="53">
        <v>0</v>
      </c>
      <c r="F59" s="53">
        <v>0</v>
      </c>
      <c r="G59" s="53">
        <v>0</v>
      </c>
      <c r="H59" s="53">
        <v>34922</v>
      </c>
      <c r="I59" s="53">
        <v>0</v>
      </c>
      <c r="J59" s="53">
        <v>0</v>
      </c>
    </row>
    <row r="60" spans="1:10" s="37" customFormat="1" ht="30" customHeight="1" x14ac:dyDescent="0.25">
      <c r="A60" s="27" t="s">
        <v>62</v>
      </c>
      <c r="B60" s="28" t="s">
        <v>63</v>
      </c>
      <c r="C60" s="53">
        <v>187240</v>
      </c>
      <c r="D60" s="53">
        <v>6760</v>
      </c>
      <c r="E60" s="53">
        <v>22160</v>
      </c>
      <c r="F60" s="53">
        <v>6090</v>
      </c>
      <c r="G60" s="53">
        <v>44970</v>
      </c>
      <c r="H60" s="53">
        <v>106490</v>
      </c>
      <c r="I60" s="53">
        <v>0</v>
      </c>
      <c r="J60" s="53">
        <v>780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535</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30225</v>
      </c>
      <c r="D14" s="53">
        <v>60</v>
      </c>
      <c r="E14" s="53">
        <v>2885</v>
      </c>
      <c r="F14" s="53">
        <v>1855</v>
      </c>
      <c r="G14" s="53">
        <v>0</v>
      </c>
      <c r="H14" s="53">
        <v>25430</v>
      </c>
      <c r="I14" s="53">
        <v>0</v>
      </c>
      <c r="J14" s="53">
        <v>0</v>
      </c>
    </row>
    <row r="15" spans="1:10" s="37" customFormat="1" ht="30" customHeight="1" x14ac:dyDescent="0.25">
      <c r="A15" s="24" t="s">
        <v>21</v>
      </c>
      <c r="B15" s="164" t="s">
        <v>436</v>
      </c>
      <c r="C15" s="87">
        <v>19638</v>
      </c>
      <c r="D15" s="87">
        <v>59</v>
      </c>
      <c r="E15" s="87">
        <v>477</v>
      </c>
      <c r="F15" s="87">
        <v>41</v>
      </c>
      <c r="G15" s="87">
        <v>0</v>
      </c>
      <c r="H15" s="87">
        <v>19061</v>
      </c>
      <c r="I15" s="87">
        <v>0</v>
      </c>
      <c r="J15" s="87">
        <v>0</v>
      </c>
    </row>
    <row r="16" spans="1:10" s="37" customFormat="1" ht="30" customHeight="1" x14ac:dyDescent="0.25">
      <c r="A16" s="24" t="s">
        <v>22</v>
      </c>
      <c r="B16" s="164" t="s">
        <v>23</v>
      </c>
      <c r="C16" s="87">
        <v>116</v>
      </c>
      <c r="D16" s="87">
        <v>0</v>
      </c>
      <c r="E16" s="87">
        <v>9</v>
      </c>
      <c r="F16" s="87">
        <v>6</v>
      </c>
      <c r="G16" s="87">
        <v>0</v>
      </c>
      <c r="H16" s="87">
        <v>101</v>
      </c>
      <c r="I16" s="87">
        <v>0</v>
      </c>
      <c r="J16" s="87">
        <v>0</v>
      </c>
    </row>
    <row r="17" spans="1:10" s="37" customFormat="1" ht="30" customHeight="1" x14ac:dyDescent="0.25">
      <c r="A17" s="24" t="s">
        <v>24</v>
      </c>
      <c r="B17" s="164" t="s">
        <v>25</v>
      </c>
      <c r="C17" s="87">
        <v>0</v>
      </c>
      <c r="D17" s="87">
        <v>0</v>
      </c>
      <c r="E17" s="87">
        <v>0</v>
      </c>
      <c r="F17" s="87">
        <v>0</v>
      </c>
      <c r="G17" s="87">
        <v>0</v>
      </c>
      <c r="H17" s="87">
        <v>0</v>
      </c>
      <c r="I17" s="87">
        <v>0</v>
      </c>
      <c r="J17" s="87">
        <v>0</v>
      </c>
    </row>
    <row r="18" spans="1:10" s="37" customFormat="1" ht="30" customHeight="1" x14ac:dyDescent="0.25">
      <c r="A18" s="24" t="s">
        <v>26</v>
      </c>
      <c r="B18" s="164" t="s">
        <v>437</v>
      </c>
      <c r="C18" s="87">
        <v>2695</v>
      </c>
      <c r="D18" s="87">
        <v>0</v>
      </c>
      <c r="E18" s="87">
        <v>1885</v>
      </c>
      <c r="F18" s="87">
        <v>151</v>
      </c>
      <c r="G18" s="87">
        <v>0</v>
      </c>
      <c r="H18" s="87">
        <v>659</v>
      </c>
      <c r="I18" s="87">
        <v>0</v>
      </c>
      <c r="J18" s="87">
        <v>0</v>
      </c>
    </row>
    <row r="19" spans="1:10" s="37" customFormat="1" ht="30" customHeight="1" x14ac:dyDescent="0.25">
      <c r="A19" s="24" t="s">
        <v>27</v>
      </c>
      <c r="B19" s="164" t="s">
        <v>427</v>
      </c>
      <c r="C19" s="87">
        <v>6902</v>
      </c>
      <c r="D19" s="87">
        <v>0</v>
      </c>
      <c r="E19" s="87">
        <v>512</v>
      </c>
      <c r="F19" s="87">
        <v>1655</v>
      </c>
      <c r="G19" s="87">
        <v>0</v>
      </c>
      <c r="H19" s="87">
        <v>4735</v>
      </c>
      <c r="I19" s="87">
        <v>0</v>
      </c>
      <c r="J19" s="87">
        <v>0</v>
      </c>
    </row>
    <row r="20" spans="1:10" s="37" customFormat="1" ht="30" customHeight="1" x14ac:dyDescent="0.25">
      <c r="A20" s="24" t="s">
        <v>29</v>
      </c>
      <c r="B20" s="164" t="s">
        <v>30</v>
      </c>
      <c r="C20" s="87">
        <v>875</v>
      </c>
      <c r="D20" s="87">
        <v>0</v>
      </c>
      <c r="E20" s="87">
        <v>0</v>
      </c>
      <c r="F20" s="87">
        <v>0</v>
      </c>
      <c r="G20" s="87">
        <v>0</v>
      </c>
      <c r="H20" s="87">
        <v>875</v>
      </c>
      <c r="I20" s="87">
        <v>0</v>
      </c>
      <c r="J20" s="87">
        <v>0</v>
      </c>
    </row>
    <row r="21" spans="1:10" s="37" customFormat="1" ht="30" customHeight="1" x14ac:dyDescent="0.25">
      <c r="A21" s="19" t="s">
        <v>31</v>
      </c>
      <c r="B21" s="20" t="s">
        <v>32</v>
      </c>
      <c r="C21" s="53">
        <v>12970</v>
      </c>
      <c r="D21" s="53">
        <v>1880</v>
      </c>
      <c r="E21" s="53">
        <v>2060</v>
      </c>
      <c r="F21" s="53">
        <v>0</v>
      </c>
      <c r="G21" s="53">
        <v>0</v>
      </c>
      <c r="H21" s="53">
        <v>8340</v>
      </c>
      <c r="I21" s="53">
        <v>0</v>
      </c>
      <c r="J21" s="53">
        <v>690</v>
      </c>
    </row>
    <row r="22" spans="1:10" s="37" customFormat="1" ht="30" customHeight="1" x14ac:dyDescent="0.25">
      <c r="A22" s="24" t="s">
        <v>33</v>
      </c>
      <c r="B22" s="164" t="s">
        <v>34</v>
      </c>
      <c r="C22" s="87">
        <v>2306</v>
      </c>
      <c r="D22" s="87">
        <v>0</v>
      </c>
      <c r="E22" s="87">
        <v>2063</v>
      </c>
      <c r="F22" s="87">
        <v>0</v>
      </c>
      <c r="G22" s="87">
        <v>0</v>
      </c>
      <c r="H22" s="87">
        <v>243</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8214</v>
      </c>
      <c r="D24" s="87">
        <v>1704</v>
      </c>
      <c r="E24" s="87">
        <v>0</v>
      </c>
      <c r="F24" s="87">
        <v>0</v>
      </c>
      <c r="G24" s="87">
        <v>0</v>
      </c>
      <c r="H24" s="87">
        <v>6507</v>
      </c>
      <c r="I24" s="87">
        <v>3</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1840</v>
      </c>
      <c r="D26" s="87">
        <v>170</v>
      </c>
      <c r="E26" s="87">
        <v>0</v>
      </c>
      <c r="F26" s="87">
        <v>0</v>
      </c>
      <c r="G26" s="87">
        <v>0</v>
      </c>
      <c r="H26" s="87">
        <v>1590</v>
      </c>
      <c r="I26" s="87">
        <v>0</v>
      </c>
      <c r="J26" s="87">
        <v>80</v>
      </c>
    </row>
    <row r="27" spans="1:10" s="37" customFormat="1" ht="30" customHeight="1" x14ac:dyDescent="0.25">
      <c r="A27" s="24" t="s">
        <v>48</v>
      </c>
      <c r="B27" s="164" t="s">
        <v>49</v>
      </c>
      <c r="C27" s="87">
        <v>610</v>
      </c>
      <c r="D27" s="87">
        <v>0</v>
      </c>
      <c r="E27" s="87">
        <v>0</v>
      </c>
      <c r="F27" s="87">
        <v>0</v>
      </c>
      <c r="G27" s="87">
        <v>0</v>
      </c>
      <c r="H27" s="87">
        <v>0</v>
      </c>
      <c r="I27" s="87">
        <v>0</v>
      </c>
      <c r="J27" s="87">
        <v>610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19766</v>
      </c>
      <c r="D29" s="53">
        <v>12</v>
      </c>
      <c r="E29" s="53">
        <v>2776</v>
      </c>
      <c r="F29" s="53">
        <v>901</v>
      </c>
      <c r="G29" s="53">
        <v>16021</v>
      </c>
      <c r="H29" s="53">
        <v>56</v>
      </c>
      <c r="I29" s="53">
        <v>0</v>
      </c>
      <c r="J29" s="53">
        <v>0</v>
      </c>
    </row>
    <row r="30" spans="1:10" s="37" customFormat="1" ht="30" customHeight="1" x14ac:dyDescent="0.25">
      <c r="A30" s="24" t="s">
        <v>53</v>
      </c>
      <c r="B30" s="164" t="s">
        <v>54</v>
      </c>
      <c r="C30" s="87">
        <v>930</v>
      </c>
      <c r="D30" s="87">
        <v>0</v>
      </c>
      <c r="E30" s="87">
        <v>0</v>
      </c>
      <c r="F30" s="87">
        <v>901</v>
      </c>
      <c r="G30" s="87">
        <v>0</v>
      </c>
      <c r="H30" s="87">
        <v>29</v>
      </c>
      <c r="I30" s="87">
        <v>0</v>
      </c>
      <c r="J30" s="87">
        <v>0</v>
      </c>
    </row>
    <row r="31" spans="1:10" s="37" customFormat="1" ht="30" customHeight="1" x14ac:dyDescent="0.25">
      <c r="A31" s="24" t="s">
        <v>55</v>
      </c>
      <c r="B31" s="164" t="s">
        <v>56</v>
      </c>
      <c r="C31" s="87">
        <v>2364</v>
      </c>
      <c r="D31" s="87">
        <v>0</v>
      </c>
      <c r="E31" s="87">
        <v>399</v>
      </c>
      <c r="F31" s="87">
        <v>0</v>
      </c>
      <c r="G31" s="87">
        <v>1938</v>
      </c>
      <c r="H31" s="87">
        <v>27</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16472</v>
      </c>
      <c r="D33" s="87">
        <v>12</v>
      </c>
      <c r="E33" s="87">
        <v>2377</v>
      </c>
      <c r="F33" s="87">
        <v>0</v>
      </c>
      <c r="G33" s="87">
        <v>14083</v>
      </c>
      <c r="H33" s="87">
        <v>0</v>
      </c>
      <c r="I33" s="87">
        <v>0</v>
      </c>
      <c r="J33" s="87">
        <v>0</v>
      </c>
    </row>
    <row r="34" spans="1:11" s="37" customFormat="1" ht="30" customHeight="1" x14ac:dyDescent="0.25">
      <c r="A34" s="19" t="s">
        <v>61</v>
      </c>
      <c r="B34" s="20" t="s">
        <v>65</v>
      </c>
      <c r="C34" s="53">
        <v>12566</v>
      </c>
      <c r="D34" s="53">
        <v>0</v>
      </c>
      <c r="E34" s="53">
        <v>0</v>
      </c>
      <c r="F34" s="53">
        <v>0</v>
      </c>
      <c r="G34" s="53">
        <v>0</v>
      </c>
      <c r="H34" s="53">
        <v>12566</v>
      </c>
      <c r="I34" s="53">
        <v>0</v>
      </c>
      <c r="J34" s="53">
        <v>0</v>
      </c>
    </row>
    <row r="35" spans="1:11" s="37" customFormat="1" ht="30" customHeight="1" x14ac:dyDescent="0.25">
      <c r="A35" s="27" t="s">
        <v>62</v>
      </c>
      <c r="B35" s="28" t="s">
        <v>63</v>
      </c>
      <c r="C35" s="53">
        <v>75530</v>
      </c>
      <c r="D35" s="53">
        <v>1950</v>
      </c>
      <c r="E35" s="53">
        <v>7720</v>
      </c>
      <c r="F35" s="53">
        <v>2750</v>
      </c>
      <c r="G35" s="53">
        <v>16020</v>
      </c>
      <c r="H35" s="53">
        <v>46390</v>
      </c>
      <c r="I35" s="53">
        <v>0</v>
      </c>
      <c r="J35" s="53">
        <v>690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14405</v>
      </c>
      <c r="D39" s="53">
        <v>20</v>
      </c>
      <c r="E39" s="53">
        <v>1380</v>
      </c>
      <c r="F39" s="53">
        <v>1465</v>
      </c>
      <c r="G39" s="53">
        <v>0</v>
      </c>
      <c r="H39" s="53">
        <v>11540</v>
      </c>
      <c r="I39" s="53">
        <v>0</v>
      </c>
      <c r="J39" s="53">
        <v>0</v>
      </c>
    </row>
    <row r="40" spans="1:11" s="37" customFormat="1" ht="30" customHeight="1" x14ac:dyDescent="0.25">
      <c r="A40" s="24" t="s">
        <v>21</v>
      </c>
      <c r="B40" s="164" t="s">
        <v>436</v>
      </c>
      <c r="C40" s="87">
        <v>7332</v>
      </c>
      <c r="D40" s="87">
        <v>21</v>
      </c>
      <c r="E40" s="87">
        <v>192</v>
      </c>
      <c r="F40" s="87">
        <v>13</v>
      </c>
      <c r="G40" s="87">
        <v>0</v>
      </c>
      <c r="H40" s="87">
        <v>7106</v>
      </c>
      <c r="I40" s="87">
        <v>0</v>
      </c>
      <c r="J40" s="87">
        <v>0</v>
      </c>
    </row>
    <row r="41" spans="1:11" s="37" customFormat="1" ht="30" customHeight="1" x14ac:dyDescent="0.25">
      <c r="A41" s="24" t="s">
        <v>22</v>
      </c>
      <c r="B41" s="164" t="s">
        <v>23</v>
      </c>
      <c r="C41" s="87">
        <v>50</v>
      </c>
      <c r="D41" s="87">
        <v>0</v>
      </c>
      <c r="E41" s="87">
        <v>1</v>
      </c>
      <c r="F41" s="87">
        <v>5</v>
      </c>
      <c r="G41" s="87">
        <v>0</v>
      </c>
      <c r="H41" s="87">
        <v>44</v>
      </c>
      <c r="I41" s="87">
        <v>0</v>
      </c>
      <c r="J41" s="87">
        <v>0</v>
      </c>
    </row>
    <row r="42" spans="1:11" s="37" customFormat="1" ht="30" customHeight="1" x14ac:dyDescent="0.25">
      <c r="A42" s="24" t="s">
        <v>24</v>
      </c>
      <c r="B42" s="164" t="s">
        <v>25</v>
      </c>
      <c r="C42" s="87">
        <v>0</v>
      </c>
      <c r="D42" s="87">
        <v>0</v>
      </c>
      <c r="E42" s="87">
        <v>0</v>
      </c>
      <c r="F42" s="87">
        <v>0</v>
      </c>
      <c r="G42" s="87">
        <v>0</v>
      </c>
      <c r="H42" s="87">
        <v>0</v>
      </c>
      <c r="I42" s="87">
        <v>0</v>
      </c>
      <c r="J42" s="87">
        <v>0</v>
      </c>
    </row>
    <row r="43" spans="1:11" s="37" customFormat="1" ht="30" customHeight="1" x14ac:dyDescent="0.25">
      <c r="A43" s="24" t="s">
        <v>26</v>
      </c>
      <c r="B43" s="164" t="s">
        <v>437</v>
      </c>
      <c r="C43" s="87">
        <v>1143</v>
      </c>
      <c r="D43" s="87">
        <v>0</v>
      </c>
      <c r="E43" s="87">
        <v>769</v>
      </c>
      <c r="F43" s="87">
        <v>54</v>
      </c>
      <c r="G43" s="87">
        <v>0</v>
      </c>
      <c r="H43" s="87">
        <v>320</v>
      </c>
      <c r="I43" s="87">
        <v>0</v>
      </c>
      <c r="J43" s="87">
        <v>0</v>
      </c>
    </row>
    <row r="44" spans="1:11" s="37" customFormat="1" ht="30" customHeight="1" x14ac:dyDescent="0.25">
      <c r="A44" s="24" t="s">
        <v>27</v>
      </c>
      <c r="B44" s="164" t="s">
        <v>427</v>
      </c>
      <c r="C44" s="87">
        <v>5570</v>
      </c>
      <c r="D44" s="87">
        <v>0</v>
      </c>
      <c r="E44" s="87">
        <v>417</v>
      </c>
      <c r="F44" s="87">
        <v>1394</v>
      </c>
      <c r="G44" s="87">
        <v>0</v>
      </c>
      <c r="H44" s="87">
        <v>3759</v>
      </c>
      <c r="I44" s="87">
        <v>0</v>
      </c>
      <c r="J44" s="87">
        <v>0</v>
      </c>
    </row>
    <row r="45" spans="1:11" s="37" customFormat="1" ht="30" customHeight="1" x14ac:dyDescent="0.25">
      <c r="A45" s="24" t="s">
        <v>29</v>
      </c>
      <c r="B45" s="164" t="s">
        <v>30</v>
      </c>
      <c r="C45" s="87">
        <v>310</v>
      </c>
      <c r="D45" s="87">
        <v>0</v>
      </c>
      <c r="E45" s="87">
        <v>0</v>
      </c>
      <c r="F45" s="87">
        <v>0</v>
      </c>
      <c r="G45" s="87">
        <v>0</v>
      </c>
      <c r="H45" s="87">
        <v>310</v>
      </c>
      <c r="I45" s="87">
        <v>0</v>
      </c>
      <c r="J45" s="87">
        <v>0</v>
      </c>
    </row>
    <row r="46" spans="1:11" s="37" customFormat="1" ht="30" customHeight="1" x14ac:dyDescent="0.25">
      <c r="A46" s="19" t="s">
        <v>31</v>
      </c>
      <c r="B46" s="20" t="s">
        <v>32</v>
      </c>
      <c r="C46" s="53">
        <v>5240</v>
      </c>
      <c r="D46" s="53">
        <v>670</v>
      </c>
      <c r="E46" s="53">
        <v>1030</v>
      </c>
      <c r="F46" s="53">
        <v>0</v>
      </c>
      <c r="G46" s="53">
        <v>0</v>
      </c>
      <c r="H46" s="53">
        <v>3360</v>
      </c>
      <c r="I46" s="53">
        <v>0</v>
      </c>
      <c r="J46" s="53">
        <v>190</v>
      </c>
    </row>
    <row r="47" spans="1:11" s="37" customFormat="1" ht="30" customHeight="1" x14ac:dyDescent="0.25">
      <c r="A47" s="24" t="s">
        <v>33</v>
      </c>
      <c r="B47" s="164" t="s">
        <v>34</v>
      </c>
      <c r="C47" s="87">
        <v>1123</v>
      </c>
      <c r="D47" s="87">
        <v>0</v>
      </c>
      <c r="E47" s="87">
        <v>1032</v>
      </c>
      <c r="F47" s="87">
        <v>0</v>
      </c>
      <c r="G47" s="87">
        <v>0</v>
      </c>
      <c r="H47" s="87">
        <v>91</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3274</v>
      </c>
      <c r="D49" s="87">
        <v>615</v>
      </c>
      <c r="E49" s="87">
        <v>0</v>
      </c>
      <c r="F49" s="87">
        <v>0</v>
      </c>
      <c r="G49" s="87">
        <v>0</v>
      </c>
      <c r="H49" s="87">
        <v>2658</v>
      </c>
      <c r="I49" s="87">
        <v>1</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690</v>
      </c>
      <c r="D51" s="87">
        <v>50</v>
      </c>
      <c r="E51" s="87">
        <v>0</v>
      </c>
      <c r="F51" s="87">
        <v>0</v>
      </c>
      <c r="G51" s="87">
        <v>0</v>
      </c>
      <c r="H51" s="87">
        <v>610</v>
      </c>
      <c r="I51" s="87">
        <v>0</v>
      </c>
      <c r="J51" s="87">
        <v>30</v>
      </c>
    </row>
    <row r="52" spans="1:10" s="37" customFormat="1" ht="30" customHeight="1" x14ac:dyDescent="0.25">
      <c r="A52" s="24" t="s">
        <v>48</v>
      </c>
      <c r="B52" s="164" t="s">
        <v>49</v>
      </c>
      <c r="C52" s="87">
        <v>150</v>
      </c>
      <c r="D52" s="87">
        <v>0</v>
      </c>
      <c r="E52" s="87">
        <v>0</v>
      </c>
      <c r="F52" s="87">
        <v>0</v>
      </c>
      <c r="G52" s="87">
        <v>0</v>
      </c>
      <c r="H52" s="87">
        <v>0</v>
      </c>
      <c r="I52" s="87">
        <v>0</v>
      </c>
      <c r="J52" s="87">
        <v>150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10727</v>
      </c>
      <c r="D54" s="53">
        <v>5</v>
      </c>
      <c r="E54" s="53">
        <v>1406</v>
      </c>
      <c r="F54" s="53">
        <v>476</v>
      </c>
      <c r="G54" s="53">
        <v>8815</v>
      </c>
      <c r="H54" s="53">
        <v>25</v>
      </c>
      <c r="I54" s="53">
        <v>0</v>
      </c>
      <c r="J54" s="53">
        <v>0</v>
      </c>
    </row>
    <row r="55" spans="1:10" s="37" customFormat="1" ht="30" customHeight="1" x14ac:dyDescent="0.25">
      <c r="A55" s="24" t="s">
        <v>53</v>
      </c>
      <c r="B55" s="164" t="s">
        <v>54</v>
      </c>
      <c r="C55" s="87">
        <v>487</v>
      </c>
      <c r="D55" s="87">
        <v>0</v>
      </c>
      <c r="E55" s="87">
        <v>0</v>
      </c>
      <c r="F55" s="87">
        <v>476</v>
      </c>
      <c r="G55" s="87">
        <v>0</v>
      </c>
      <c r="H55" s="87">
        <v>11</v>
      </c>
      <c r="I55" s="87">
        <v>0</v>
      </c>
      <c r="J55" s="87">
        <v>0</v>
      </c>
    </row>
    <row r="56" spans="1:10" s="37" customFormat="1" ht="30" customHeight="1" x14ac:dyDescent="0.25">
      <c r="A56" s="24" t="s">
        <v>55</v>
      </c>
      <c r="B56" s="164" t="s">
        <v>56</v>
      </c>
      <c r="C56" s="87">
        <v>1182</v>
      </c>
      <c r="D56" s="87">
        <v>0</v>
      </c>
      <c r="E56" s="87">
        <v>202</v>
      </c>
      <c r="F56" s="87">
        <v>0</v>
      </c>
      <c r="G56" s="87">
        <v>966</v>
      </c>
      <c r="H56" s="87">
        <v>14</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9058</v>
      </c>
      <c r="D58" s="87">
        <v>5</v>
      </c>
      <c r="E58" s="87">
        <v>1204</v>
      </c>
      <c r="F58" s="87">
        <v>0</v>
      </c>
      <c r="G58" s="87">
        <v>7849</v>
      </c>
      <c r="H58" s="87">
        <v>0</v>
      </c>
      <c r="I58" s="87">
        <v>0</v>
      </c>
      <c r="J58" s="87">
        <v>0</v>
      </c>
    </row>
    <row r="59" spans="1:10" s="37" customFormat="1" ht="30" customHeight="1" x14ac:dyDescent="0.25">
      <c r="A59" s="19" t="s">
        <v>61</v>
      </c>
      <c r="B59" s="20" t="s">
        <v>65</v>
      </c>
      <c r="C59" s="53">
        <v>6990</v>
      </c>
      <c r="D59" s="53">
        <v>0</v>
      </c>
      <c r="E59" s="53">
        <v>0</v>
      </c>
      <c r="F59" s="53">
        <v>0</v>
      </c>
      <c r="G59" s="53">
        <v>0</v>
      </c>
      <c r="H59" s="53">
        <v>6990</v>
      </c>
      <c r="I59" s="53">
        <v>0</v>
      </c>
      <c r="J59" s="53">
        <v>0</v>
      </c>
    </row>
    <row r="60" spans="1:10" s="37" customFormat="1" ht="30" customHeight="1" x14ac:dyDescent="0.25">
      <c r="A60" s="27" t="s">
        <v>62</v>
      </c>
      <c r="B60" s="28" t="s">
        <v>63</v>
      </c>
      <c r="C60" s="53">
        <v>37360</v>
      </c>
      <c r="D60" s="53">
        <v>690</v>
      </c>
      <c r="E60" s="53">
        <v>3820</v>
      </c>
      <c r="F60" s="53">
        <v>1940</v>
      </c>
      <c r="G60" s="53">
        <v>8820</v>
      </c>
      <c r="H60" s="53">
        <v>21910</v>
      </c>
      <c r="I60" s="53">
        <v>0</v>
      </c>
      <c r="J60" s="53">
        <v>190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536</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7075</v>
      </c>
      <c r="D14" s="53">
        <v>145</v>
      </c>
      <c r="E14" s="53">
        <v>185</v>
      </c>
      <c r="F14" s="53">
        <v>270</v>
      </c>
      <c r="G14" s="53">
        <v>0</v>
      </c>
      <c r="H14" s="53">
        <v>6475</v>
      </c>
      <c r="I14" s="53">
        <v>0</v>
      </c>
      <c r="J14" s="53">
        <v>0</v>
      </c>
    </row>
    <row r="15" spans="1:10" s="37" customFormat="1" ht="30" customHeight="1" x14ac:dyDescent="0.25">
      <c r="A15" s="24" t="s">
        <v>21</v>
      </c>
      <c r="B15" s="164" t="s">
        <v>436</v>
      </c>
      <c r="C15" s="87">
        <v>4943</v>
      </c>
      <c r="D15" s="87">
        <v>147</v>
      </c>
      <c r="E15" s="87">
        <v>86</v>
      </c>
      <c r="F15" s="87">
        <v>0</v>
      </c>
      <c r="G15" s="87">
        <v>0</v>
      </c>
      <c r="H15" s="87">
        <v>4710</v>
      </c>
      <c r="I15" s="87">
        <v>0</v>
      </c>
      <c r="J15" s="87">
        <v>0</v>
      </c>
    </row>
    <row r="16" spans="1:10" s="37" customFormat="1" ht="30" customHeight="1" x14ac:dyDescent="0.25">
      <c r="A16" s="24" t="s">
        <v>22</v>
      </c>
      <c r="B16" s="164" t="s">
        <v>23</v>
      </c>
      <c r="C16" s="87">
        <v>0</v>
      </c>
      <c r="D16" s="87">
        <v>0</v>
      </c>
      <c r="E16" s="87">
        <v>0</v>
      </c>
      <c r="F16" s="87">
        <v>0</v>
      </c>
      <c r="G16" s="87">
        <v>0</v>
      </c>
      <c r="H16" s="87">
        <v>0</v>
      </c>
      <c r="I16" s="87">
        <v>0</v>
      </c>
      <c r="J16" s="87">
        <v>0</v>
      </c>
    </row>
    <row r="17" spans="1:10" s="37" customFormat="1" ht="30" customHeight="1" x14ac:dyDescent="0.25">
      <c r="A17" s="24" t="s">
        <v>24</v>
      </c>
      <c r="B17" s="164" t="s">
        <v>25</v>
      </c>
      <c r="C17" s="87">
        <v>64</v>
      </c>
      <c r="D17" s="87">
        <v>0</v>
      </c>
      <c r="E17" s="87">
        <v>19</v>
      </c>
      <c r="F17" s="87">
        <v>0</v>
      </c>
      <c r="G17" s="87">
        <v>0</v>
      </c>
      <c r="H17" s="87">
        <v>45</v>
      </c>
      <c r="I17" s="87">
        <v>0</v>
      </c>
      <c r="J17" s="87">
        <v>0</v>
      </c>
    </row>
    <row r="18" spans="1:10" s="37" customFormat="1" ht="30" customHeight="1" x14ac:dyDescent="0.25">
      <c r="A18" s="24" t="s">
        <v>26</v>
      </c>
      <c r="B18" s="164" t="s">
        <v>437</v>
      </c>
      <c r="C18" s="87">
        <v>0</v>
      </c>
      <c r="D18" s="87">
        <v>0</v>
      </c>
      <c r="E18" s="87">
        <v>0</v>
      </c>
      <c r="F18" s="87">
        <v>0</v>
      </c>
      <c r="G18" s="87">
        <v>0</v>
      </c>
      <c r="H18" s="87">
        <v>0</v>
      </c>
      <c r="I18" s="87">
        <v>0</v>
      </c>
      <c r="J18" s="87">
        <v>0</v>
      </c>
    </row>
    <row r="19" spans="1:10" s="37" customFormat="1" ht="30" customHeight="1" x14ac:dyDescent="0.25">
      <c r="A19" s="24" t="s">
        <v>27</v>
      </c>
      <c r="B19" s="164" t="s">
        <v>427</v>
      </c>
      <c r="C19" s="87">
        <v>1960</v>
      </c>
      <c r="D19" s="87">
        <v>0</v>
      </c>
      <c r="E19" s="87">
        <v>79</v>
      </c>
      <c r="F19" s="87">
        <v>268</v>
      </c>
      <c r="G19" s="87">
        <v>0</v>
      </c>
      <c r="H19" s="87">
        <v>1613</v>
      </c>
      <c r="I19" s="87">
        <v>0</v>
      </c>
      <c r="J19" s="87">
        <v>0</v>
      </c>
    </row>
    <row r="20" spans="1:10" s="37" customFormat="1" ht="30" customHeight="1" x14ac:dyDescent="0.25">
      <c r="A20" s="24" t="s">
        <v>29</v>
      </c>
      <c r="B20" s="164" t="s">
        <v>30</v>
      </c>
      <c r="C20" s="87">
        <v>110</v>
      </c>
      <c r="D20" s="87">
        <v>0</v>
      </c>
      <c r="E20" s="87">
        <v>0</v>
      </c>
      <c r="F20" s="87">
        <v>0</v>
      </c>
      <c r="G20" s="87">
        <v>0</v>
      </c>
      <c r="H20" s="87">
        <v>110</v>
      </c>
      <c r="I20" s="87">
        <v>0</v>
      </c>
      <c r="J20" s="87">
        <v>0</v>
      </c>
    </row>
    <row r="21" spans="1:10" s="37" customFormat="1" ht="30" customHeight="1" x14ac:dyDescent="0.25">
      <c r="A21" s="19" t="s">
        <v>31</v>
      </c>
      <c r="B21" s="20" t="s">
        <v>32</v>
      </c>
      <c r="C21" s="53">
        <v>3480</v>
      </c>
      <c r="D21" s="53">
        <v>460</v>
      </c>
      <c r="E21" s="53">
        <v>960</v>
      </c>
      <c r="F21" s="53">
        <v>0</v>
      </c>
      <c r="G21" s="53">
        <v>0</v>
      </c>
      <c r="H21" s="53">
        <v>1970</v>
      </c>
      <c r="I21" s="53">
        <v>0</v>
      </c>
      <c r="J21" s="53">
        <v>100</v>
      </c>
    </row>
    <row r="22" spans="1:10" s="37" customFormat="1" ht="30" customHeight="1" x14ac:dyDescent="0.25">
      <c r="A22" s="24" t="s">
        <v>33</v>
      </c>
      <c r="B22" s="164" t="s">
        <v>34</v>
      </c>
      <c r="C22" s="87">
        <v>359</v>
      </c>
      <c r="D22" s="87">
        <v>0</v>
      </c>
      <c r="E22" s="87">
        <v>303</v>
      </c>
      <c r="F22" s="87">
        <v>0</v>
      </c>
      <c r="G22" s="87">
        <v>0</v>
      </c>
      <c r="H22" s="87">
        <v>56</v>
      </c>
      <c r="I22" s="87">
        <v>0</v>
      </c>
      <c r="J22" s="87">
        <v>0</v>
      </c>
    </row>
    <row r="23" spans="1:10" s="37" customFormat="1" ht="30" customHeight="1" x14ac:dyDescent="0.25">
      <c r="A23" s="24" t="s">
        <v>35</v>
      </c>
      <c r="B23" s="164" t="s">
        <v>36</v>
      </c>
      <c r="C23" s="87">
        <v>1779</v>
      </c>
      <c r="D23" s="87">
        <v>175</v>
      </c>
      <c r="E23" s="87">
        <v>652</v>
      </c>
      <c r="F23" s="87">
        <v>0</v>
      </c>
      <c r="G23" s="87">
        <v>0</v>
      </c>
      <c r="H23" s="87">
        <v>952</v>
      </c>
      <c r="I23" s="87">
        <v>0</v>
      </c>
      <c r="J23" s="87">
        <v>0</v>
      </c>
    </row>
    <row r="24" spans="1:10" s="37" customFormat="1" ht="30" customHeight="1" x14ac:dyDescent="0.25">
      <c r="A24" s="24" t="s">
        <v>39</v>
      </c>
      <c r="B24" s="164" t="s">
        <v>40</v>
      </c>
      <c r="C24" s="87">
        <v>771</v>
      </c>
      <c r="D24" s="87">
        <v>246</v>
      </c>
      <c r="E24" s="87">
        <v>0</v>
      </c>
      <c r="F24" s="87">
        <v>0</v>
      </c>
      <c r="G24" s="87">
        <v>0</v>
      </c>
      <c r="H24" s="87">
        <v>525</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470</v>
      </c>
      <c r="D26" s="87">
        <v>40</v>
      </c>
      <c r="E26" s="87">
        <v>0</v>
      </c>
      <c r="F26" s="87">
        <v>0</v>
      </c>
      <c r="G26" s="87">
        <v>0</v>
      </c>
      <c r="H26" s="87">
        <v>440</v>
      </c>
      <c r="I26" s="87">
        <v>0</v>
      </c>
      <c r="J26" s="87">
        <v>0</v>
      </c>
    </row>
    <row r="27" spans="1:10" s="37" customFormat="1" ht="30" customHeight="1" x14ac:dyDescent="0.25">
      <c r="A27" s="24" t="s">
        <v>48</v>
      </c>
      <c r="B27" s="164" t="s">
        <v>49</v>
      </c>
      <c r="C27" s="87">
        <v>100</v>
      </c>
      <c r="D27" s="87">
        <v>0</v>
      </c>
      <c r="E27" s="87">
        <v>0</v>
      </c>
      <c r="F27" s="87">
        <v>0</v>
      </c>
      <c r="G27" s="87">
        <v>0</v>
      </c>
      <c r="H27" s="87">
        <v>0</v>
      </c>
      <c r="I27" s="87">
        <v>0</v>
      </c>
      <c r="J27" s="87">
        <v>100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5640</v>
      </c>
      <c r="D29" s="53">
        <v>3</v>
      </c>
      <c r="E29" s="53">
        <v>472</v>
      </c>
      <c r="F29" s="53">
        <v>1269</v>
      </c>
      <c r="G29" s="53">
        <v>3429</v>
      </c>
      <c r="H29" s="53">
        <v>467</v>
      </c>
      <c r="I29" s="53">
        <v>0</v>
      </c>
      <c r="J29" s="53">
        <v>0</v>
      </c>
    </row>
    <row r="30" spans="1:10" s="37" customFormat="1" ht="30" customHeight="1" x14ac:dyDescent="0.25">
      <c r="A30" s="24" t="s">
        <v>53</v>
      </c>
      <c r="B30" s="164" t="s">
        <v>54</v>
      </c>
      <c r="C30" s="87">
        <v>1710</v>
      </c>
      <c r="D30" s="87">
        <v>0</v>
      </c>
      <c r="E30" s="87">
        <v>0</v>
      </c>
      <c r="F30" s="87">
        <v>1269</v>
      </c>
      <c r="G30" s="87">
        <v>0</v>
      </c>
      <c r="H30" s="87">
        <v>441</v>
      </c>
      <c r="I30" s="87">
        <v>0</v>
      </c>
      <c r="J30" s="87">
        <v>0</v>
      </c>
    </row>
    <row r="31" spans="1:10" s="37" customFormat="1" ht="30" customHeight="1" x14ac:dyDescent="0.25">
      <c r="A31" s="24" t="s">
        <v>55</v>
      </c>
      <c r="B31" s="164" t="s">
        <v>56</v>
      </c>
      <c r="C31" s="87">
        <v>404</v>
      </c>
      <c r="D31" s="87">
        <v>0</v>
      </c>
      <c r="E31" s="87">
        <v>27</v>
      </c>
      <c r="F31" s="87">
        <v>0</v>
      </c>
      <c r="G31" s="87">
        <v>357</v>
      </c>
      <c r="H31" s="87">
        <v>20</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3526</v>
      </c>
      <c r="D33" s="87">
        <v>3</v>
      </c>
      <c r="E33" s="87">
        <v>445</v>
      </c>
      <c r="F33" s="87">
        <v>0</v>
      </c>
      <c r="G33" s="87">
        <v>3072</v>
      </c>
      <c r="H33" s="87">
        <v>6</v>
      </c>
      <c r="I33" s="87">
        <v>0</v>
      </c>
      <c r="J33" s="87">
        <v>0</v>
      </c>
    </row>
    <row r="34" spans="1:11" s="37" customFormat="1" ht="30" customHeight="1" x14ac:dyDescent="0.25">
      <c r="A34" s="19" t="s">
        <v>61</v>
      </c>
      <c r="B34" s="20" t="s">
        <v>65</v>
      </c>
      <c r="C34" s="53">
        <v>4347</v>
      </c>
      <c r="D34" s="53">
        <v>0</v>
      </c>
      <c r="E34" s="53">
        <v>0</v>
      </c>
      <c r="F34" s="53">
        <v>0</v>
      </c>
      <c r="G34" s="53">
        <v>0</v>
      </c>
      <c r="H34" s="53">
        <v>4347</v>
      </c>
      <c r="I34" s="53">
        <v>0</v>
      </c>
      <c r="J34" s="53">
        <v>0</v>
      </c>
    </row>
    <row r="35" spans="1:11" s="37" customFormat="1" ht="30" customHeight="1" x14ac:dyDescent="0.25">
      <c r="A35" s="27" t="s">
        <v>62</v>
      </c>
      <c r="B35" s="28" t="s">
        <v>63</v>
      </c>
      <c r="C35" s="53">
        <v>20550</v>
      </c>
      <c r="D35" s="53">
        <v>610</v>
      </c>
      <c r="E35" s="53">
        <v>1610</v>
      </c>
      <c r="F35" s="53">
        <v>1540</v>
      </c>
      <c r="G35" s="53">
        <v>3430</v>
      </c>
      <c r="H35" s="53">
        <v>13260</v>
      </c>
      <c r="I35" s="53">
        <v>0</v>
      </c>
      <c r="J35" s="53">
        <v>100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3515</v>
      </c>
      <c r="D39" s="53">
        <v>30</v>
      </c>
      <c r="E39" s="53">
        <v>125</v>
      </c>
      <c r="F39" s="53">
        <v>235</v>
      </c>
      <c r="G39" s="53">
        <v>0</v>
      </c>
      <c r="H39" s="53">
        <v>3130</v>
      </c>
      <c r="I39" s="53">
        <v>0</v>
      </c>
      <c r="J39" s="53">
        <v>0</v>
      </c>
    </row>
    <row r="40" spans="1:11" s="37" customFormat="1" ht="30" customHeight="1" x14ac:dyDescent="0.25">
      <c r="A40" s="24" t="s">
        <v>21</v>
      </c>
      <c r="B40" s="164" t="s">
        <v>436</v>
      </c>
      <c r="C40" s="87">
        <v>1903</v>
      </c>
      <c r="D40" s="87">
        <v>28</v>
      </c>
      <c r="E40" s="87">
        <v>36</v>
      </c>
      <c r="F40" s="87">
        <v>0</v>
      </c>
      <c r="G40" s="87">
        <v>0</v>
      </c>
      <c r="H40" s="87">
        <v>1839</v>
      </c>
      <c r="I40" s="87">
        <v>0</v>
      </c>
      <c r="J40" s="87">
        <v>0</v>
      </c>
    </row>
    <row r="41" spans="1:11" s="37" customFormat="1" ht="30" customHeight="1" x14ac:dyDescent="0.25">
      <c r="A41" s="24" t="s">
        <v>22</v>
      </c>
      <c r="B41" s="164" t="s">
        <v>23</v>
      </c>
      <c r="C41" s="87">
        <v>0</v>
      </c>
      <c r="D41" s="87">
        <v>0</v>
      </c>
      <c r="E41" s="87">
        <v>0</v>
      </c>
      <c r="F41" s="87">
        <v>0</v>
      </c>
      <c r="G41" s="87">
        <v>0</v>
      </c>
      <c r="H41" s="87">
        <v>0</v>
      </c>
      <c r="I41" s="87">
        <v>0</v>
      </c>
      <c r="J41" s="87">
        <v>0</v>
      </c>
    </row>
    <row r="42" spans="1:11" s="37" customFormat="1" ht="30" customHeight="1" x14ac:dyDescent="0.25">
      <c r="A42" s="24" t="s">
        <v>24</v>
      </c>
      <c r="B42" s="164" t="s">
        <v>25</v>
      </c>
      <c r="C42" s="87">
        <v>29</v>
      </c>
      <c r="D42" s="87">
        <v>0</v>
      </c>
      <c r="E42" s="87">
        <v>18</v>
      </c>
      <c r="F42" s="87">
        <v>0</v>
      </c>
      <c r="G42" s="87">
        <v>0</v>
      </c>
      <c r="H42" s="87">
        <v>11</v>
      </c>
      <c r="I42" s="87">
        <v>0</v>
      </c>
      <c r="J42" s="87">
        <v>0</v>
      </c>
    </row>
    <row r="43" spans="1:11" s="37" customFormat="1" ht="30" customHeight="1" x14ac:dyDescent="0.25">
      <c r="A43" s="24" t="s">
        <v>26</v>
      </c>
      <c r="B43" s="164" t="s">
        <v>437</v>
      </c>
      <c r="C43" s="87">
        <v>0</v>
      </c>
      <c r="D43" s="87">
        <v>0</v>
      </c>
      <c r="E43" s="87">
        <v>0</v>
      </c>
      <c r="F43" s="87">
        <v>0</v>
      </c>
      <c r="G43" s="87">
        <v>0</v>
      </c>
      <c r="H43" s="87">
        <v>0</v>
      </c>
      <c r="I43" s="87">
        <v>0</v>
      </c>
      <c r="J43" s="87">
        <v>0</v>
      </c>
    </row>
    <row r="44" spans="1:11" s="37" customFormat="1" ht="30" customHeight="1" x14ac:dyDescent="0.25">
      <c r="A44" s="24" t="s">
        <v>27</v>
      </c>
      <c r="B44" s="164" t="s">
        <v>427</v>
      </c>
      <c r="C44" s="87">
        <v>1527</v>
      </c>
      <c r="D44" s="87">
        <v>0</v>
      </c>
      <c r="E44" s="87">
        <v>71</v>
      </c>
      <c r="F44" s="87">
        <v>235</v>
      </c>
      <c r="G44" s="87">
        <v>0</v>
      </c>
      <c r="H44" s="87">
        <v>1221</v>
      </c>
      <c r="I44" s="87">
        <v>0</v>
      </c>
      <c r="J44" s="87">
        <v>0</v>
      </c>
    </row>
    <row r="45" spans="1:11" s="37" customFormat="1" ht="30" customHeight="1" x14ac:dyDescent="0.25">
      <c r="A45" s="24" t="s">
        <v>29</v>
      </c>
      <c r="B45" s="164" t="s">
        <v>30</v>
      </c>
      <c r="C45" s="87">
        <v>60</v>
      </c>
      <c r="D45" s="87">
        <v>0</v>
      </c>
      <c r="E45" s="87">
        <v>0</v>
      </c>
      <c r="F45" s="87">
        <v>0</v>
      </c>
      <c r="G45" s="87">
        <v>0</v>
      </c>
      <c r="H45" s="87">
        <v>60</v>
      </c>
      <c r="I45" s="87">
        <v>0</v>
      </c>
      <c r="J45" s="87">
        <v>0</v>
      </c>
    </row>
    <row r="46" spans="1:11" s="37" customFormat="1" ht="30" customHeight="1" x14ac:dyDescent="0.25">
      <c r="A46" s="19" t="s">
        <v>31</v>
      </c>
      <c r="B46" s="20" t="s">
        <v>32</v>
      </c>
      <c r="C46" s="53">
        <v>1450</v>
      </c>
      <c r="D46" s="53">
        <v>180</v>
      </c>
      <c r="E46" s="53">
        <v>400</v>
      </c>
      <c r="F46" s="53">
        <v>0</v>
      </c>
      <c r="G46" s="53">
        <v>0</v>
      </c>
      <c r="H46" s="53">
        <v>850</v>
      </c>
      <c r="I46" s="53">
        <v>0</v>
      </c>
      <c r="J46" s="53">
        <v>30</v>
      </c>
    </row>
    <row r="47" spans="1:11" s="37" customFormat="1" ht="30" customHeight="1" x14ac:dyDescent="0.25">
      <c r="A47" s="24" t="s">
        <v>33</v>
      </c>
      <c r="B47" s="164" t="s">
        <v>34</v>
      </c>
      <c r="C47" s="87">
        <v>249</v>
      </c>
      <c r="D47" s="87">
        <v>0</v>
      </c>
      <c r="E47" s="87">
        <v>206</v>
      </c>
      <c r="F47" s="87">
        <v>0</v>
      </c>
      <c r="G47" s="87">
        <v>0</v>
      </c>
      <c r="H47" s="87">
        <v>43</v>
      </c>
      <c r="I47" s="87">
        <v>0</v>
      </c>
      <c r="J47" s="87">
        <v>0</v>
      </c>
    </row>
    <row r="48" spans="1:11" s="37" customFormat="1" ht="30" customHeight="1" x14ac:dyDescent="0.25">
      <c r="A48" s="24" t="s">
        <v>35</v>
      </c>
      <c r="B48" s="164" t="s">
        <v>36</v>
      </c>
      <c r="C48" s="87">
        <v>761</v>
      </c>
      <c r="D48" s="87">
        <v>97</v>
      </c>
      <c r="E48" s="87">
        <v>191</v>
      </c>
      <c r="F48" s="87">
        <v>0</v>
      </c>
      <c r="G48" s="87">
        <v>0</v>
      </c>
      <c r="H48" s="87">
        <v>473</v>
      </c>
      <c r="I48" s="87">
        <v>0</v>
      </c>
      <c r="J48" s="87">
        <v>0</v>
      </c>
    </row>
    <row r="49" spans="1:10" s="37" customFormat="1" ht="30" customHeight="1" x14ac:dyDescent="0.25">
      <c r="A49" s="24" t="s">
        <v>39</v>
      </c>
      <c r="B49" s="164" t="s">
        <v>40</v>
      </c>
      <c r="C49" s="87">
        <v>278</v>
      </c>
      <c r="D49" s="87">
        <v>75</v>
      </c>
      <c r="E49" s="87">
        <v>0</v>
      </c>
      <c r="F49" s="87">
        <v>0</v>
      </c>
      <c r="G49" s="87">
        <v>0</v>
      </c>
      <c r="H49" s="87">
        <v>203</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140</v>
      </c>
      <c r="D51" s="87">
        <v>10</v>
      </c>
      <c r="E51" s="87">
        <v>0</v>
      </c>
      <c r="F51" s="87">
        <v>0</v>
      </c>
      <c r="G51" s="87">
        <v>0</v>
      </c>
      <c r="H51" s="87">
        <v>130</v>
      </c>
      <c r="I51" s="87">
        <v>0</v>
      </c>
      <c r="J51" s="87">
        <v>0</v>
      </c>
    </row>
    <row r="52" spans="1:10" s="37" customFormat="1" ht="30" customHeight="1" x14ac:dyDescent="0.25">
      <c r="A52" s="24" t="s">
        <v>48</v>
      </c>
      <c r="B52" s="164" t="s">
        <v>49</v>
      </c>
      <c r="C52" s="87">
        <v>30</v>
      </c>
      <c r="D52" s="87">
        <v>0</v>
      </c>
      <c r="E52" s="87">
        <v>0</v>
      </c>
      <c r="F52" s="87">
        <v>0</v>
      </c>
      <c r="G52" s="87">
        <v>0</v>
      </c>
      <c r="H52" s="87">
        <v>0</v>
      </c>
      <c r="I52" s="87">
        <v>0</v>
      </c>
      <c r="J52" s="87">
        <v>30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2896</v>
      </c>
      <c r="D54" s="53">
        <v>2</v>
      </c>
      <c r="E54" s="53">
        <v>215</v>
      </c>
      <c r="F54" s="53">
        <v>597</v>
      </c>
      <c r="G54" s="53">
        <v>1904</v>
      </c>
      <c r="H54" s="53">
        <v>178</v>
      </c>
      <c r="I54" s="53">
        <v>0</v>
      </c>
      <c r="J54" s="53">
        <v>0</v>
      </c>
    </row>
    <row r="55" spans="1:10" s="37" customFormat="1" ht="30" customHeight="1" x14ac:dyDescent="0.25">
      <c r="A55" s="24" t="s">
        <v>53</v>
      </c>
      <c r="B55" s="164" t="s">
        <v>54</v>
      </c>
      <c r="C55" s="87">
        <v>760</v>
      </c>
      <c r="D55" s="87">
        <v>0</v>
      </c>
      <c r="E55" s="87">
        <v>0</v>
      </c>
      <c r="F55" s="87">
        <v>597</v>
      </c>
      <c r="G55" s="87">
        <v>0</v>
      </c>
      <c r="H55" s="87">
        <v>163</v>
      </c>
      <c r="I55" s="87">
        <v>0</v>
      </c>
      <c r="J55" s="87">
        <v>0</v>
      </c>
    </row>
    <row r="56" spans="1:10" s="37" customFormat="1" ht="30" customHeight="1" x14ac:dyDescent="0.25">
      <c r="A56" s="24" t="s">
        <v>55</v>
      </c>
      <c r="B56" s="164" t="s">
        <v>56</v>
      </c>
      <c r="C56" s="87">
        <v>248</v>
      </c>
      <c r="D56" s="87">
        <v>0</v>
      </c>
      <c r="E56" s="87">
        <v>17</v>
      </c>
      <c r="F56" s="87">
        <v>0</v>
      </c>
      <c r="G56" s="87">
        <v>219</v>
      </c>
      <c r="H56" s="87">
        <v>12</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1888</v>
      </c>
      <c r="D58" s="87">
        <v>2</v>
      </c>
      <c r="E58" s="87">
        <v>198</v>
      </c>
      <c r="F58" s="87">
        <v>0</v>
      </c>
      <c r="G58" s="87">
        <v>1685</v>
      </c>
      <c r="H58" s="87">
        <v>3</v>
      </c>
      <c r="I58" s="87">
        <v>0</v>
      </c>
      <c r="J58" s="87">
        <v>0</v>
      </c>
    </row>
    <row r="59" spans="1:10" s="37" customFormat="1" ht="30" customHeight="1" x14ac:dyDescent="0.25">
      <c r="A59" s="19" t="s">
        <v>61</v>
      </c>
      <c r="B59" s="20" t="s">
        <v>65</v>
      </c>
      <c r="C59" s="53">
        <v>2301</v>
      </c>
      <c r="D59" s="53">
        <v>0</v>
      </c>
      <c r="E59" s="53">
        <v>0</v>
      </c>
      <c r="F59" s="53">
        <v>0</v>
      </c>
      <c r="G59" s="53">
        <v>0</v>
      </c>
      <c r="H59" s="53">
        <v>2301</v>
      </c>
      <c r="I59" s="53">
        <v>0</v>
      </c>
      <c r="J59" s="53">
        <v>0</v>
      </c>
    </row>
    <row r="60" spans="1:10" s="37" customFormat="1" ht="30" customHeight="1" x14ac:dyDescent="0.25">
      <c r="A60" s="27" t="s">
        <v>62</v>
      </c>
      <c r="B60" s="28" t="s">
        <v>63</v>
      </c>
      <c r="C60" s="53">
        <v>10170</v>
      </c>
      <c r="D60" s="53">
        <v>210</v>
      </c>
      <c r="E60" s="53">
        <v>740</v>
      </c>
      <c r="F60" s="53">
        <v>830</v>
      </c>
      <c r="G60" s="53">
        <v>1900</v>
      </c>
      <c r="H60" s="53">
        <v>6450</v>
      </c>
      <c r="I60" s="53">
        <v>0</v>
      </c>
      <c r="J60" s="53">
        <v>30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537</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24200</v>
      </c>
      <c r="D14" s="53">
        <v>170</v>
      </c>
      <c r="E14" s="53">
        <v>605</v>
      </c>
      <c r="F14" s="53">
        <v>170</v>
      </c>
      <c r="G14" s="53">
        <v>45</v>
      </c>
      <c r="H14" s="53">
        <v>23215</v>
      </c>
      <c r="I14" s="53">
        <v>0</v>
      </c>
      <c r="J14" s="53">
        <v>0</v>
      </c>
    </row>
    <row r="15" spans="1:10" s="37" customFormat="1" ht="30" customHeight="1" x14ac:dyDescent="0.25">
      <c r="A15" s="24" t="s">
        <v>21</v>
      </c>
      <c r="B15" s="164" t="s">
        <v>436</v>
      </c>
      <c r="C15" s="87">
        <v>14197</v>
      </c>
      <c r="D15" s="87">
        <v>168</v>
      </c>
      <c r="E15" s="87">
        <v>120</v>
      </c>
      <c r="F15" s="87">
        <v>0</v>
      </c>
      <c r="G15" s="87">
        <v>45</v>
      </c>
      <c r="H15" s="87">
        <v>13864</v>
      </c>
      <c r="I15" s="87">
        <v>0</v>
      </c>
      <c r="J15" s="87">
        <v>0</v>
      </c>
    </row>
    <row r="16" spans="1:10" s="37" customFormat="1" ht="30" customHeight="1" x14ac:dyDescent="0.25">
      <c r="A16" s="24" t="s">
        <v>22</v>
      </c>
      <c r="B16" s="164" t="s">
        <v>23</v>
      </c>
      <c r="C16" s="87">
        <v>99</v>
      </c>
      <c r="D16" s="87">
        <v>0</v>
      </c>
      <c r="E16" s="87">
        <v>0</v>
      </c>
      <c r="F16" s="87">
        <v>0</v>
      </c>
      <c r="G16" s="87">
        <v>0</v>
      </c>
      <c r="H16" s="87">
        <v>99</v>
      </c>
      <c r="I16" s="87">
        <v>0</v>
      </c>
      <c r="J16" s="87">
        <v>0</v>
      </c>
    </row>
    <row r="17" spans="1:10" s="37" customFormat="1" ht="30" customHeight="1" x14ac:dyDescent="0.25">
      <c r="A17" s="24" t="s">
        <v>24</v>
      </c>
      <c r="B17" s="164" t="s">
        <v>25</v>
      </c>
      <c r="C17" s="87">
        <v>92</v>
      </c>
      <c r="D17" s="87">
        <v>0</v>
      </c>
      <c r="E17" s="87">
        <v>0</v>
      </c>
      <c r="F17" s="87">
        <v>0</v>
      </c>
      <c r="G17" s="87">
        <v>0</v>
      </c>
      <c r="H17" s="87">
        <v>92</v>
      </c>
      <c r="I17" s="87">
        <v>0</v>
      </c>
      <c r="J17" s="87">
        <v>0</v>
      </c>
    </row>
    <row r="18" spans="1:10" s="37" customFormat="1" ht="30" customHeight="1" x14ac:dyDescent="0.25">
      <c r="A18" s="24" t="s">
        <v>26</v>
      </c>
      <c r="B18" s="164" t="s">
        <v>437</v>
      </c>
      <c r="C18" s="87">
        <v>0</v>
      </c>
      <c r="D18" s="87">
        <v>0</v>
      </c>
      <c r="E18" s="87">
        <v>0</v>
      </c>
      <c r="F18" s="87">
        <v>0</v>
      </c>
      <c r="G18" s="87">
        <v>0</v>
      </c>
      <c r="H18" s="87">
        <v>0</v>
      </c>
      <c r="I18" s="87">
        <v>0</v>
      </c>
      <c r="J18" s="87">
        <v>0</v>
      </c>
    </row>
    <row r="19" spans="1:10" s="37" customFormat="1" ht="30" customHeight="1" x14ac:dyDescent="0.25">
      <c r="A19" s="24" t="s">
        <v>27</v>
      </c>
      <c r="B19" s="164" t="s">
        <v>427</v>
      </c>
      <c r="C19" s="87">
        <v>9045</v>
      </c>
      <c r="D19" s="87">
        <v>0</v>
      </c>
      <c r="E19" s="87">
        <v>483</v>
      </c>
      <c r="F19" s="87">
        <v>168</v>
      </c>
      <c r="G19" s="87">
        <v>0</v>
      </c>
      <c r="H19" s="87">
        <v>8394</v>
      </c>
      <c r="I19" s="87">
        <v>0</v>
      </c>
      <c r="J19" s="87">
        <v>0</v>
      </c>
    </row>
    <row r="20" spans="1:10" s="37" customFormat="1" ht="30" customHeight="1" x14ac:dyDescent="0.25">
      <c r="A20" s="24" t="s">
        <v>29</v>
      </c>
      <c r="B20" s="164" t="s">
        <v>30</v>
      </c>
      <c r="C20" s="87">
        <v>765</v>
      </c>
      <c r="D20" s="87">
        <v>0</v>
      </c>
      <c r="E20" s="87">
        <v>0</v>
      </c>
      <c r="F20" s="87">
        <v>0</v>
      </c>
      <c r="G20" s="87">
        <v>0</v>
      </c>
      <c r="H20" s="87">
        <v>765</v>
      </c>
      <c r="I20" s="87">
        <v>0</v>
      </c>
      <c r="J20" s="87">
        <v>0</v>
      </c>
    </row>
    <row r="21" spans="1:10" s="37" customFormat="1" ht="30" customHeight="1" x14ac:dyDescent="0.25">
      <c r="A21" s="19" t="s">
        <v>31</v>
      </c>
      <c r="B21" s="20" t="s">
        <v>32</v>
      </c>
      <c r="C21" s="53">
        <v>5530</v>
      </c>
      <c r="D21" s="53">
        <v>1590</v>
      </c>
      <c r="E21" s="53">
        <v>0</v>
      </c>
      <c r="F21" s="53">
        <v>0</v>
      </c>
      <c r="G21" s="53">
        <v>0</v>
      </c>
      <c r="H21" s="53">
        <v>3570</v>
      </c>
      <c r="I21" s="53">
        <v>0</v>
      </c>
      <c r="J21" s="53">
        <v>370</v>
      </c>
    </row>
    <row r="22" spans="1:10" s="37" customFormat="1" ht="30" customHeight="1" x14ac:dyDescent="0.25">
      <c r="A22" s="24" t="s">
        <v>33</v>
      </c>
      <c r="B22" s="164" t="s">
        <v>34</v>
      </c>
      <c r="C22" s="87">
        <v>0</v>
      </c>
      <c r="D22" s="87">
        <v>0</v>
      </c>
      <c r="E22" s="87">
        <v>0</v>
      </c>
      <c r="F22" s="87">
        <v>0</v>
      </c>
      <c r="G22" s="87">
        <v>0</v>
      </c>
      <c r="H22" s="87">
        <v>0</v>
      </c>
      <c r="I22" s="87">
        <v>0</v>
      </c>
      <c r="J22" s="87">
        <v>0</v>
      </c>
    </row>
    <row r="23" spans="1:10" s="37" customFormat="1" ht="30" customHeight="1" x14ac:dyDescent="0.25">
      <c r="A23" s="24" t="s">
        <v>35</v>
      </c>
      <c r="B23" s="164" t="s">
        <v>36</v>
      </c>
      <c r="C23" s="87">
        <v>594</v>
      </c>
      <c r="D23" s="87">
        <v>8</v>
      </c>
      <c r="E23" s="87">
        <v>0</v>
      </c>
      <c r="F23" s="87">
        <v>0</v>
      </c>
      <c r="G23" s="87">
        <v>0</v>
      </c>
      <c r="H23" s="87">
        <v>586</v>
      </c>
      <c r="I23" s="87">
        <v>0</v>
      </c>
      <c r="J23" s="87">
        <v>0</v>
      </c>
    </row>
    <row r="24" spans="1:10" s="37" customFormat="1" ht="30" customHeight="1" x14ac:dyDescent="0.25">
      <c r="A24" s="24" t="s">
        <v>39</v>
      </c>
      <c r="B24" s="164" t="s">
        <v>40</v>
      </c>
      <c r="C24" s="87">
        <v>2853</v>
      </c>
      <c r="D24" s="87">
        <v>1464</v>
      </c>
      <c r="E24" s="87">
        <v>0</v>
      </c>
      <c r="F24" s="87">
        <v>0</v>
      </c>
      <c r="G24" s="87">
        <v>0</v>
      </c>
      <c r="H24" s="87">
        <v>1389</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1730</v>
      </c>
      <c r="D26" s="87">
        <v>120</v>
      </c>
      <c r="E26" s="87">
        <v>0</v>
      </c>
      <c r="F26" s="87">
        <v>0</v>
      </c>
      <c r="G26" s="87">
        <v>0</v>
      </c>
      <c r="H26" s="87">
        <v>1600</v>
      </c>
      <c r="I26" s="87">
        <v>0</v>
      </c>
      <c r="J26" s="87">
        <v>20</v>
      </c>
    </row>
    <row r="27" spans="1:10" s="37" customFormat="1" ht="30" customHeight="1" x14ac:dyDescent="0.25">
      <c r="A27" s="24" t="s">
        <v>48</v>
      </c>
      <c r="B27" s="164" t="s">
        <v>49</v>
      </c>
      <c r="C27" s="87">
        <v>360</v>
      </c>
      <c r="D27" s="87">
        <v>0</v>
      </c>
      <c r="E27" s="87">
        <v>0</v>
      </c>
      <c r="F27" s="87">
        <v>0</v>
      </c>
      <c r="G27" s="87">
        <v>0</v>
      </c>
      <c r="H27" s="87">
        <v>0</v>
      </c>
      <c r="I27" s="87">
        <v>0</v>
      </c>
      <c r="J27" s="87">
        <v>360</v>
      </c>
    </row>
    <row r="28" spans="1:10" s="37" customFormat="1" ht="30" customHeight="1" x14ac:dyDescent="0.25">
      <c r="A28" s="34" t="s">
        <v>50</v>
      </c>
      <c r="B28" s="163" t="s">
        <v>430</v>
      </c>
      <c r="C28" s="87">
        <v>1120</v>
      </c>
      <c r="D28" s="87">
        <v>0</v>
      </c>
      <c r="E28" s="87">
        <v>0</v>
      </c>
      <c r="F28" s="87">
        <v>0</v>
      </c>
      <c r="G28" s="87">
        <v>0</v>
      </c>
      <c r="H28" s="87">
        <v>1120</v>
      </c>
      <c r="I28" s="87">
        <v>0</v>
      </c>
      <c r="J28" s="87">
        <v>0</v>
      </c>
    </row>
    <row r="29" spans="1:10" s="37" customFormat="1" ht="30" customHeight="1" x14ac:dyDescent="0.25">
      <c r="A29" s="19" t="s">
        <v>51</v>
      </c>
      <c r="B29" s="20" t="s">
        <v>52</v>
      </c>
      <c r="C29" s="53">
        <v>15381</v>
      </c>
      <c r="D29" s="53">
        <v>17</v>
      </c>
      <c r="E29" s="53">
        <v>665</v>
      </c>
      <c r="F29" s="53">
        <v>1809</v>
      </c>
      <c r="G29" s="53">
        <v>12503</v>
      </c>
      <c r="H29" s="53">
        <v>387</v>
      </c>
      <c r="I29" s="53">
        <v>0</v>
      </c>
      <c r="J29" s="53">
        <v>0</v>
      </c>
    </row>
    <row r="30" spans="1:10" s="37" customFormat="1" ht="30" customHeight="1" x14ac:dyDescent="0.25">
      <c r="A30" s="24" t="s">
        <v>53</v>
      </c>
      <c r="B30" s="164" t="s">
        <v>54</v>
      </c>
      <c r="C30" s="87">
        <v>2065</v>
      </c>
      <c r="D30" s="87">
        <v>0</v>
      </c>
      <c r="E30" s="87">
        <v>0</v>
      </c>
      <c r="F30" s="87">
        <v>1809</v>
      </c>
      <c r="G30" s="87">
        <v>0</v>
      </c>
      <c r="H30" s="87">
        <v>256</v>
      </c>
      <c r="I30" s="87">
        <v>0</v>
      </c>
      <c r="J30" s="87">
        <v>0</v>
      </c>
    </row>
    <row r="31" spans="1:10" s="37" customFormat="1" ht="30" customHeight="1" x14ac:dyDescent="0.25">
      <c r="A31" s="24" t="s">
        <v>55</v>
      </c>
      <c r="B31" s="164" t="s">
        <v>56</v>
      </c>
      <c r="C31" s="87">
        <v>2610</v>
      </c>
      <c r="D31" s="87">
        <v>0</v>
      </c>
      <c r="E31" s="87">
        <v>0</v>
      </c>
      <c r="F31" s="87">
        <v>0</v>
      </c>
      <c r="G31" s="87">
        <v>2514</v>
      </c>
      <c r="H31" s="87">
        <v>96</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10706</v>
      </c>
      <c r="D33" s="87">
        <v>17</v>
      </c>
      <c r="E33" s="87">
        <v>665</v>
      </c>
      <c r="F33" s="87">
        <v>0</v>
      </c>
      <c r="G33" s="87">
        <v>9989</v>
      </c>
      <c r="H33" s="87">
        <v>35</v>
      </c>
      <c r="I33" s="87">
        <v>0</v>
      </c>
      <c r="J33" s="87">
        <v>0</v>
      </c>
    </row>
    <row r="34" spans="1:11" s="37" customFormat="1" ht="30" customHeight="1" x14ac:dyDescent="0.25">
      <c r="A34" s="19" t="s">
        <v>61</v>
      </c>
      <c r="B34" s="20" t="s">
        <v>65</v>
      </c>
      <c r="C34" s="53">
        <v>13209</v>
      </c>
      <c r="D34" s="53">
        <v>0</v>
      </c>
      <c r="E34" s="53">
        <v>0</v>
      </c>
      <c r="F34" s="53">
        <v>0</v>
      </c>
      <c r="G34" s="53">
        <v>0</v>
      </c>
      <c r="H34" s="53">
        <v>13209</v>
      </c>
      <c r="I34" s="53">
        <v>0</v>
      </c>
      <c r="J34" s="53">
        <v>0</v>
      </c>
    </row>
    <row r="35" spans="1:11" s="37" customFormat="1" ht="30" customHeight="1" x14ac:dyDescent="0.25">
      <c r="A35" s="27" t="s">
        <v>62</v>
      </c>
      <c r="B35" s="28" t="s">
        <v>63</v>
      </c>
      <c r="C35" s="53">
        <v>58320</v>
      </c>
      <c r="D35" s="53">
        <v>1770</v>
      </c>
      <c r="E35" s="53">
        <v>1270</v>
      </c>
      <c r="F35" s="53">
        <v>1980</v>
      </c>
      <c r="G35" s="53">
        <v>12550</v>
      </c>
      <c r="H35" s="53">
        <v>40380</v>
      </c>
      <c r="I35" s="53">
        <v>0</v>
      </c>
      <c r="J35" s="53">
        <v>370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12270</v>
      </c>
      <c r="D39" s="53">
        <v>55</v>
      </c>
      <c r="E39" s="53">
        <v>400</v>
      </c>
      <c r="F39" s="53">
        <v>140</v>
      </c>
      <c r="G39" s="53">
        <v>5</v>
      </c>
      <c r="H39" s="53">
        <v>11675</v>
      </c>
      <c r="I39" s="53">
        <v>0</v>
      </c>
      <c r="J39" s="53">
        <v>0</v>
      </c>
    </row>
    <row r="40" spans="1:11" s="37" customFormat="1" ht="30" customHeight="1" x14ac:dyDescent="0.25">
      <c r="A40" s="24" t="s">
        <v>21</v>
      </c>
      <c r="B40" s="164" t="s">
        <v>436</v>
      </c>
      <c r="C40" s="87">
        <v>4931</v>
      </c>
      <c r="D40" s="87">
        <v>53</v>
      </c>
      <c r="E40" s="87">
        <v>53</v>
      </c>
      <c r="F40" s="87">
        <v>0</v>
      </c>
      <c r="G40" s="87">
        <v>3</v>
      </c>
      <c r="H40" s="87">
        <v>4822</v>
      </c>
      <c r="I40" s="87">
        <v>0</v>
      </c>
      <c r="J40" s="87">
        <v>0</v>
      </c>
    </row>
    <row r="41" spans="1:11" s="37" customFormat="1" ht="30" customHeight="1" x14ac:dyDescent="0.25">
      <c r="A41" s="24" t="s">
        <v>22</v>
      </c>
      <c r="B41" s="164" t="s">
        <v>23</v>
      </c>
      <c r="C41" s="87">
        <v>70</v>
      </c>
      <c r="D41" s="87">
        <v>0</v>
      </c>
      <c r="E41" s="87">
        <v>0</v>
      </c>
      <c r="F41" s="87">
        <v>0</v>
      </c>
      <c r="G41" s="87">
        <v>0</v>
      </c>
      <c r="H41" s="87">
        <v>70</v>
      </c>
      <c r="I41" s="87">
        <v>0</v>
      </c>
      <c r="J41" s="87">
        <v>0</v>
      </c>
    </row>
    <row r="42" spans="1:11" s="37" customFormat="1" ht="30" customHeight="1" x14ac:dyDescent="0.25">
      <c r="A42" s="24" t="s">
        <v>24</v>
      </c>
      <c r="B42" s="164" t="s">
        <v>25</v>
      </c>
      <c r="C42" s="87">
        <v>63</v>
      </c>
      <c r="D42" s="87">
        <v>0</v>
      </c>
      <c r="E42" s="87">
        <v>0</v>
      </c>
      <c r="F42" s="87">
        <v>0</v>
      </c>
      <c r="G42" s="87">
        <v>0</v>
      </c>
      <c r="H42" s="87">
        <v>63</v>
      </c>
      <c r="I42" s="87">
        <v>0</v>
      </c>
      <c r="J42" s="87">
        <v>0</v>
      </c>
    </row>
    <row r="43" spans="1:11" s="37" customFormat="1" ht="30" customHeight="1" x14ac:dyDescent="0.25">
      <c r="A43" s="24" t="s">
        <v>26</v>
      </c>
      <c r="B43" s="164" t="s">
        <v>437</v>
      </c>
      <c r="C43" s="87">
        <v>0</v>
      </c>
      <c r="D43" s="87">
        <v>0</v>
      </c>
      <c r="E43" s="87">
        <v>0</v>
      </c>
      <c r="F43" s="87">
        <v>0</v>
      </c>
      <c r="G43" s="87">
        <v>0</v>
      </c>
      <c r="H43" s="87">
        <v>0</v>
      </c>
      <c r="I43" s="87">
        <v>0</v>
      </c>
      <c r="J43" s="87">
        <v>0</v>
      </c>
    </row>
    <row r="44" spans="1:11" s="37" customFormat="1" ht="30" customHeight="1" x14ac:dyDescent="0.25">
      <c r="A44" s="24" t="s">
        <v>27</v>
      </c>
      <c r="B44" s="164" t="s">
        <v>427</v>
      </c>
      <c r="C44" s="87">
        <v>6961</v>
      </c>
      <c r="D44" s="87">
        <v>0</v>
      </c>
      <c r="E44" s="87">
        <v>348</v>
      </c>
      <c r="F44" s="87">
        <v>139</v>
      </c>
      <c r="G44" s="87">
        <v>0</v>
      </c>
      <c r="H44" s="87">
        <v>6474</v>
      </c>
      <c r="I44" s="87">
        <v>0</v>
      </c>
      <c r="J44" s="87">
        <v>0</v>
      </c>
    </row>
    <row r="45" spans="1:11" s="37" customFormat="1" ht="30" customHeight="1" x14ac:dyDescent="0.25">
      <c r="A45" s="24" t="s">
        <v>29</v>
      </c>
      <c r="B45" s="164" t="s">
        <v>30</v>
      </c>
      <c r="C45" s="87">
        <v>245</v>
      </c>
      <c r="D45" s="87">
        <v>0</v>
      </c>
      <c r="E45" s="87">
        <v>0</v>
      </c>
      <c r="F45" s="87">
        <v>0</v>
      </c>
      <c r="G45" s="87">
        <v>0</v>
      </c>
      <c r="H45" s="87">
        <v>245</v>
      </c>
      <c r="I45" s="87">
        <v>0</v>
      </c>
      <c r="J45" s="87">
        <v>0</v>
      </c>
    </row>
    <row r="46" spans="1:11" s="37" customFormat="1" ht="30" customHeight="1" x14ac:dyDescent="0.25">
      <c r="A46" s="19" t="s">
        <v>31</v>
      </c>
      <c r="B46" s="20" t="s">
        <v>32</v>
      </c>
      <c r="C46" s="53">
        <v>2100</v>
      </c>
      <c r="D46" s="53">
        <v>640</v>
      </c>
      <c r="E46" s="53">
        <v>0</v>
      </c>
      <c r="F46" s="53">
        <v>0</v>
      </c>
      <c r="G46" s="53">
        <v>0</v>
      </c>
      <c r="H46" s="53">
        <v>1360</v>
      </c>
      <c r="I46" s="53">
        <v>0</v>
      </c>
      <c r="J46" s="53">
        <v>110</v>
      </c>
    </row>
    <row r="47" spans="1:11" s="37" customFormat="1" ht="30" customHeight="1" x14ac:dyDescent="0.25">
      <c r="A47" s="24" t="s">
        <v>33</v>
      </c>
      <c r="B47" s="164" t="s">
        <v>34</v>
      </c>
      <c r="C47" s="87">
        <v>0</v>
      </c>
      <c r="D47" s="87">
        <v>0</v>
      </c>
      <c r="E47" s="87">
        <v>0</v>
      </c>
      <c r="F47" s="87">
        <v>0</v>
      </c>
      <c r="G47" s="87">
        <v>0</v>
      </c>
      <c r="H47" s="87">
        <v>0</v>
      </c>
      <c r="I47" s="87">
        <v>0</v>
      </c>
      <c r="J47" s="87">
        <v>0</v>
      </c>
    </row>
    <row r="48" spans="1:11" s="37" customFormat="1" ht="30" customHeight="1" x14ac:dyDescent="0.25">
      <c r="A48" s="24" t="s">
        <v>35</v>
      </c>
      <c r="B48" s="164" t="s">
        <v>36</v>
      </c>
      <c r="C48" s="87">
        <v>200</v>
      </c>
      <c r="D48" s="87">
        <v>1</v>
      </c>
      <c r="E48" s="87">
        <v>0</v>
      </c>
      <c r="F48" s="87">
        <v>0</v>
      </c>
      <c r="G48" s="87">
        <v>0</v>
      </c>
      <c r="H48" s="87">
        <v>199</v>
      </c>
      <c r="I48" s="87">
        <v>0</v>
      </c>
      <c r="J48" s="87">
        <v>0</v>
      </c>
    </row>
    <row r="49" spans="1:10" s="37" customFormat="1" ht="30" customHeight="1" x14ac:dyDescent="0.25">
      <c r="A49" s="24" t="s">
        <v>39</v>
      </c>
      <c r="B49" s="164" t="s">
        <v>40</v>
      </c>
      <c r="C49" s="87">
        <v>1071</v>
      </c>
      <c r="D49" s="87">
        <v>588</v>
      </c>
      <c r="E49" s="87">
        <v>0</v>
      </c>
      <c r="F49" s="87">
        <v>0</v>
      </c>
      <c r="G49" s="87">
        <v>0</v>
      </c>
      <c r="H49" s="87">
        <v>483</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730</v>
      </c>
      <c r="D51" s="87">
        <v>50</v>
      </c>
      <c r="E51" s="87">
        <v>0</v>
      </c>
      <c r="F51" s="87">
        <v>0</v>
      </c>
      <c r="G51" s="87">
        <v>0</v>
      </c>
      <c r="H51" s="87">
        <v>670</v>
      </c>
      <c r="I51" s="87">
        <v>0</v>
      </c>
      <c r="J51" s="87">
        <v>10</v>
      </c>
    </row>
    <row r="52" spans="1:10" s="37" customFormat="1" ht="30" customHeight="1" x14ac:dyDescent="0.25">
      <c r="A52" s="24" t="s">
        <v>48</v>
      </c>
      <c r="B52" s="164" t="s">
        <v>49</v>
      </c>
      <c r="C52" s="87">
        <v>100</v>
      </c>
      <c r="D52" s="87">
        <v>0</v>
      </c>
      <c r="E52" s="87">
        <v>0</v>
      </c>
      <c r="F52" s="87">
        <v>0</v>
      </c>
      <c r="G52" s="87">
        <v>0</v>
      </c>
      <c r="H52" s="87">
        <v>0</v>
      </c>
      <c r="I52" s="87">
        <v>0</v>
      </c>
      <c r="J52" s="87">
        <v>100</v>
      </c>
    </row>
    <row r="53" spans="1:10" s="37" customFormat="1" ht="30" customHeight="1" x14ac:dyDescent="0.25">
      <c r="A53" s="34" t="s">
        <v>50</v>
      </c>
      <c r="B53" s="163" t="s">
        <v>430</v>
      </c>
      <c r="C53" s="87">
        <v>414</v>
      </c>
      <c r="D53" s="87">
        <v>0</v>
      </c>
      <c r="E53" s="87">
        <v>0</v>
      </c>
      <c r="F53" s="87">
        <v>0</v>
      </c>
      <c r="G53" s="87">
        <v>0</v>
      </c>
      <c r="H53" s="87">
        <v>414</v>
      </c>
      <c r="I53" s="87">
        <v>0</v>
      </c>
      <c r="J53" s="87">
        <v>0</v>
      </c>
    </row>
    <row r="54" spans="1:10" s="37" customFormat="1" ht="30" customHeight="1" x14ac:dyDescent="0.25">
      <c r="A54" s="19" t="s">
        <v>51</v>
      </c>
      <c r="B54" s="20" t="s">
        <v>52</v>
      </c>
      <c r="C54" s="53">
        <v>8305</v>
      </c>
      <c r="D54" s="53">
        <v>4</v>
      </c>
      <c r="E54" s="53">
        <v>314</v>
      </c>
      <c r="F54" s="53">
        <v>925</v>
      </c>
      <c r="G54" s="53">
        <v>6868</v>
      </c>
      <c r="H54" s="53">
        <v>194</v>
      </c>
      <c r="I54" s="53">
        <v>0</v>
      </c>
      <c r="J54" s="53">
        <v>0</v>
      </c>
    </row>
    <row r="55" spans="1:10" s="37" customFormat="1" ht="30" customHeight="1" x14ac:dyDescent="0.25">
      <c r="A55" s="24" t="s">
        <v>53</v>
      </c>
      <c r="B55" s="164" t="s">
        <v>54</v>
      </c>
      <c r="C55" s="87">
        <v>1049</v>
      </c>
      <c r="D55" s="87">
        <v>0</v>
      </c>
      <c r="E55" s="87">
        <v>0</v>
      </c>
      <c r="F55" s="87">
        <v>925</v>
      </c>
      <c r="G55" s="87">
        <v>0</v>
      </c>
      <c r="H55" s="87">
        <v>124</v>
      </c>
      <c r="I55" s="87">
        <v>0</v>
      </c>
      <c r="J55" s="87">
        <v>0</v>
      </c>
    </row>
    <row r="56" spans="1:10" s="37" customFormat="1" ht="30" customHeight="1" x14ac:dyDescent="0.25">
      <c r="A56" s="24" t="s">
        <v>55</v>
      </c>
      <c r="B56" s="164" t="s">
        <v>56</v>
      </c>
      <c r="C56" s="87">
        <v>1432</v>
      </c>
      <c r="D56" s="87">
        <v>0</v>
      </c>
      <c r="E56" s="87">
        <v>0</v>
      </c>
      <c r="F56" s="87">
        <v>0</v>
      </c>
      <c r="G56" s="87">
        <v>1383</v>
      </c>
      <c r="H56" s="87">
        <v>49</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5824</v>
      </c>
      <c r="D58" s="87">
        <v>4</v>
      </c>
      <c r="E58" s="87">
        <v>314</v>
      </c>
      <c r="F58" s="87">
        <v>0</v>
      </c>
      <c r="G58" s="87">
        <v>5485</v>
      </c>
      <c r="H58" s="87">
        <v>21</v>
      </c>
      <c r="I58" s="87">
        <v>0</v>
      </c>
      <c r="J58" s="87">
        <v>0</v>
      </c>
    </row>
    <row r="59" spans="1:10" s="37" customFormat="1" ht="30" customHeight="1" x14ac:dyDescent="0.25">
      <c r="A59" s="19" t="s">
        <v>61</v>
      </c>
      <c r="B59" s="20" t="s">
        <v>65</v>
      </c>
      <c r="C59" s="53">
        <v>6773</v>
      </c>
      <c r="D59" s="53">
        <v>0</v>
      </c>
      <c r="E59" s="53">
        <v>0</v>
      </c>
      <c r="F59" s="53">
        <v>0</v>
      </c>
      <c r="G59" s="53">
        <v>0</v>
      </c>
      <c r="H59" s="53">
        <v>6773</v>
      </c>
      <c r="I59" s="53">
        <v>0</v>
      </c>
      <c r="J59" s="53">
        <v>0</v>
      </c>
    </row>
    <row r="60" spans="1:10" s="37" customFormat="1" ht="30" customHeight="1" x14ac:dyDescent="0.25">
      <c r="A60" s="27" t="s">
        <v>62</v>
      </c>
      <c r="B60" s="28" t="s">
        <v>63</v>
      </c>
      <c r="C60" s="53">
        <v>29450</v>
      </c>
      <c r="D60" s="53">
        <v>700</v>
      </c>
      <c r="E60" s="53">
        <v>720</v>
      </c>
      <c r="F60" s="53">
        <v>1060</v>
      </c>
      <c r="G60" s="53">
        <v>6870</v>
      </c>
      <c r="H60" s="53">
        <v>20000</v>
      </c>
      <c r="I60" s="53">
        <v>0</v>
      </c>
      <c r="J60" s="53">
        <v>110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538</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12540</v>
      </c>
      <c r="D14" s="53">
        <v>85</v>
      </c>
      <c r="E14" s="53">
        <v>1700</v>
      </c>
      <c r="F14" s="53">
        <v>75</v>
      </c>
      <c r="G14" s="53">
        <v>0</v>
      </c>
      <c r="H14" s="53">
        <v>10680</v>
      </c>
      <c r="I14" s="53">
        <v>0</v>
      </c>
      <c r="J14" s="53">
        <v>0</v>
      </c>
    </row>
    <row r="15" spans="1:10" s="37" customFormat="1" ht="30" customHeight="1" x14ac:dyDescent="0.25">
      <c r="A15" s="24" t="s">
        <v>21</v>
      </c>
      <c r="B15" s="164" t="s">
        <v>436</v>
      </c>
      <c r="C15" s="87">
        <v>7326</v>
      </c>
      <c r="D15" s="87">
        <v>87</v>
      </c>
      <c r="E15" s="87">
        <v>1287</v>
      </c>
      <c r="F15" s="87">
        <v>0</v>
      </c>
      <c r="G15" s="87">
        <v>0</v>
      </c>
      <c r="H15" s="87">
        <v>5952</v>
      </c>
      <c r="I15" s="87">
        <v>0</v>
      </c>
      <c r="J15" s="87">
        <v>0</v>
      </c>
    </row>
    <row r="16" spans="1:10" s="37" customFormat="1" ht="30" customHeight="1" x14ac:dyDescent="0.25">
      <c r="A16" s="24" t="s">
        <v>22</v>
      </c>
      <c r="B16" s="164" t="s">
        <v>23</v>
      </c>
      <c r="C16" s="87">
        <v>0</v>
      </c>
      <c r="D16" s="87">
        <v>0</v>
      </c>
      <c r="E16" s="87">
        <v>0</v>
      </c>
      <c r="F16" s="87">
        <v>0</v>
      </c>
      <c r="G16" s="87">
        <v>0</v>
      </c>
      <c r="H16" s="87">
        <v>0</v>
      </c>
      <c r="I16" s="87">
        <v>0</v>
      </c>
      <c r="J16" s="87">
        <v>0</v>
      </c>
    </row>
    <row r="17" spans="1:10" s="37" customFormat="1" ht="30" customHeight="1" x14ac:dyDescent="0.25">
      <c r="A17" s="24" t="s">
        <v>24</v>
      </c>
      <c r="B17" s="164" t="s">
        <v>25</v>
      </c>
      <c r="C17" s="87">
        <v>378</v>
      </c>
      <c r="D17" s="87">
        <v>0</v>
      </c>
      <c r="E17" s="87">
        <v>144</v>
      </c>
      <c r="F17" s="87">
        <v>0</v>
      </c>
      <c r="G17" s="87">
        <v>0</v>
      </c>
      <c r="H17" s="87">
        <v>234</v>
      </c>
      <c r="I17" s="87">
        <v>0</v>
      </c>
      <c r="J17" s="87">
        <v>0</v>
      </c>
    </row>
    <row r="18" spans="1:10" s="37" customFormat="1" ht="30" customHeight="1" x14ac:dyDescent="0.25">
      <c r="A18" s="24" t="s">
        <v>26</v>
      </c>
      <c r="B18" s="164" t="s">
        <v>437</v>
      </c>
      <c r="C18" s="87">
        <v>0</v>
      </c>
      <c r="D18" s="87">
        <v>0</v>
      </c>
      <c r="E18" s="87">
        <v>0</v>
      </c>
      <c r="F18" s="87">
        <v>0</v>
      </c>
      <c r="G18" s="87">
        <v>0</v>
      </c>
      <c r="H18" s="87">
        <v>0</v>
      </c>
      <c r="I18" s="87">
        <v>0</v>
      </c>
      <c r="J18" s="87">
        <v>0</v>
      </c>
    </row>
    <row r="19" spans="1:10" s="37" customFormat="1" ht="30" customHeight="1" x14ac:dyDescent="0.25">
      <c r="A19" s="24" t="s">
        <v>27</v>
      </c>
      <c r="B19" s="164" t="s">
        <v>427</v>
      </c>
      <c r="C19" s="87">
        <v>4431</v>
      </c>
      <c r="D19" s="87">
        <v>0</v>
      </c>
      <c r="E19" s="87">
        <v>267</v>
      </c>
      <c r="F19" s="87">
        <v>72</v>
      </c>
      <c r="G19" s="87">
        <v>0</v>
      </c>
      <c r="H19" s="87">
        <v>4092</v>
      </c>
      <c r="I19" s="87">
        <v>0</v>
      </c>
      <c r="J19" s="87">
        <v>0</v>
      </c>
    </row>
    <row r="20" spans="1:10" s="37" customFormat="1" ht="30" customHeight="1" x14ac:dyDescent="0.25">
      <c r="A20" s="24" t="s">
        <v>29</v>
      </c>
      <c r="B20" s="164" t="s">
        <v>30</v>
      </c>
      <c r="C20" s="87">
        <v>405</v>
      </c>
      <c r="D20" s="87">
        <v>0</v>
      </c>
      <c r="E20" s="87">
        <v>0</v>
      </c>
      <c r="F20" s="87">
        <v>0</v>
      </c>
      <c r="G20" s="87">
        <v>0</v>
      </c>
      <c r="H20" s="87">
        <v>405</v>
      </c>
      <c r="I20" s="87">
        <v>0</v>
      </c>
      <c r="J20" s="87">
        <v>0</v>
      </c>
    </row>
    <row r="21" spans="1:10" s="37" customFormat="1" ht="30" customHeight="1" x14ac:dyDescent="0.25">
      <c r="A21" s="19" t="s">
        <v>31</v>
      </c>
      <c r="B21" s="20" t="s">
        <v>32</v>
      </c>
      <c r="C21" s="53">
        <v>3960</v>
      </c>
      <c r="D21" s="53">
        <v>780</v>
      </c>
      <c r="E21" s="53">
        <v>210</v>
      </c>
      <c r="F21" s="53">
        <v>0</v>
      </c>
      <c r="G21" s="53">
        <v>0</v>
      </c>
      <c r="H21" s="53">
        <v>2690</v>
      </c>
      <c r="I21" s="53">
        <v>0</v>
      </c>
      <c r="J21" s="53">
        <v>280</v>
      </c>
    </row>
    <row r="22" spans="1:10" s="37" customFormat="1" ht="30" customHeight="1" x14ac:dyDescent="0.25">
      <c r="A22" s="24" t="s">
        <v>33</v>
      </c>
      <c r="B22" s="164" t="s">
        <v>34</v>
      </c>
      <c r="C22" s="87">
        <v>516</v>
      </c>
      <c r="D22" s="87">
        <v>0</v>
      </c>
      <c r="E22" s="87">
        <v>213</v>
      </c>
      <c r="F22" s="87">
        <v>0</v>
      </c>
      <c r="G22" s="87">
        <v>0</v>
      </c>
      <c r="H22" s="87">
        <v>303</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1881</v>
      </c>
      <c r="D24" s="87">
        <v>636</v>
      </c>
      <c r="E24" s="87">
        <v>0</v>
      </c>
      <c r="F24" s="87">
        <v>0</v>
      </c>
      <c r="G24" s="87">
        <v>0</v>
      </c>
      <c r="H24" s="87">
        <v>1245</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1310</v>
      </c>
      <c r="D26" s="87">
        <v>150</v>
      </c>
      <c r="E26" s="87">
        <v>0</v>
      </c>
      <c r="F26" s="87">
        <v>0</v>
      </c>
      <c r="G26" s="87">
        <v>0</v>
      </c>
      <c r="H26" s="87">
        <v>1140</v>
      </c>
      <c r="I26" s="87">
        <v>0</v>
      </c>
      <c r="J26" s="87">
        <v>20</v>
      </c>
    </row>
    <row r="27" spans="1:10" s="37" customFormat="1" ht="30" customHeight="1" x14ac:dyDescent="0.25">
      <c r="A27" s="24" t="s">
        <v>48</v>
      </c>
      <c r="B27" s="164" t="s">
        <v>49</v>
      </c>
      <c r="C27" s="87">
        <v>260</v>
      </c>
      <c r="D27" s="87">
        <v>0</v>
      </c>
      <c r="E27" s="87">
        <v>0</v>
      </c>
      <c r="F27" s="87">
        <v>0</v>
      </c>
      <c r="G27" s="87">
        <v>0</v>
      </c>
      <c r="H27" s="87">
        <v>0</v>
      </c>
      <c r="I27" s="87">
        <v>0</v>
      </c>
      <c r="J27" s="87">
        <v>260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7950</v>
      </c>
      <c r="D29" s="53">
        <v>30</v>
      </c>
      <c r="E29" s="53">
        <v>1320</v>
      </c>
      <c r="F29" s="53">
        <v>825</v>
      </c>
      <c r="G29" s="53">
        <v>5709</v>
      </c>
      <c r="H29" s="53">
        <v>69</v>
      </c>
      <c r="I29" s="53">
        <v>0</v>
      </c>
      <c r="J29" s="53">
        <v>0</v>
      </c>
    </row>
    <row r="30" spans="1:10" s="37" customFormat="1" ht="30" customHeight="1" x14ac:dyDescent="0.25">
      <c r="A30" s="24" t="s">
        <v>53</v>
      </c>
      <c r="B30" s="164" t="s">
        <v>54</v>
      </c>
      <c r="C30" s="87">
        <v>885</v>
      </c>
      <c r="D30" s="87">
        <v>0</v>
      </c>
      <c r="E30" s="87">
        <v>0</v>
      </c>
      <c r="F30" s="87">
        <v>825</v>
      </c>
      <c r="G30" s="87">
        <v>0</v>
      </c>
      <c r="H30" s="87">
        <v>60</v>
      </c>
      <c r="I30" s="87">
        <v>0</v>
      </c>
      <c r="J30" s="87">
        <v>0</v>
      </c>
    </row>
    <row r="31" spans="1:10" s="37" customFormat="1" ht="30" customHeight="1" x14ac:dyDescent="0.25">
      <c r="A31" s="24" t="s">
        <v>55</v>
      </c>
      <c r="B31" s="164" t="s">
        <v>56</v>
      </c>
      <c r="C31" s="87">
        <v>555</v>
      </c>
      <c r="D31" s="87">
        <v>0</v>
      </c>
      <c r="E31" s="87">
        <v>87</v>
      </c>
      <c r="F31" s="87">
        <v>0</v>
      </c>
      <c r="G31" s="87">
        <v>462</v>
      </c>
      <c r="H31" s="87">
        <v>9</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6510</v>
      </c>
      <c r="D33" s="87">
        <v>30</v>
      </c>
      <c r="E33" s="87">
        <v>1233</v>
      </c>
      <c r="F33" s="87">
        <v>0</v>
      </c>
      <c r="G33" s="87">
        <v>5247</v>
      </c>
      <c r="H33" s="87">
        <v>0</v>
      </c>
      <c r="I33" s="87">
        <v>0</v>
      </c>
      <c r="J33" s="87">
        <v>0</v>
      </c>
    </row>
    <row r="34" spans="1:11" s="37" customFormat="1" ht="30" customHeight="1" x14ac:dyDescent="0.25">
      <c r="A34" s="19" t="s">
        <v>61</v>
      </c>
      <c r="B34" s="20" t="s">
        <v>65</v>
      </c>
      <c r="C34" s="53">
        <v>4905</v>
      </c>
      <c r="D34" s="53">
        <v>0</v>
      </c>
      <c r="E34" s="53">
        <v>0</v>
      </c>
      <c r="F34" s="53">
        <v>0</v>
      </c>
      <c r="G34" s="53">
        <v>0</v>
      </c>
      <c r="H34" s="53">
        <v>4905</v>
      </c>
      <c r="I34" s="53">
        <v>0</v>
      </c>
      <c r="J34" s="53">
        <v>0</v>
      </c>
    </row>
    <row r="35" spans="1:11" s="37" customFormat="1" ht="30" customHeight="1" x14ac:dyDescent="0.25">
      <c r="A35" s="27" t="s">
        <v>62</v>
      </c>
      <c r="B35" s="28" t="s">
        <v>63</v>
      </c>
      <c r="C35" s="53">
        <v>29360</v>
      </c>
      <c r="D35" s="53">
        <v>900</v>
      </c>
      <c r="E35" s="53">
        <v>3230</v>
      </c>
      <c r="F35" s="53">
        <v>900</v>
      </c>
      <c r="G35" s="53">
        <v>5710</v>
      </c>
      <c r="H35" s="53">
        <v>18340</v>
      </c>
      <c r="I35" s="53">
        <v>0</v>
      </c>
      <c r="J35" s="53">
        <v>280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6270</v>
      </c>
      <c r="D39" s="53">
        <v>25</v>
      </c>
      <c r="E39" s="53">
        <v>770</v>
      </c>
      <c r="F39" s="53">
        <v>60</v>
      </c>
      <c r="G39" s="53">
        <v>0</v>
      </c>
      <c r="H39" s="53">
        <v>5410</v>
      </c>
      <c r="I39" s="53">
        <v>0</v>
      </c>
      <c r="J39" s="53">
        <v>0</v>
      </c>
    </row>
    <row r="40" spans="1:11" s="37" customFormat="1" ht="30" customHeight="1" x14ac:dyDescent="0.25">
      <c r="A40" s="24" t="s">
        <v>21</v>
      </c>
      <c r="B40" s="164" t="s">
        <v>436</v>
      </c>
      <c r="C40" s="87">
        <v>2502</v>
      </c>
      <c r="D40" s="87">
        <v>24</v>
      </c>
      <c r="E40" s="87">
        <v>429</v>
      </c>
      <c r="F40" s="87">
        <v>0</v>
      </c>
      <c r="G40" s="87">
        <v>0</v>
      </c>
      <c r="H40" s="87">
        <v>2049</v>
      </c>
      <c r="I40" s="87">
        <v>0</v>
      </c>
      <c r="J40" s="87">
        <v>0</v>
      </c>
    </row>
    <row r="41" spans="1:11" s="37" customFormat="1" ht="30" customHeight="1" x14ac:dyDescent="0.25">
      <c r="A41" s="24" t="s">
        <v>22</v>
      </c>
      <c r="B41" s="164" t="s">
        <v>23</v>
      </c>
      <c r="C41" s="87">
        <v>0</v>
      </c>
      <c r="D41" s="87">
        <v>0</v>
      </c>
      <c r="E41" s="87">
        <v>0</v>
      </c>
      <c r="F41" s="87">
        <v>0</v>
      </c>
      <c r="G41" s="87">
        <v>0</v>
      </c>
      <c r="H41" s="87">
        <v>0</v>
      </c>
      <c r="I41" s="87">
        <v>0</v>
      </c>
      <c r="J41" s="87">
        <v>0</v>
      </c>
    </row>
    <row r="42" spans="1:11" s="37" customFormat="1" ht="30" customHeight="1" x14ac:dyDescent="0.25">
      <c r="A42" s="24" t="s">
        <v>24</v>
      </c>
      <c r="B42" s="164" t="s">
        <v>25</v>
      </c>
      <c r="C42" s="87">
        <v>270</v>
      </c>
      <c r="D42" s="87">
        <v>0</v>
      </c>
      <c r="E42" s="87">
        <v>117</v>
      </c>
      <c r="F42" s="87">
        <v>0</v>
      </c>
      <c r="G42" s="87">
        <v>0</v>
      </c>
      <c r="H42" s="87">
        <v>153</v>
      </c>
      <c r="I42" s="87">
        <v>0</v>
      </c>
      <c r="J42" s="87">
        <v>0</v>
      </c>
    </row>
    <row r="43" spans="1:11" s="37" customFormat="1" ht="30" customHeight="1" x14ac:dyDescent="0.25">
      <c r="A43" s="24" t="s">
        <v>26</v>
      </c>
      <c r="B43" s="164" t="s">
        <v>437</v>
      </c>
      <c r="C43" s="87">
        <v>0</v>
      </c>
      <c r="D43" s="87">
        <v>0</v>
      </c>
      <c r="E43" s="87">
        <v>0</v>
      </c>
      <c r="F43" s="87">
        <v>0</v>
      </c>
      <c r="G43" s="87">
        <v>0</v>
      </c>
      <c r="H43" s="87">
        <v>0</v>
      </c>
      <c r="I43" s="87">
        <v>0</v>
      </c>
      <c r="J43" s="87">
        <v>0</v>
      </c>
    </row>
    <row r="44" spans="1:11" s="37" customFormat="1" ht="30" customHeight="1" x14ac:dyDescent="0.25">
      <c r="A44" s="24" t="s">
        <v>27</v>
      </c>
      <c r="B44" s="164" t="s">
        <v>427</v>
      </c>
      <c r="C44" s="87">
        <v>3351</v>
      </c>
      <c r="D44" s="87">
        <v>0</v>
      </c>
      <c r="E44" s="87">
        <v>225</v>
      </c>
      <c r="F44" s="87">
        <v>60</v>
      </c>
      <c r="G44" s="87">
        <v>0</v>
      </c>
      <c r="H44" s="87">
        <v>3063</v>
      </c>
      <c r="I44" s="87">
        <v>0</v>
      </c>
      <c r="J44" s="87">
        <v>0</v>
      </c>
    </row>
    <row r="45" spans="1:11" s="37" customFormat="1" ht="30" customHeight="1" x14ac:dyDescent="0.25">
      <c r="A45" s="24" t="s">
        <v>29</v>
      </c>
      <c r="B45" s="164" t="s">
        <v>30</v>
      </c>
      <c r="C45" s="87">
        <v>145</v>
      </c>
      <c r="D45" s="87">
        <v>0</v>
      </c>
      <c r="E45" s="87">
        <v>0</v>
      </c>
      <c r="F45" s="87">
        <v>0</v>
      </c>
      <c r="G45" s="87">
        <v>0</v>
      </c>
      <c r="H45" s="87">
        <v>145</v>
      </c>
      <c r="I45" s="87">
        <v>0</v>
      </c>
      <c r="J45" s="87">
        <v>0</v>
      </c>
    </row>
    <row r="46" spans="1:11" s="37" customFormat="1" ht="30" customHeight="1" x14ac:dyDescent="0.25">
      <c r="A46" s="19" t="s">
        <v>31</v>
      </c>
      <c r="B46" s="20" t="s">
        <v>32</v>
      </c>
      <c r="C46" s="53">
        <v>1330</v>
      </c>
      <c r="D46" s="53">
        <v>280</v>
      </c>
      <c r="E46" s="53">
        <v>90</v>
      </c>
      <c r="F46" s="53">
        <v>0</v>
      </c>
      <c r="G46" s="53">
        <v>0</v>
      </c>
      <c r="H46" s="53">
        <v>880</v>
      </c>
      <c r="I46" s="53">
        <v>0</v>
      </c>
      <c r="J46" s="53">
        <v>90</v>
      </c>
    </row>
    <row r="47" spans="1:11" s="37" customFormat="1" ht="30" customHeight="1" x14ac:dyDescent="0.25">
      <c r="A47" s="24" t="s">
        <v>33</v>
      </c>
      <c r="B47" s="164" t="s">
        <v>34</v>
      </c>
      <c r="C47" s="87">
        <v>150</v>
      </c>
      <c r="D47" s="87">
        <v>0</v>
      </c>
      <c r="E47" s="87">
        <v>90</v>
      </c>
      <c r="F47" s="87">
        <v>0</v>
      </c>
      <c r="G47" s="87">
        <v>0</v>
      </c>
      <c r="H47" s="87">
        <v>63</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630</v>
      </c>
      <c r="D49" s="87">
        <v>234</v>
      </c>
      <c r="E49" s="87">
        <v>0</v>
      </c>
      <c r="F49" s="87">
        <v>0</v>
      </c>
      <c r="G49" s="87">
        <v>0</v>
      </c>
      <c r="H49" s="87">
        <v>396</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470</v>
      </c>
      <c r="D51" s="87">
        <v>40</v>
      </c>
      <c r="E51" s="87">
        <v>0</v>
      </c>
      <c r="F51" s="87">
        <v>0</v>
      </c>
      <c r="G51" s="87">
        <v>0</v>
      </c>
      <c r="H51" s="87">
        <v>420</v>
      </c>
      <c r="I51" s="87">
        <v>0</v>
      </c>
      <c r="J51" s="87">
        <v>10</v>
      </c>
    </row>
    <row r="52" spans="1:10" s="37" customFormat="1" ht="30" customHeight="1" x14ac:dyDescent="0.25">
      <c r="A52" s="24" t="s">
        <v>48</v>
      </c>
      <c r="B52" s="164" t="s">
        <v>49</v>
      </c>
      <c r="C52" s="87">
        <v>80</v>
      </c>
      <c r="D52" s="87">
        <v>0</v>
      </c>
      <c r="E52" s="87">
        <v>0</v>
      </c>
      <c r="F52" s="87">
        <v>0</v>
      </c>
      <c r="G52" s="87">
        <v>0</v>
      </c>
      <c r="H52" s="87">
        <v>0</v>
      </c>
      <c r="I52" s="87">
        <v>0</v>
      </c>
      <c r="J52" s="87">
        <v>80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4212</v>
      </c>
      <c r="D54" s="53">
        <v>9</v>
      </c>
      <c r="E54" s="53">
        <v>627</v>
      </c>
      <c r="F54" s="53">
        <v>438</v>
      </c>
      <c r="G54" s="53">
        <v>3114</v>
      </c>
      <c r="H54" s="53">
        <v>24</v>
      </c>
      <c r="I54" s="53">
        <v>0</v>
      </c>
      <c r="J54" s="53">
        <v>0</v>
      </c>
    </row>
    <row r="55" spans="1:10" s="37" customFormat="1" ht="30" customHeight="1" x14ac:dyDescent="0.25">
      <c r="A55" s="24" t="s">
        <v>53</v>
      </c>
      <c r="B55" s="164" t="s">
        <v>54</v>
      </c>
      <c r="C55" s="87">
        <v>459</v>
      </c>
      <c r="D55" s="87">
        <v>0</v>
      </c>
      <c r="E55" s="87">
        <v>0</v>
      </c>
      <c r="F55" s="87">
        <v>438</v>
      </c>
      <c r="G55" s="87">
        <v>0</v>
      </c>
      <c r="H55" s="87">
        <v>21</v>
      </c>
      <c r="I55" s="87">
        <v>0</v>
      </c>
      <c r="J55" s="87">
        <v>0</v>
      </c>
    </row>
    <row r="56" spans="1:10" s="37" customFormat="1" ht="30" customHeight="1" x14ac:dyDescent="0.25">
      <c r="A56" s="24" t="s">
        <v>55</v>
      </c>
      <c r="B56" s="164" t="s">
        <v>56</v>
      </c>
      <c r="C56" s="87">
        <v>294</v>
      </c>
      <c r="D56" s="87">
        <v>0</v>
      </c>
      <c r="E56" s="87">
        <v>42</v>
      </c>
      <c r="F56" s="87">
        <v>0</v>
      </c>
      <c r="G56" s="87">
        <v>246</v>
      </c>
      <c r="H56" s="87">
        <v>3</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3459</v>
      </c>
      <c r="D58" s="87">
        <v>9</v>
      </c>
      <c r="E58" s="87">
        <v>582</v>
      </c>
      <c r="F58" s="87">
        <v>0</v>
      </c>
      <c r="G58" s="87">
        <v>2868</v>
      </c>
      <c r="H58" s="87">
        <v>0</v>
      </c>
      <c r="I58" s="87">
        <v>0</v>
      </c>
      <c r="J58" s="87">
        <v>0</v>
      </c>
    </row>
    <row r="59" spans="1:10" s="37" customFormat="1" ht="30" customHeight="1" x14ac:dyDescent="0.25">
      <c r="A59" s="19" t="s">
        <v>61</v>
      </c>
      <c r="B59" s="20" t="s">
        <v>65</v>
      </c>
      <c r="C59" s="53">
        <v>2811</v>
      </c>
      <c r="D59" s="53">
        <v>0</v>
      </c>
      <c r="E59" s="53">
        <v>0</v>
      </c>
      <c r="F59" s="53">
        <v>0</v>
      </c>
      <c r="G59" s="53">
        <v>0</v>
      </c>
      <c r="H59" s="53">
        <v>2811</v>
      </c>
      <c r="I59" s="53">
        <v>0</v>
      </c>
      <c r="J59" s="53">
        <v>0</v>
      </c>
    </row>
    <row r="60" spans="1:10" s="37" customFormat="1" ht="30" customHeight="1" x14ac:dyDescent="0.25">
      <c r="A60" s="27" t="s">
        <v>62</v>
      </c>
      <c r="B60" s="28" t="s">
        <v>63</v>
      </c>
      <c r="C60" s="53">
        <v>14620</v>
      </c>
      <c r="D60" s="53">
        <v>310</v>
      </c>
      <c r="E60" s="53">
        <v>1490</v>
      </c>
      <c r="F60" s="53">
        <v>500</v>
      </c>
      <c r="G60" s="53">
        <v>3120</v>
      </c>
      <c r="H60" s="53">
        <v>9120</v>
      </c>
      <c r="I60" s="53">
        <v>0</v>
      </c>
      <c r="J60" s="53">
        <v>90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2.6640625" style="7" customWidth="1"/>
    <col min="4" max="19" width="12.6640625" style="8" customWidth="1"/>
    <col min="20" max="16384" width="11.44140625" style="8"/>
  </cols>
  <sheetData>
    <row r="1" spans="1:19" x14ac:dyDescent="0.3">
      <c r="A1" s="6" t="s">
        <v>432</v>
      </c>
      <c r="B1" s="6"/>
    </row>
    <row r="3" spans="1:19" s="11" customFormat="1" x14ac:dyDescent="0.3">
      <c r="A3" s="9" t="s">
        <v>0</v>
      </c>
      <c r="B3" s="10"/>
      <c r="C3" s="7"/>
      <c r="H3" s="8"/>
      <c r="I3" s="8"/>
      <c r="J3" s="8"/>
      <c r="K3" s="8"/>
      <c r="L3" s="8"/>
      <c r="M3" s="8"/>
      <c r="N3" s="8"/>
      <c r="S3" s="8"/>
    </row>
    <row r="4" spans="1:19" s="11" customFormat="1" x14ac:dyDescent="0.3">
      <c r="A4" s="9"/>
      <c r="B4" s="10"/>
      <c r="C4" s="7"/>
      <c r="S4" s="8"/>
    </row>
    <row r="5" spans="1:19" s="11" customFormat="1" x14ac:dyDescent="0.3">
      <c r="A5" s="12" t="s">
        <v>433</v>
      </c>
      <c r="C5" s="7"/>
      <c r="S5" s="8"/>
    </row>
    <row r="6" spans="1:19" s="11" customFormat="1" x14ac:dyDescent="0.3">
      <c r="A6" s="13" t="s">
        <v>561</v>
      </c>
      <c r="C6" s="7"/>
      <c r="S6" s="8"/>
    </row>
    <row r="7" spans="1:19" s="14" customFormat="1" x14ac:dyDescent="0.3">
      <c r="E7" s="15"/>
    </row>
    <row r="8" spans="1:19" s="14" customFormat="1" x14ac:dyDescent="0.3">
      <c r="A8" s="14" t="s">
        <v>435</v>
      </c>
      <c r="E8" s="15"/>
    </row>
    <row r="9" spans="1:19" s="11" customFormat="1" x14ac:dyDescent="0.3">
      <c r="C9" s="7"/>
      <c r="S9" s="8"/>
    </row>
    <row r="10" spans="1:19" s="16" customFormat="1" ht="12.75" customHeight="1" x14ac:dyDescent="0.25">
      <c r="A10" s="274" t="s">
        <v>1</v>
      </c>
      <c r="B10" s="274"/>
      <c r="C10" s="276" t="s">
        <v>3</v>
      </c>
      <c r="D10" s="278" t="s">
        <v>2</v>
      </c>
      <c r="E10" s="279"/>
      <c r="F10" s="279"/>
      <c r="G10" s="279"/>
      <c r="H10" s="279"/>
      <c r="I10" s="279"/>
      <c r="J10" s="279"/>
      <c r="K10" s="279"/>
      <c r="L10" s="278" t="s">
        <v>2</v>
      </c>
      <c r="M10" s="279"/>
      <c r="N10" s="279"/>
      <c r="O10" s="279"/>
      <c r="P10" s="279"/>
      <c r="Q10" s="279"/>
      <c r="R10" s="279"/>
      <c r="S10" s="279"/>
    </row>
    <row r="11" spans="1:19" s="16" customFormat="1" ht="26.4" x14ac:dyDescent="0.25">
      <c r="A11" s="275"/>
      <c r="B11" s="275"/>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7"/>
      <c r="B12" s="170"/>
      <c r="C12" s="18"/>
      <c r="D12" s="166"/>
      <c r="E12" s="166"/>
      <c r="F12" s="166"/>
      <c r="G12" s="166"/>
      <c r="H12" s="166"/>
      <c r="I12" s="166"/>
      <c r="J12" s="166"/>
      <c r="K12" s="166"/>
      <c r="L12" s="166"/>
      <c r="M12" s="166"/>
      <c r="N12" s="166"/>
      <c r="O12" s="166"/>
      <c r="P12" s="166"/>
      <c r="Q12" s="166"/>
      <c r="R12" s="166"/>
      <c r="S12" s="166"/>
    </row>
    <row r="13" spans="1:19" s="23" customFormat="1" ht="30" customHeight="1" x14ac:dyDescent="0.25">
      <c r="A13" s="19" t="s">
        <v>19</v>
      </c>
      <c r="B13" s="20" t="s">
        <v>20</v>
      </c>
      <c r="C13" s="21">
        <v>571310</v>
      </c>
      <c r="D13" s="22">
        <v>74030</v>
      </c>
      <c r="E13" s="22">
        <v>86135</v>
      </c>
      <c r="F13" s="22">
        <v>24510</v>
      </c>
      <c r="G13" s="22">
        <v>13165</v>
      </c>
      <c r="H13" s="22">
        <v>6135</v>
      </c>
      <c r="I13" s="22">
        <v>15025</v>
      </c>
      <c r="J13" s="22">
        <v>40000</v>
      </c>
      <c r="K13" s="22">
        <v>11035</v>
      </c>
      <c r="L13" s="22">
        <v>61775</v>
      </c>
      <c r="M13" s="22">
        <v>121965</v>
      </c>
      <c r="N13" s="22">
        <v>33735</v>
      </c>
      <c r="O13" s="22">
        <v>5970</v>
      </c>
      <c r="P13" s="22">
        <v>29055</v>
      </c>
      <c r="Q13" s="22">
        <v>13540</v>
      </c>
      <c r="R13" s="22">
        <v>21215</v>
      </c>
      <c r="S13" s="22">
        <v>14025</v>
      </c>
    </row>
    <row r="14" spans="1:19" s="23" customFormat="1" ht="30" customHeight="1" x14ac:dyDescent="0.25">
      <c r="A14" s="24" t="s">
        <v>21</v>
      </c>
      <c r="B14" s="163" t="s">
        <v>436</v>
      </c>
      <c r="C14" s="25">
        <v>382311</v>
      </c>
      <c r="D14" s="26">
        <v>51447</v>
      </c>
      <c r="E14" s="26">
        <v>58489</v>
      </c>
      <c r="F14" s="26">
        <v>12681</v>
      </c>
      <c r="G14" s="26">
        <v>7442</v>
      </c>
      <c r="H14" s="26">
        <v>4413</v>
      </c>
      <c r="I14" s="26">
        <v>9973</v>
      </c>
      <c r="J14" s="26">
        <v>26958</v>
      </c>
      <c r="K14" s="26">
        <v>5945</v>
      </c>
      <c r="L14" s="26">
        <v>43252</v>
      </c>
      <c r="M14" s="26">
        <v>87534</v>
      </c>
      <c r="N14" s="26">
        <v>21462</v>
      </c>
      <c r="O14" s="26">
        <v>4268</v>
      </c>
      <c r="P14" s="26">
        <v>16253</v>
      </c>
      <c r="Q14" s="26">
        <v>8412</v>
      </c>
      <c r="R14" s="26">
        <v>15735</v>
      </c>
      <c r="S14" s="26">
        <v>8048</v>
      </c>
    </row>
    <row r="15" spans="1:19" s="23" customFormat="1" ht="30" customHeight="1" x14ac:dyDescent="0.25">
      <c r="A15" s="24" t="s">
        <v>22</v>
      </c>
      <c r="B15" s="163" t="s">
        <v>23</v>
      </c>
      <c r="C15" s="25">
        <v>3615</v>
      </c>
      <c r="D15" s="26">
        <v>310</v>
      </c>
      <c r="E15" s="26">
        <v>841</v>
      </c>
      <c r="F15" s="26">
        <v>796</v>
      </c>
      <c r="G15" s="26">
        <v>0</v>
      </c>
      <c r="H15" s="26">
        <v>16</v>
      </c>
      <c r="I15" s="26">
        <v>82</v>
      </c>
      <c r="J15" s="26">
        <v>283</v>
      </c>
      <c r="K15" s="26">
        <v>19</v>
      </c>
      <c r="L15" s="26">
        <v>534</v>
      </c>
      <c r="M15" s="26">
        <v>18</v>
      </c>
      <c r="N15" s="26">
        <v>507</v>
      </c>
      <c r="O15" s="26">
        <v>0</v>
      </c>
      <c r="P15" s="26">
        <v>90</v>
      </c>
      <c r="Q15" s="26">
        <v>0</v>
      </c>
      <c r="R15" s="26">
        <v>16</v>
      </c>
      <c r="S15" s="26">
        <v>102</v>
      </c>
    </row>
    <row r="16" spans="1:19" s="23" customFormat="1" ht="30" customHeight="1" x14ac:dyDescent="0.25">
      <c r="A16" s="24" t="s">
        <v>24</v>
      </c>
      <c r="B16" s="163" t="s">
        <v>25</v>
      </c>
      <c r="C16" s="25">
        <v>9894</v>
      </c>
      <c r="D16" s="26">
        <v>651</v>
      </c>
      <c r="E16" s="26">
        <v>2809</v>
      </c>
      <c r="F16" s="26">
        <v>920</v>
      </c>
      <c r="G16" s="26">
        <v>277</v>
      </c>
      <c r="H16" s="26">
        <v>282</v>
      </c>
      <c r="I16" s="26">
        <v>403</v>
      </c>
      <c r="J16" s="26">
        <v>1429</v>
      </c>
      <c r="K16" s="26">
        <v>207</v>
      </c>
      <c r="L16" s="26">
        <v>1467</v>
      </c>
      <c r="M16" s="26">
        <v>840</v>
      </c>
      <c r="N16" s="26">
        <v>0</v>
      </c>
      <c r="O16" s="26">
        <v>55</v>
      </c>
      <c r="P16" s="26">
        <v>107</v>
      </c>
      <c r="Q16" s="26">
        <v>435</v>
      </c>
      <c r="R16" s="26">
        <v>0</v>
      </c>
      <c r="S16" s="26">
        <v>14</v>
      </c>
    </row>
    <row r="17" spans="1:19" s="23" customFormat="1" ht="30" customHeight="1" x14ac:dyDescent="0.25">
      <c r="A17" s="24" t="s">
        <v>26</v>
      </c>
      <c r="B17" s="163" t="s">
        <v>437</v>
      </c>
      <c r="C17" s="25">
        <v>16224</v>
      </c>
      <c r="D17" s="26">
        <v>3387</v>
      </c>
      <c r="E17" s="26">
        <v>57</v>
      </c>
      <c r="F17" s="26">
        <v>732</v>
      </c>
      <c r="G17" s="26">
        <v>0</v>
      </c>
      <c r="H17" s="26">
        <v>21</v>
      </c>
      <c r="I17" s="26">
        <v>20</v>
      </c>
      <c r="J17" s="26">
        <v>0</v>
      </c>
      <c r="K17" s="26">
        <v>10</v>
      </c>
      <c r="L17" s="26">
        <v>0</v>
      </c>
      <c r="M17" s="26">
        <v>7425</v>
      </c>
      <c r="N17" s="26">
        <v>2593</v>
      </c>
      <c r="O17" s="26">
        <v>0</v>
      </c>
      <c r="P17" s="26">
        <v>0</v>
      </c>
      <c r="Q17" s="26">
        <v>0</v>
      </c>
      <c r="R17" s="26">
        <v>1795</v>
      </c>
      <c r="S17" s="26">
        <v>184</v>
      </c>
    </row>
    <row r="18" spans="1:19" s="23" customFormat="1" ht="30" customHeight="1" x14ac:dyDescent="0.25">
      <c r="A18" s="24" t="s">
        <v>27</v>
      </c>
      <c r="B18" s="163" t="s">
        <v>427</v>
      </c>
      <c r="C18" s="25">
        <v>141417</v>
      </c>
      <c r="D18" s="26">
        <v>16206</v>
      </c>
      <c r="E18" s="26">
        <v>18753</v>
      </c>
      <c r="F18" s="26">
        <v>8082</v>
      </c>
      <c r="G18" s="26">
        <v>5111</v>
      </c>
      <c r="H18" s="26">
        <v>1278</v>
      </c>
      <c r="I18" s="26">
        <v>3751</v>
      </c>
      <c r="J18" s="26">
        <v>10651</v>
      </c>
      <c r="K18" s="26">
        <v>3905</v>
      </c>
      <c r="L18" s="26">
        <v>15560</v>
      </c>
      <c r="M18" s="26">
        <v>23802</v>
      </c>
      <c r="N18" s="26">
        <v>8306</v>
      </c>
      <c r="O18" s="26">
        <v>1529</v>
      </c>
      <c r="P18" s="26">
        <v>11690</v>
      </c>
      <c r="Q18" s="26">
        <v>4287</v>
      </c>
      <c r="R18" s="26">
        <v>3243</v>
      </c>
      <c r="S18" s="26">
        <v>5262</v>
      </c>
    </row>
    <row r="19" spans="1:19" s="23" customFormat="1" ht="30" customHeight="1" x14ac:dyDescent="0.25">
      <c r="A19" s="55" t="s">
        <v>402</v>
      </c>
      <c r="B19" s="163" t="s">
        <v>438</v>
      </c>
      <c r="C19" s="26">
        <v>42834</v>
      </c>
      <c r="D19" s="26">
        <v>6442</v>
      </c>
      <c r="E19" s="26">
        <v>9993</v>
      </c>
      <c r="F19" s="26">
        <v>2767</v>
      </c>
      <c r="G19" s="26">
        <v>1930</v>
      </c>
      <c r="H19" s="26">
        <v>505</v>
      </c>
      <c r="I19" s="26">
        <v>1569</v>
      </c>
      <c r="J19" s="26">
        <v>5983</v>
      </c>
      <c r="K19" s="26">
        <v>0</v>
      </c>
      <c r="L19" s="26">
        <v>1771</v>
      </c>
      <c r="M19" s="26">
        <v>7641</v>
      </c>
      <c r="N19" s="26">
        <v>3076</v>
      </c>
      <c r="O19" s="26">
        <v>741</v>
      </c>
      <c r="P19" s="26">
        <v>0</v>
      </c>
      <c r="Q19" s="26">
        <v>414</v>
      </c>
      <c r="R19" s="26">
        <v>0</v>
      </c>
      <c r="S19" s="26">
        <v>0</v>
      </c>
    </row>
    <row r="20" spans="1:19" s="23" customFormat="1" ht="30" customHeight="1" x14ac:dyDescent="0.25">
      <c r="A20" s="55" t="s">
        <v>403</v>
      </c>
      <c r="B20" s="163" t="s">
        <v>428</v>
      </c>
      <c r="C20" s="26">
        <v>19788</v>
      </c>
      <c r="D20" s="26">
        <v>0</v>
      </c>
      <c r="E20" s="26">
        <v>1249</v>
      </c>
      <c r="F20" s="26">
        <v>238</v>
      </c>
      <c r="G20" s="26">
        <v>0</v>
      </c>
      <c r="H20" s="26">
        <v>81</v>
      </c>
      <c r="I20" s="26">
        <v>119</v>
      </c>
      <c r="J20" s="26">
        <v>37</v>
      </c>
      <c r="K20" s="26">
        <v>2198</v>
      </c>
      <c r="L20" s="26">
        <v>3799</v>
      </c>
      <c r="M20" s="26">
        <v>1656</v>
      </c>
      <c r="N20" s="26">
        <v>1697</v>
      </c>
      <c r="O20" s="26">
        <v>0</v>
      </c>
      <c r="P20" s="26">
        <v>5524</v>
      </c>
      <c r="Q20" s="26">
        <v>600</v>
      </c>
      <c r="R20" s="26">
        <v>269</v>
      </c>
      <c r="S20" s="26">
        <v>2320</v>
      </c>
    </row>
    <row r="21" spans="1:19" s="23" customFormat="1" ht="30" customHeight="1" x14ac:dyDescent="0.25">
      <c r="A21" s="55" t="s">
        <v>404</v>
      </c>
      <c r="B21" s="163" t="s">
        <v>429</v>
      </c>
      <c r="C21" s="26">
        <v>26094</v>
      </c>
      <c r="D21" s="26">
        <v>3557</v>
      </c>
      <c r="E21" s="26">
        <v>695</v>
      </c>
      <c r="F21" s="26">
        <v>1976</v>
      </c>
      <c r="G21" s="26">
        <v>1412</v>
      </c>
      <c r="H21" s="26">
        <v>94</v>
      </c>
      <c r="I21" s="26">
        <v>0</v>
      </c>
      <c r="J21" s="26">
        <v>1904</v>
      </c>
      <c r="K21" s="26">
        <v>827</v>
      </c>
      <c r="L21" s="26">
        <v>6649</v>
      </c>
      <c r="M21" s="26">
        <v>2901</v>
      </c>
      <c r="N21" s="26">
        <v>1431</v>
      </c>
      <c r="O21" s="26">
        <v>0</v>
      </c>
      <c r="P21" s="26">
        <v>2370</v>
      </c>
      <c r="Q21" s="26">
        <v>864</v>
      </c>
      <c r="R21" s="26">
        <v>456</v>
      </c>
      <c r="S21" s="26">
        <v>959</v>
      </c>
    </row>
    <row r="22" spans="1:19" s="23" customFormat="1" ht="30" customHeight="1" x14ac:dyDescent="0.25">
      <c r="A22" s="55" t="s">
        <v>405</v>
      </c>
      <c r="B22" s="163" t="s">
        <v>439</v>
      </c>
      <c r="C22" s="26">
        <v>41625</v>
      </c>
      <c r="D22" s="26">
        <v>4700</v>
      </c>
      <c r="E22" s="26">
        <v>3830</v>
      </c>
      <c r="F22" s="26">
        <v>3101</v>
      </c>
      <c r="G22" s="26">
        <v>1769</v>
      </c>
      <c r="H22" s="26">
        <v>405</v>
      </c>
      <c r="I22" s="26">
        <v>2063</v>
      </c>
      <c r="J22" s="26">
        <v>2727</v>
      </c>
      <c r="K22" s="26">
        <v>800</v>
      </c>
      <c r="L22" s="26">
        <v>3341</v>
      </c>
      <c r="M22" s="26">
        <v>8355</v>
      </c>
      <c r="N22" s="26">
        <v>2102</v>
      </c>
      <c r="O22" s="26">
        <v>599</v>
      </c>
      <c r="P22" s="26">
        <v>2859</v>
      </c>
      <c r="Q22" s="26">
        <v>1404</v>
      </c>
      <c r="R22" s="26">
        <v>2518</v>
      </c>
      <c r="S22" s="26">
        <v>1053</v>
      </c>
    </row>
    <row r="23" spans="1:19" s="23" customFormat="1" ht="30" customHeight="1" x14ac:dyDescent="0.25">
      <c r="A23" s="55" t="s">
        <v>406</v>
      </c>
      <c r="B23" s="163" t="s">
        <v>440</v>
      </c>
      <c r="C23" s="26">
        <v>8541</v>
      </c>
      <c r="D23" s="26">
        <v>744</v>
      </c>
      <c r="E23" s="26">
        <v>2855</v>
      </c>
      <c r="F23" s="26">
        <v>0</v>
      </c>
      <c r="G23" s="26">
        <v>0</v>
      </c>
      <c r="H23" s="26">
        <v>193</v>
      </c>
      <c r="I23" s="26">
        <v>0</v>
      </c>
      <c r="J23" s="26">
        <v>0</v>
      </c>
      <c r="K23" s="26">
        <v>80</v>
      </c>
      <c r="L23" s="26">
        <v>0</v>
      </c>
      <c r="M23" s="26">
        <v>3249</v>
      </c>
      <c r="N23" s="26">
        <v>0</v>
      </c>
      <c r="O23" s="26">
        <v>189</v>
      </c>
      <c r="P23" s="26">
        <v>0</v>
      </c>
      <c r="Q23" s="26">
        <v>603</v>
      </c>
      <c r="R23" s="26">
        <v>0</v>
      </c>
      <c r="S23" s="26">
        <v>627</v>
      </c>
    </row>
    <row r="24" spans="1:19" s="23" customFormat="1" ht="30" customHeight="1" x14ac:dyDescent="0.25">
      <c r="A24" s="55" t="s">
        <v>407</v>
      </c>
      <c r="B24" s="163" t="s">
        <v>441</v>
      </c>
      <c r="C24" s="26">
        <v>2535</v>
      </c>
      <c r="D24" s="26">
        <v>763</v>
      </c>
      <c r="E24" s="26">
        <v>131</v>
      </c>
      <c r="F24" s="26">
        <v>0</v>
      </c>
      <c r="G24" s="26">
        <v>0</v>
      </c>
      <c r="H24" s="26">
        <v>0</v>
      </c>
      <c r="I24" s="26">
        <v>0</v>
      </c>
      <c r="J24" s="26">
        <v>0</v>
      </c>
      <c r="K24" s="26">
        <v>0</v>
      </c>
      <c r="L24" s="26">
        <v>0</v>
      </c>
      <c r="M24" s="26">
        <v>0</v>
      </c>
      <c r="N24" s="26">
        <v>0</v>
      </c>
      <c r="O24" s="26">
        <v>0</v>
      </c>
      <c r="P24" s="26">
        <v>937</v>
      </c>
      <c r="Q24" s="26">
        <v>402</v>
      </c>
      <c r="R24" s="26">
        <v>0</v>
      </c>
      <c r="S24" s="26">
        <v>303</v>
      </c>
    </row>
    <row r="25" spans="1:19" s="23" customFormat="1" ht="30" customHeight="1" x14ac:dyDescent="0.25">
      <c r="A25" s="24" t="s">
        <v>29</v>
      </c>
      <c r="B25" s="163" t="s">
        <v>30</v>
      </c>
      <c r="C25" s="25">
        <v>17850</v>
      </c>
      <c r="D25" s="26">
        <v>2030</v>
      </c>
      <c r="E25" s="26">
        <v>5185</v>
      </c>
      <c r="F25" s="26">
        <v>1295</v>
      </c>
      <c r="G25" s="26">
        <v>335</v>
      </c>
      <c r="H25" s="26">
        <v>125</v>
      </c>
      <c r="I25" s="26">
        <v>795</v>
      </c>
      <c r="J25" s="26">
        <v>680</v>
      </c>
      <c r="K25" s="26">
        <v>950</v>
      </c>
      <c r="L25" s="26">
        <v>960</v>
      </c>
      <c r="M25" s="26">
        <v>2350</v>
      </c>
      <c r="N25" s="26">
        <v>870</v>
      </c>
      <c r="O25" s="26">
        <v>120</v>
      </c>
      <c r="P25" s="26">
        <v>915</v>
      </c>
      <c r="Q25" s="26">
        <v>405</v>
      </c>
      <c r="R25" s="26">
        <v>425</v>
      </c>
      <c r="S25" s="26">
        <v>415</v>
      </c>
    </row>
    <row r="26" spans="1:19" s="23" customFormat="1" ht="30" customHeight="1" x14ac:dyDescent="0.25">
      <c r="A26" s="19" t="s">
        <v>31</v>
      </c>
      <c r="B26" s="20" t="s">
        <v>32</v>
      </c>
      <c r="C26" s="21">
        <v>166240</v>
      </c>
      <c r="D26" s="22">
        <v>41620</v>
      </c>
      <c r="E26" s="22">
        <v>12540</v>
      </c>
      <c r="F26" s="22">
        <v>3660</v>
      </c>
      <c r="G26" s="22">
        <v>2190</v>
      </c>
      <c r="H26" s="22">
        <v>1830</v>
      </c>
      <c r="I26" s="22">
        <v>2420</v>
      </c>
      <c r="J26" s="22">
        <v>9190</v>
      </c>
      <c r="K26" s="22">
        <v>1470</v>
      </c>
      <c r="L26" s="22">
        <v>24290</v>
      </c>
      <c r="M26" s="22">
        <v>36180</v>
      </c>
      <c r="N26" s="22">
        <v>9870</v>
      </c>
      <c r="O26" s="22">
        <v>2650</v>
      </c>
      <c r="P26" s="22">
        <v>4790</v>
      </c>
      <c r="Q26" s="22">
        <v>3160</v>
      </c>
      <c r="R26" s="22">
        <v>8050</v>
      </c>
      <c r="S26" s="22">
        <v>2330</v>
      </c>
    </row>
    <row r="27" spans="1:19" s="23" customFormat="1" ht="30" customHeight="1" x14ac:dyDescent="0.25">
      <c r="A27" s="24" t="s">
        <v>33</v>
      </c>
      <c r="B27" s="163" t="s">
        <v>442</v>
      </c>
      <c r="C27" s="25">
        <v>16047</v>
      </c>
      <c r="D27" s="26">
        <v>7584</v>
      </c>
      <c r="E27" s="26">
        <v>0</v>
      </c>
      <c r="F27" s="26">
        <v>0</v>
      </c>
      <c r="G27" s="26">
        <v>552</v>
      </c>
      <c r="H27" s="26">
        <v>627</v>
      </c>
      <c r="I27" s="26">
        <v>7</v>
      </c>
      <c r="J27" s="26">
        <v>2826</v>
      </c>
      <c r="K27" s="26">
        <v>0</v>
      </c>
      <c r="L27" s="26">
        <v>1264</v>
      </c>
      <c r="M27" s="26">
        <v>0</v>
      </c>
      <c r="N27" s="26">
        <v>2130</v>
      </c>
      <c r="O27" s="26">
        <v>570</v>
      </c>
      <c r="P27" s="26">
        <v>0</v>
      </c>
      <c r="Q27" s="26">
        <v>486</v>
      </c>
      <c r="R27" s="26">
        <v>0</v>
      </c>
      <c r="S27" s="26">
        <v>0</v>
      </c>
    </row>
    <row r="28" spans="1:19" s="23" customFormat="1" ht="30" customHeight="1" x14ac:dyDescent="0.25">
      <c r="A28" s="24" t="s">
        <v>35</v>
      </c>
      <c r="B28" s="163" t="s">
        <v>36</v>
      </c>
      <c r="C28" s="25">
        <v>41385</v>
      </c>
      <c r="D28" s="26">
        <v>19250</v>
      </c>
      <c r="E28" s="26">
        <v>3249</v>
      </c>
      <c r="F28" s="26">
        <v>0</v>
      </c>
      <c r="G28" s="26">
        <v>0</v>
      </c>
      <c r="H28" s="26">
        <v>0</v>
      </c>
      <c r="I28" s="26">
        <v>215</v>
      </c>
      <c r="J28" s="26">
        <v>53</v>
      </c>
      <c r="K28" s="26">
        <v>0</v>
      </c>
      <c r="L28" s="26">
        <v>0</v>
      </c>
      <c r="M28" s="26">
        <v>16425</v>
      </c>
      <c r="N28" s="26">
        <v>0</v>
      </c>
      <c r="O28" s="26">
        <v>1312</v>
      </c>
      <c r="P28" s="26">
        <v>670</v>
      </c>
      <c r="Q28" s="26">
        <v>0</v>
      </c>
      <c r="R28" s="26">
        <v>210</v>
      </c>
      <c r="S28" s="26">
        <v>0</v>
      </c>
    </row>
    <row r="29" spans="1:19" s="23" customFormat="1" ht="30" customHeight="1" x14ac:dyDescent="0.25">
      <c r="A29" s="24" t="s">
        <v>37</v>
      </c>
      <c r="B29" s="163" t="s">
        <v>443</v>
      </c>
      <c r="C29" s="25">
        <v>37116</v>
      </c>
      <c r="D29" s="26">
        <v>19009</v>
      </c>
      <c r="E29" s="26">
        <v>154</v>
      </c>
      <c r="F29" s="26">
        <v>0</v>
      </c>
      <c r="G29" s="26">
        <v>0</v>
      </c>
      <c r="H29" s="26">
        <v>0</v>
      </c>
      <c r="I29" s="26">
        <v>215</v>
      </c>
      <c r="J29" s="26">
        <v>0</v>
      </c>
      <c r="K29" s="26">
        <v>0</v>
      </c>
      <c r="L29" s="26">
        <v>0</v>
      </c>
      <c r="M29" s="26">
        <v>16425</v>
      </c>
      <c r="N29" s="26">
        <v>0</v>
      </c>
      <c r="O29" s="26">
        <v>1312</v>
      </c>
      <c r="P29" s="26">
        <v>0</v>
      </c>
      <c r="Q29" s="26">
        <v>0</v>
      </c>
      <c r="R29" s="26">
        <v>0</v>
      </c>
      <c r="S29" s="26">
        <v>0</v>
      </c>
    </row>
    <row r="30" spans="1:19" s="23" customFormat="1" ht="30" customHeight="1" x14ac:dyDescent="0.25">
      <c r="A30" s="24" t="s">
        <v>38</v>
      </c>
      <c r="B30" s="163" t="s">
        <v>129</v>
      </c>
      <c r="C30" s="25">
        <v>4269</v>
      </c>
      <c r="D30" s="26">
        <v>241</v>
      </c>
      <c r="E30" s="26">
        <v>3095</v>
      </c>
      <c r="F30" s="26">
        <v>0</v>
      </c>
      <c r="G30" s="26">
        <v>0</v>
      </c>
      <c r="H30" s="26">
        <v>0</v>
      </c>
      <c r="I30" s="26">
        <v>0</v>
      </c>
      <c r="J30" s="26">
        <v>53</v>
      </c>
      <c r="K30" s="26">
        <v>0</v>
      </c>
      <c r="L30" s="26">
        <v>0</v>
      </c>
      <c r="M30" s="26">
        <v>0</v>
      </c>
      <c r="N30" s="26">
        <v>0</v>
      </c>
      <c r="O30" s="26">
        <v>0</v>
      </c>
      <c r="P30" s="26">
        <v>670</v>
      </c>
      <c r="Q30" s="26">
        <v>0</v>
      </c>
      <c r="R30" s="26">
        <v>210</v>
      </c>
      <c r="S30" s="26">
        <v>0</v>
      </c>
    </row>
    <row r="31" spans="1:19" s="23" customFormat="1" ht="30" customHeight="1" x14ac:dyDescent="0.25">
      <c r="A31" s="24" t="s">
        <v>39</v>
      </c>
      <c r="B31" s="163" t="s">
        <v>40</v>
      </c>
      <c r="C31" s="25">
        <v>71586</v>
      </c>
      <c r="D31" s="26">
        <v>8824</v>
      </c>
      <c r="E31" s="26">
        <v>5520</v>
      </c>
      <c r="F31" s="26">
        <v>2746</v>
      </c>
      <c r="G31" s="26">
        <v>2</v>
      </c>
      <c r="H31" s="26">
        <v>922</v>
      </c>
      <c r="I31" s="26">
        <v>1850</v>
      </c>
      <c r="J31" s="26">
        <v>3889</v>
      </c>
      <c r="K31" s="26">
        <v>376</v>
      </c>
      <c r="L31" s="26">
        <v>19737</v>
      </c>
      <c r="M31" s="26">
        <v>10800</v>
      </c>
      <c r="N31" s="26">
        <v>5819</v>
      </c>
      <c r="O31" s="26">
        <v>400</v>
      </c>
      <c r="P31" s="26">
        <v>2141</v>
      </c>
      <c r="Q31" s="26">
        <v>1293</v>
      </c>
      <c r="R31" s="26">
        <v>5970</v>
      </c>
      <c r="S31" s="26">
        <v>1298</v>
      </c>
    </row>
    <row r="32" spans="1:19" s="23" customFormat="1" ht="30" customHeight="1" x14ac:dyDescent="0.25">
      <c r="A32" s="24" t="s">
        <v>41</v>
      </c>
      <c r="B32" s="163" t="s">
        <v>139</v>
      </c>
      <c r="C32" s="25">
        <v>30219</v>
      </c>
      <c r="D32" s="26">
        <v>6295</v>
      </c>
      <c r="E32" s="26">
        <v>0</v>
      </c>
      <c r="F32" s="26">
        <v>0</v>
      </c>
      <c r="G32" s="26">
        <v>0</v>
      </c>
      <c r="H32" s="26">
        <v>0</v>
      </c>
      <c r="I32" s="26">
        <v>0</v>
      </c>
      <c r="J32" s="26">
        <v>1799</v>
      </c>
      <c r="K32" s="26">
        <v>0</v>
      </c>
      <c r="L32" s="26">
        <v>14977</v>
      </c>
      <c r="M32" s="26">
        <v>0</v>
      </c>
      <c r="N32" s="26">
        <v>4069</v>
      </c>
      <c r="O32" s="26">
        <v>0</v>
      </c>
      <c r="P32" s="26">
        <v>0</v>
      </c>
      <c r="Q32" s="26">
        <v>0</v>
      </c>
      <c r="R32" s="26">
        <v>2307</v>
      </c>
      <c r="S32" s="26">
        <v>772</v>
      </c>
    </row>
    <row r="33" spans="1:19" s="23" customFormat="1" ht="30" customHeight="1" x14ac:dyDescent="0.25">
      <c r="A33" s="24" t="s">
        <v>42</v>
      </c>
      <c r="B33" s="163" t="s">
        <v>444</v>
      </c>
      <c r="C33" s="25">
        <v>32967</v>
      </c>
      <c r="D33" s="26">
        <v>1480</v>
      </c>
      <c r="E33" s="26">
        <v>4316</v>
      </c>
      <c r="F33" s="26">
        <v>2746</v>
      </c>
      <c r="G33" s="26">
        <v>0</v>
      </c>
      <c r="H33" s="26">
        <v>895</v>
      </c>
      <c r="I33" s="26">
        <v>1850</v>
      </c>
      <c r="J33" s="26">
        <v>1426</v>
      </c>
      <c r="K33" s="26">
        <v>232</v>
      </c>
      <c r="L33" s="26">
        <v>2741</v>
      </c>
      <c r="M33" s="26">
        <v>7914</v>
      </c>
      <c r="N33" s="26">
        <v>1692</v>
      </c>
      <c r="O33" s="26">
        <v>400</v>
      </c>
      <c r="P33" s="26">
        <v>1878</v>
      </c>
      <c r="Q33" s="26">
        <v>1293</v>
      </c>
      <c r="R33" s="26">
        <v>3575</v>
      </c>
      <c r="S33" s="26">
        <v>526</v>
      </c>
    </row>
    <row r="34" spans="1:19" s="23" customFormat="1" ht="30" customHeight="1" x14ac:dyDescent="0.25">
      <c r="A34" s="24" t="s">
        <v>43</v>
      </c>
      <c r="B34" s="163" t="s">
        <v>445</v>
      </c>
      <c r="C34" s="25">
        <v>8157</v>
      </c>
      <c r="D34" s="26">
        <v>1049</v>
      </c>
      <c r="E34" s="26">
        <v>1204</v>
      </c>
      <c r="F34" s="26">
        <v>0</v>
      </c>
      <c r="G34" s="26">
        <v>2</v>
      </c>
      <c r="H34" s="26">
        <v>27</v>
      </c>
      <c r="I34" s="26">
        <v>0</v>
      </c>
      <c r="J34" s="26">
        <v>420</v>
      </c>
      <c r="K34" s="26">
        <v>144</v>
      </c>
      <c r="L34" s="26">
        <v>2019</v>
      </c>
      <c r="M34" s="26">
        <v>2883</v>
      </c>
      <c r="N34" s="26">
        <v>58</v>
      </c>
      <c r="O34" s="26">
        <v>0</v>
      </c>
      <c r="P34" s="26">
        <v>263</v>
      </c>
      <c r="Q34" s="26">
        <v>0</v>
      </c>
      <c r="R34" s="26">
        <v>88</v>
      </c>
      <c r="S34" s="26">
        <v>0</v>
      </c>
    </row>
    <row r="35" spans="1:19" s="23" customFormat="1" ht="39" customHeight="1" x14ac:dyDescent="0.25">
      <c r="A35" s="24" t="s">
        <v>44</v>
      </c>
      <c r="B35" s="163" t="s">
        <v>446</v>
      </c>
      <c r="C35" s="25">
        <v>243</v>
      </c>
      <c r="D35" s="26">
        <v>0</v>
      </c>
      <c r="E35" s="26">
        <v>0</v>
      </c>
      <c r="F35" s="26">
        <v>0</v>
      </c>
      <c r="G35" s="26">
        <v>0</v>
      </c>
      <c r="H35" s="26">
        <v>0</v>
      </c>
      <c r="I35" s="26">
        <v>0</v>
      </c>
      <c r="J35" s="26">
        <v>244</v>
      </c>
      <c r="K35" s="26">
        <v>0</v>
      </c>
      <c r="L35" s="26">
        <v>0</v>
      </c>
      <c r="M35" s="26">
        <v>0</v>
      </c>
      <c r="N35" s="26">
        <v>0</v>
      </c>
      <c r="O35" s="26">
        <v>0</v>
      </c>
      <c r="P35" s="26">
        <v>0</v>
      </c>
      <c r="Q35" s="26">
        <v>0</v>
      </c>
      <c r="R35" s="26">
        <v>0</v>
      </c>
      <c r="S35" s="26">
        <v>0</v>
      </c>
    </row>
    <row r="36" spans="1:19" s="23" customFormat="1" ht="30" customHeight="1" x14ac:dyDescent="0.25">
      <c r="A36" s="24" t="s">
        <v>45</v>
      </c>
      <c r="B36" s="163" t="s">
        <v>447</v>
      </c>
      <c r="C36" s="25">
        <v>2910</v>
      </c>
      <c r="D36" s="26">
        <v>2909</v>
      </c>
      <c r="E36" s="26">
        <v>0</v>
      </c>
      <c r="F36" s="26">
        <v>0</v>
      </c>
      <c r="G36" s="26">
        <v>0</v>
      </c>
      <c r="H36" s="26">
        <v>0</v>
      </c>
      <c r="I36" s="26">
        <v>0</v>
      </c>
      <c r="J36" s="26">
        <v>0</v>
      </c>
      <c r="K36" s="26">
        <v>0</v>
      </c>
      <c r="L36" s="26">
        <v>0</v>
      </c>
      <c r="M36" s="26">
        <v>0</v>
      </c>
      <c r="N36" s="26">
        <v>0</v>
      </c>
      <c r="O36" s="26">
        <v>0</v>
      </c>
      <c r="P36" s="26">
        <v>0</v>
      </c>
      <c r="Q36" s="26">
        <v>0</v>
      </c>
      <c r="R36" s="26">
        <v>0</v>
      </c>
      <c r="S36" s="26">
        <v>0</v>
      </c>
    </row>
    <row r="37" spans="1:19" s="23" customFormat="1" ht="30" customHeight="1" x14ac:dyDescent="0.25">
      <c r="A37" s="24" t="s">
        <v>46</v>
      </c>
      <c r="B37" s="163" t="s">
        <v>47</v>
      </c>
      <c r="C37" s="25">
        <v>29880</v>
      </c>
      <c r="D37" s="26">
        <v>2750</v>
      </c>
      <c r="E37" s="26">
        <v>3260</v>
      </c>
      <c r="F37" s="26">
        <v>850</v>
      </c>
      <c r="G37" s="26">
        <v>1450</v>
      </c>
      <c r="H37" s="26">
        <v>260</v>
      </c>
      <c r="I37" s="26">
        <v>290</v>
      </c>
      <c r="J37" s="26">
        <v>2130</v>
      </c>
      <c r="K37" s="26">
        <v>880</v>
      </c>
      <c r="L37" s="26">
        <v>2960</v>
      </c>
      <c r="M37" s="26">
        <v>7750</v>
      </c>
      <c r="N37" s="26">
        <v>1610</v>
      </c>
      <c r="O37" s="26">
        <v>310</v>
      </c>
      <c r="P37" s="26">
        <v>1690</v>
      </c>
      <c r="Q37" s="26">
        <v>1130</v>
      </c>
      <c r="R37" s="26">
        <v>1590</v>
      </c>
      <c r="S37" s="26">
        <v>970</v>
      </c>
    </row>
    <row r="38" spans="1:19" s="23" customFormat="1" ht="30" customHeight="1" x14ac:dyDescent="0.25">
      <c r="A38" s="24" t="s">
        <v>48</v>
      </c>
      <c r="B38" s="163" t="s">
        <v>49</v>
      </c>
      <c r="C38" s="25">
        <v>4440</v>
      </c>
      <c r="D38" s="26">
        <v>300</v>
      </c>
      <c r="E38" s="26">
        <v>520</v>
      </c>
      <c r="F38" s="26">
        <v>60</v>
      </c>
      <c r="G38" s="26">
        <v>190</v>
      </c>
      <c r="H38" s="26">
        <v>30</v>
      </c>
      <c r="I38" s="26">
        <v>50</v>
      </c>
      <c r="J38" s="26">
        <v>290</v>
      </c>
      <c r="K38" s="26">
        <v>220</v>
      </c>
      <c r="L38" s="26">
        <v>340</v>
      </c>
      <c r="M38" s="26">
        <v>1210</v>
      </c>
      <c r="N38" s="26">
        <v>310</v>
      </c>
      <c r="O38" s="26">
        <v>60</v>
      </c>
      <c r="P38" s="26">
        <v>290</v>
      </c>
      <c r="Q38" s="26">
        <v>250</v>
      </c>
      <c r="R38" s="26">
        <v>280</v>
      </c>
      <c r="S38" s="26">
        <v>60</v>
      </c>
    </row>
    <row r="39" spans="1:19" s="23" customFormat="1" ht="30" customHeight="1" x14ac:dyDescent="0.25">
      <c r="A39" s="34" t="s">
        <v>50</v>
      </c>
      <c r="B39" s="163" t="s">
        <v>430</v>
      </c>
      <c r="C39" s="25">
        <v>15537</v>
      </c>
      <c r="D39" s="26">
        <v>0</v>
      </c>
      <c r="E39" s="26">
        <v>1134</v>
      </c>
      <c r="F39" s="26">
        <v>1076</v>
      </c>
      <c r="G39" s="26">
        <v>1418</v>
      </c>
      <c r="H39" s="26">
        <v>0</v>
      </c>
      <c r="I39" s="26">
        <v>113</v>
      </c>
      <c r="J39" s="26">
        <v>886</v>
      </c>
      <c r="K39" s="26">
        <v>1210</v>
      </c>
      <c r="L39" s="26">
        <v>0</v>
      </c>
      <c r="M39" s="26">
        <v>6942</v>
      </c>
      <c r="N39" s="26">
        <v>119</v>
      </c>
      <c r="O39" s="26">
        <v>123</v>
      </c>
      <c r="P39" s="26">
        <v>1160</v>
      </c>
      <c r="Q39" s="26">
        <v>0</v>
      </c>
      <c r="R39" s="26">
        <v>1355</v>
      </c>
      <c r="S39" s="26">
        <v>0</v>
      </c>
    </row>
    <row r="40" spans="1:19" s="23" customFormat="1" ht="30" customHeight="1" x14ac:dyDescent="0.25">
      <c r="A40" s="19" t="s">
        <v>51</v>
      </c>
      <c r="B40" s="20" t="s">
        <v>52</v>
      </c>
      <c r="C40" s="21">
        <v>452370</v>
      </c>
      <c r="D40" s="22">
        <v>65599</v>
      </c>
      <c r="E40" s="22">
        <v>53793</v>
      </c>
      <c r="F40" s="22">
        <v>19153</v>
      </c>
      <c r="G40" s="22">
        <v>13258</v>
      </c>
      <c r="H40" s="22">
        <v>3300</v>
      </c>
      <c r="I40" s="22">
        <v>10578</v>
      </c>
      <c r="J40" s="22">
        <v>32750</v>
      </c>
      <c r="K40" s="22">
        <v>6223</v>
      </c>
      <c r="L40" s="22">
        <v>55410</v>
      </c>
      <c r="M40" s="22">
        <v>117870</v>
      </c>
      <c r="N40" s="22">
        <v>20001</v>
      </c>
      <c r="O40" s="22">
        <v>5557</v>
      </c>
      <c r="P40" s="22">
        <v>17799</v>
      </c>
      <c r="Q40" s="22">
        <v>8337</v>
      </c>
      <c r="R40" s="22">
        <v>14656</v>
      </c>
      <c r="S40" s="22">
        <v>8084</v>
      </c>
    </row>
    <row r="41" spans="1:19" s="23" customFormat="1" ht="30" customHeight="1" x14ac:dyDescent="0.25">
      <c r="A41" s="24" t="s">
        <v>53</v>
      </c>
      <c r="B41" s="163" t="s">
        <v>54</v>
      </c>
      <c r="C41" s="25">
        <v>58281</v>
      </c>
      <c r="D41" s="26">
        <v>0</v>
      </c>
      <c r="E41" s="26">
        <v>18209</v>
      </c>
      <c r="F41" s="26">
        <v>1515</v>
      </c>
      <c r="G41" s="26">
        <v>1289</v>
      </c>
      <c r="H41" s="26">
        <v>341</v>
      </c>
      <c r="I41" s="26">
        <v>0</v>
      </c>
      <c r="J41" s="26">
        <v>6458</v>
      </c>
      <c r="K41" s="26">
        <v>0</v>
      </c>
      <c r="L41" s="26">
        <v>15613</v>
      </c>
      <c r="M41" s="26">
        <v>7770</v>
      </c>
      <c r="N41" s="26">
        <v>1046</v>
      </c>
      <c r="O41" s="26">
        <v>1480</v>
      </c>
      <c r="P41" s="26">
        <v>2743</v>
      </c>
      <c r="Q41" s="26">
        <v>1074</v>
      </c>
      <c r="R41" s="26">
        <v>0</v>
      </c>
      <c r="S41" s="26">
        <v>744</v>
      </c>
    </row>
    <row r="42" spans="1:19" s="23" customFormat="1" ht="30" customHeight="1" x14ac:dyDescent="0.25">
      <c r="A42" s="24" t="s">
        <v>55</v>
      </c>
      <c r="B42" s="163" t="s">
        <v>56</v>
      </c>
      <c r="C42" s="25">
        <v>56490</v>
      </c>
      <c r="D42" s="26">
        <v>19731</v>
      </c>
      <c r="E42" s="26">
        <v>0</v>
      </c>
      <c r="F42" s="26">
        <v>1573</v>
      </c>
      <c r="G42" s="26">
        <v>1431</v>
      </c>
      <c r="H42" s="26">
        <v>293</v>
      </c>
      <c r="I42" s="26">
        <v>328</v>
      </c>
      <c r="J42" s="26">
        <v>4857</v>
      </c>
      <c r="K42" s="26">
        <v>797</v>
      </c>
      <c r="L42" s="26">
        <v>7816</v>
      </c>
      <c r="M42" s="26">
        <v>8508</v>
      </c>
      <c r="N42" s="26">
        <v>2920</v>
      </c>
      <c r="O42" s="26">
        <v>343</v>
      </c>
      <c r="P42" s="26">
        <v>3253</v>
      </c>
      <c r="Q42" s="26">
        <v>696</v>
      </c>
      <c r="R42" s="26">
        <v>2863</v>
      </c>
      <c r="S42" s="26">
        <v>1082</v>
      </c>
    </row>
    <row r="43" spans="1:19" s="23" customFormat="1" ht="30" customHeight="1" x14ac:dyDescent="0.25">
      <c r="A43" s="24" t="s">
        <v>57</v>
      </c>
      <c r="B43" s="163" t="s">
        <v>58</v>
      </c>
      <c r="C43" s="25">
        <v>30351</v>
      </c>
      <c r="D43" s="26">
        <v>11493</v>
      </c>
      <c r="E43" s="26">
        <v>0</v>
      </c>
      <c r="F43" s="26">
        <v>0</v>
      </c>
      <c r="G43" s="26">
        <v>0</v>
      </c>
      <c r="H43" s="26">
        <v>0</v>
      </c>
      <c r="I43" s="26">
        <v>558</v>
      </c>
      <c r="J43" s="26">
        <v>0</v>
      </c>
      <c r="K43" s="26">
        <v>0</v>
      </c>
      <c r="L43" s="26">
        <v>0</v>
      </c>
      <c r="M43" s="26">
        <v>18300</v>
      </c>
      <c r="N43" s="26">
        <v>0</v>
      </c>
      <c r="O43" s="26">
        <v>0</v>
      </c>
      <c r="P43" s="26">
        <v>0</v>
      </c>
      <c r="Q43" s="26">
        <v>0</v>
      </c>
      <c r="R43" s="26">
        <v>0</v>
      </c>
      <c r="S43" s="26">
        <v>0</v>
      </c>
    </row>
    <row r="44" spans="1:19" s="23" customFormat="1" ht="30" customHeight="1" x14ac:dyDescent="0.25">
      <c r="A44" s="24" t="s">
        <v>59</v>
      </c>
      <c r="B44" s="163" t="s">
        <v>60</v>
      </c>
      <c r="C44" s="25">
        <v>307245</v>
      </c>
      <c r="D44" s="26">
        <v>34375</v>
      </c>
      <c r="E44" s="26">
        <v>35584</v>
      </c>
      <c r="F44" s="26">
        <v>16065</v>
      </c>
      <c r="G44" s="26">
        <v>10538</v>
      </c>
      <c r="H44" s="26">
        <v>2666</v>
      </c>
      <c r="I44" s="26">
        <v>9692</v>
      </c>
      <c r="J44" s="26">
        <v>21435</v>
      </c>
      <c r="K44" s="26">
        <v>5426</v>
      </c>
      <c r="L44" s="26">
        <v>31981</v>
      </c>
      <c r="M44" s="26">
        <v>83292</v>
      </c>
      <c r="N44" s="26">
        <v>16035</v>
      </c>
      <c r="O44" s="26">
        <v>3734</v>
      </c>
      <c r="P44" s="26">
        <v>11803</v>
      </c>
      <c r="Q44" s="26">
        <v>6567</v>
      </c>
      <c r="R44" s="26">
        <v>11793</v>
      </c>
      <c r="S44" s="26">
        <v>6258</v>
      </c>
    </row>
    <row r="45" spans="1:19" s="23" customFormat="1" ht="30" customHeight="1" x14ac:dyDescent="0.25">
      <c r="A45" s="19" t="s">
        <v>61</v>
      </c>
      <c r="B45" s="20" t="s">
        <v>65</v>
      </c>
      <c r="C45" s="21">
        <v>393507</v>
      </c>
      <c r="D45" s="22">
        <v>55646</v>
      </c>
      <c r="E45" s="22">
        <v>56867</v>
      </c>
      <c r="F45" s="22">
        <v>21370</v>
      </c>
      <c r="G45" s="22">
        <v>6267</v>
      </c>
      <c r="H45" s="22">
        <v>4958</v>
      </c>
      <c r="I45" s="22">
        <v>15008</v>
      </c>
      <c r="J45" s="22">
        <v>34947</v>
      </c>
      <c r="K45" s="22">
        <v>5785</v>
      </c>
      <c r="L45" s="22">
        <v>25513</v>
      </c>
      <c r="M45" s="22">
        <v>92758</v>
      </c>
      <c r="N45" s="22">
        <v>16613</v>
      </c>
      <c r="O45" s="22">
        <v>5061</v>
      </c>
      <c r="P45" s="22">
        <v>15549</v>
      </c>
      <c r="Q45" s="22">
        <v>6511</v>
      </c>
      <c r="R45" s="22">
        <v>10265</v>
      </c>
      <c r="S45" s="22">
        <v>20389</v>
      </c>
    </row>
    <row r="46" spans="1:19" s="23" customFormat="1" ht="30" customHeight="1" x14ac:dyDescent="0.25">
      <c r="A46" s="27" t="s">
        <v>62</v>
      </c>
      <c r="B46" s="28" t="s">
        <v>63</v>
      </c>
      <c r="C46" s="21">
        <v>1583430</v>
      </c>
      <c r="D46" s="22">
        <v>236890</v>
      </c>
      <c r="E46" s="22">
        <v>209340</v>
      </c>
      <c r="F46" s="22">
        <v>68690</v>
      </c>
      <c r="G46" s="22">
        <v>34880</v>
      </c>
      <c r="H46" s="22">
        <v>16220</v>
      </c>
      <c r="I46" s="22">
        <v>43030</v>
      </c>
      <c r="J46" s="22">
        <v>116890</v>
      </c>
      <c r="K46" s="22">
        <v>24510</v>
      </c>
      <c r="L46" s="22">
        <v>166990</v>
      </c>
      <c r="M46" s="22">
        <v>368770</v>
      </c>
      <c r="N46" s="22">
        <v>80220</v>
      </c>
      <c r="O46" s="22">
        <v>19240</v>
      </c>
      <c r="P46" s="22">
        <v>67190</v>
      </c>
      <c r="Q46" s="22">
        <v>31550</v>
      </c>
      <c r="R46" s="22">
        <v>54180</v>
      </c>
      <c r="S46" s="22">
        <v>44830</v>
      </c>
    </row>
    <row r="47" spans="1:19" ht="13.2" x14ac:dyDescent="0.25">
      <c r="A47" s="29"/>
      <c r="B47" s="30"/>
      <c r="C47" s="31"/>
      <c r="D47" s="31"/>
      <c r="E47" s="31"/>
      <c r="F47" s="31"/>
      <c r="G47" s="31"/>
      <c r="H47" s="31"/>
      <c r="I47" s="31"/>
      <c r="J47" s="31"/>
      <c r="K47" s="31"/>
      <c r="L47" s="31"/>
      <c r="M47" s="31"/>
      <c r="N47" s="31"/>
      <c r="O47" s="31"/>
      <c r="P47" s="31"/>
      <c r="Q47" s="31"/>
      <c r="R47" s="31"/>
      <c r="S47" s="31"/>
    </row>
    <row r="48" spans="1:19" ht="13.2" x14ac:dyDescent="0.25">
      <c r="A48" s="32" t="s">
        <v>64</v>
      </c>
      <c r="B48" s="30"/>
      <c r="C48" s="31"/>
      <c r="D48" s="31"/>
      <c r="E48" s="31"/>
      <c r="F48" s="31"/>
      <c r="G48" s="31"/>
      <c r="H48" s="31"/>
      <c r="I48" s="31"/>
      <c r="J48" s="31"/>
      <c r="K48" s="31"/>
      <c r="L48" s="31"/>
      <c r="M48" s="31"/>
      <c r="N48" s="31"/>
      <c r="O48" s="31"/>
      <c r="P48" s="31"/>
      <c r="Q48" s="31"/>
      <c r="R48" s="31"/>
      <c r="S48" s="31"/>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1" max="47"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539</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19630</v>
      </c>
      <c r="D14" s="53">
        <v>270</v>
      </c>
      <c r="E14" s="53">
        <v>1175</v>
      </c>
      <c r="F14" s="53">
        <v>1500</v>
      </c>
      <c r="G14" s="53">
        <v>15</v>
      </c>
      <c r="H14" s="53">
        <v>16670</v>
      </c>
      <c r="I14" s="53">
        <v>0</v>
      </c>
      <c r="J14" s="53">
        <v>0</v>
      </c>
    </row>
    <row r="15" spans="1:10" s="37" customFormat="1" ht="30" customHeight="1" x14ac:dyDescent="0.25">
      <c r="A15" s="24" t="s">
        <v>21</v>
      </c>
      <c r="B15" s="164" t="s">
        <v>436</v>
      </c>
      <c r="C15" s="87">
        <v>15313</v>
      </c>
      <c r="D15" s="87">
        <v>269</v>
      </c>
      <c r="E15" s="87">
        <v>991</v>
      </c>
      <c r="F15" s="87">
        <v>60</v>
      </c>
      <c r="G15" s="87">
        <v>0</v>
      </c>
      <c r="H15" s="87">
        <v>13993</v>
      </c>
      <c r="I15" s="87">
        <v>0</v>
      </c>
      <c r="J15" s="87">
        <v>0</v>
      </c>
    </row>
    <row r="16" spans="1:10" s="37" customFormat="1" ht="30" customHeight="1" x14ac:dyDescent="0.25">
      <c r="A16" s="24" t="s">
        <v>22</v>
      </c>
      <c r="B16" s="164" t="s">
        <v>23</v>
      </c>
      <c r="C16" s="87">
        <v>14</v>
      </c>
      <c r="D16" s="87">
        <v>0</v>
      </c>
      <c r="E16" s="87">
        <v>1</v>
      </c>
      <c r="F16" s="87">
        <v>0</v>
      </c>
      <c r="G16" s="87">
        <v>0</v>
      </c>
      <c r="H16" s="87">
        <v>13</v>
      </c>
      <c r="I16" s="87">
        <v>0</v>
      </c>
      <c r="J16" s="87">
        <v>0</v>
      </c>
    </row>
    <row r="17" spans="1:10" s="37" customFormat="1" ht="30" customHeight="1" x14ac:dyDescent="0.25">
      <c r="A17" s="24" t="s">
        <v>24</v>
      </c>
      <c r="B17" s="164" t="s">
        <v>25</v>
      </c>
      <c r="C17" s="87">
        <v>0</v>
      </c>
      <c r="D17" s="87">
        <v>0</v>
      </c>
      <c r="E17" s="87">
        <v>0</v>
      </c>
      <c r="F17" s="87">
        <v>0</v>
      </c>
      <c r="G17" s="87">
        <v>0</v>
      </c>
      <c r="H17" s="87">
        <v>0</v>
      </c>
      <c r="I17" s="87">
        <v>0</v>
      </c>
      <c r="J17" s="87">
        <v>0</v>
      </c>
    </row>
    <row r="18" spans="1:10" s="37" customFormat="1" ht="30" customHeight="1" x14ac:dyDescent="0.25">
      <c r="A18" s="24" t="s">
        <v>26</v>
      </c>
      <c r="B18" s="164" t="s">
        <v>437</v>
      </c>
      <c r="C18" s="87">
        <v>1293</v>
      </c>
      <c r="D18" s="87">
        <v>0</v>
      </c>
      <c r="E18" s="87">
        <v>6</v>
      </c>
      <c r="F18" s="87">
        <v>1062</v>
      </c>
      <c r="G18" s="87">
        <v>14</v>
      </c>
      <c r="H18" s="87">
        <v>211</v>
      </c>
      <c r="I18" s="87">
        <v>0</v>
      </c>
      <c r="J18" s="87">
        <v>0</v>
      </c>
    </row>
    <row r="19" spans="1:10" s="37" customFormat="1" ht="30" customHeight="1" x14ac:dyDescent="0.25">
      <c r="A19" s="24" t="s">
        <v>27</v>
      </c>
      <c r="B19" s="164" t="s">
        <v>427</v>
      </c>
      <c r="C19" s="87">
        <v>2615</v>
      </c>
      <c r="D19" s="87">
        <v>0</v>
      </c>
      <c r="E19" s="87">
        <v>178</v>
      </c>
      <c r="F19" s="87">
        <v>377</v>
      </c>
      <c r="G19" s="87">
        <v>0</v>
      </c>
      <c r="H19" s="87">
        <v>2060</v>
      </c>
      <c r="I19" s="87">
        <v>0</v>
      </c>
      <c r="J19" s="87">
        <v>0</v>
      </c>
    </row>
    <row r="20" spans="1:10" s="37" customFormat="1" ht="30" customHeight="1" x14ac:dyDescent="0.25">
      <c r="A20" s="24" t="s">
        <v>29</v>
      </c>
      <c r="B20" s="164" t="s">
        <v>30</v>
      </c>
      <c r="C20" s="87">
        <v>395</v>
      </c>
      <c r="D20" s="87">
        <v>0</v>
      </c>
      <c r="E20" s="87">
        <v>0</v>
      </c>
      <c r="F20" s="87">
        <v>0</v>
      </c>
      <c r="G20" s="87">
        <v>0</v>
      </c>
      <c r="H20" s="87">
        <v>395</v>
      </c>
      <c r="I20" s="87">
        <v>0</v>
      </c>
      <c r="J20" s="87">
        <v>0</v>
      </c>
    </row>
    <row r="21" spans="1:10" s="37" customFormat="1" ht="30" customHeight="1" x14ac:dyDescent="0.25">
      <c r="A21" s="19" t="s">
        <v>31</v>
      </c>
      <c r="B21" s="20" t="s">
        <v>32</v>
      </c>
      <c r="C21" s="53">
        <v>10240</v>
      </c>
      <c r="D21" s="53">
        <v>1770</v>
      </c>
      <c r="E21" s="53">
        <v>1660</v>
      </c>
      <c r="F21" s="53">
        <v>0</v>
      </c>
      <c r="G21" s="53">
        <v>0</v>
      </c>
      <c r="H21" s="53">
        <v>6260</v>
      </c>
      <c r="I21" s="53">
        <v>0</v>
      </c>
      <c r="J21" s="53">
        <v>560</v>
      </c>
    </row>
    <row r="22" spans="1:10" s="37" customFormat="1" ht="30" customHeight="1" x14ac:dyDescent="0.25">
      <c r="A22" s="24" t="s">
        <v>33</v>
      </c>
      <c r="B22" s="164" t="s">
        <v>34</v>
      </c>
      <c r="C22" s="87">
        <v>1801</v>
      </c>
      <c r="D22" s="87">
        <v>0</v>
      </c>
      <c r="E22" s="87">
        <v>1646</v>
      </c>
      <c r="F22" s="87">
        <v>0</v>
      </c>
      <c r="G22" s="87">
        <v>0</v>
      </c>
      <c r="H22" s="87">
        <v>155</v>
      </c>
      <c r="I22" s="87">
        <v>0</v>
      </c>
      <c r="J22" s="87">
        <v>0</v>
      </c>
    </row>
    <row r="23" spans="1:10" s="37" customFormat="1" ht="30" customHeight="1" x14ac:dyDescent="0.25">
      <c r="A23" s="24" t="s">
        <v>35</v>
      </c>
      <c r="B23" s="164" t="s">
        <v>36</v>
      </c>
      <c r="C23" s="87">
        <v>149</v>
      </c>
      <c r="D23" s="87">
        <v>9</v>
      </c>
      <c r="E23" s="87">
        <v>0</v>
      </c>
      <c r="F23" s="87">
        <v>0</v>
      </c>
      <c r="G23" s="87">
        <v>0</v>
      </c>
      <c r="H23" s="87">
        <v>140</v>
      </c>
      <c r="I23" s="87">
        <v>0</v>
      </c>
      <c r="J23" s="87">
        <v>0</v>
      </c>
    </row>
    <row r="24" spans="1:10" s="37" customFormat="1" ht="30" customHeight="1" x14ac:dyDescent="0.25">
      <c r="A24" s="24" t="s">
        <v>39</v>
      </c>
      <c r="B24" s="164" t="s">
        <v>40</v>
      </c>
      <c r="C24" s="87">
        <v>5995</v>
      </c>
      <c r="D24" s="87">
        <v>1560</v>
      </c>
      <c r="E24" s="87">
        <v>13</v>
      </c>
      <c r="F24" s="87">
        <v>0</v>
      </c>
      <c r="G24" s="87">
        <v>0</v>
      </c>
      <c r="H24" s="87">
        <v>4422</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1790</v>
      </c>
      <c r="D26" s="87">
        <v>200</v>
      </c>
      <c r="E26" s="87">
        <v>0</v>
      </c>
      <c r="F26" s="87">
        <v>0</v>
      </c>
      <c r="G26" s="87">
        <v>0</v>
      </c>
      <c r="H26" s="87">
        <v>1540</v>
      </c>
      <c r="I26" s="87">
        <v>0</v>
      </c>
      <c r="J26" s="87">
        <v>50</v>
      </c>
    </row>
    <row r="27" spans="1:10" s="37" customFormat="1" ht="30" customHeight="1" x14ac:dyDescent="0.25">
      <c r="A27" s="24" t="s">
        <v>48</v>
      </c>
      <c r="B27" s="164" t="s">
        <v>49</v>
      </c>
      <c r="C27" s="87">
        <v>500</v>
      </c>
      <c r="D27" s="87">
        <v>0</v>
      </c>
      <c r="E27" s="87">
        <v>0</v>
      </c>
      <c r="F27" s="87">
        <v>0</v>
      </c>
      <c r="G27" s="87">
        <v>0</v>
      </c>
      <c r="H27" s="87">
        <v>0</v>
      </c>
      <c r="I27" s="87">
        <v>0</v>
      </c>
      <c r="J27" s="87">
        <v>500</v>
      </c>
    </row>
    <row r="28" spans="1:10" s="37" customFormat="1" ht="30" customHeight="1" x14ac:dyDescent="0.25">
      <c r="A28" s="34" t="s">
        <v>50</v>
      </c>
      <c r="B28" s="163" t="s">
        <v>430</v>
      </c>
      <c r="C28" s="87">
        <v>1261</v>
      </c>
      <c r="D28" s="87">
        <v>241</v>
      </c>
      <c r="E28" s="87">
        <v>0</v>
      </c>
      <c r="F28" s="87">
        <v>0</v>
      </c>
      <c r="G28" s="87">
        <v>0</v>
      </c>
      <c r="H28" s="87">
        <v>1020</v>
      </c>
      <c r="I28" s="87">
        <v>0</v>
      </c>
      <c r="J28" s="87">
        <v>0</v>
      </c>
    </row>
    <row r="29" spans="1:10" s="37" customFormat="1" ht="30" customHeight="1" x14ac:dyDescent="0.25">
      <c r="A29" s="19" t="s">
        <v>51</v>
      </c>
      <c r="B29" s="20" t="s">
        <v>52</v>
      </c>
      <c r="C29" s="53">
        <v>14766</v>
      </c>
      <c r="D29" s="53">
        <v>46</v>
      </c>
      <c r="E29" s="53">
        <v>2598</v>
      </c>
      <c r="F29" s="53">
        <v>7</v>
      </c>
      <c r="G29" s="53">
        <v>12108</v>
      </c>
      <c r="H29" s="53">
        <v>7</v>
      </c>
      <c r="I29" s="53">
        <v>0</v>
      </c>
      <c r="J29" s="53">
        <v>0</v>
      </c>
    </row>
    <row r="30" spans="1:10" s="37" customFormat="1" ht="30" customHeight="1" x14ac:dyDescent="0.25">
      <c r="A30" s="24" t="s">
        <v>53</v>
      </c>
      <c r="B30" s="164" t="s">
        <v>54</v>
      </c>
      <c r="C30" s="87">
        <v>0</v>
      </c>
      <c r="D30" s="87">
        <v>0</v>
      </c>
      <c r="E30" s="87">
        <v>0</v>
      </c>
      <c r="F30" s="87">
        <v>0</v>
      </c>
      <c r="G30" s="87">
        <v>0</v>
      </c>
      <c r="H30" s="87">
        <v>0</v>
      </c>
      <c r="I30" s="87">
        <v>0</v>
      </c>
      <c r="J30" s="87">
        <v>0</v>
      </c>
    </row>
    <row r="31" spans="1:10" s="37" customFormat="1" ht="30" customHeight="1" x14ac:dyDescent="0.25">
      <c r="A31" s="24" t="s">
        <v>55</v>
      </c>
      <c r="B31" s="164" t="s">
        <v>56</v>
      </c>
      <c r="C31" s="87">
        <v>2685</v>
      </c>
      <c r="D31" s="87">
        <v>0</v>
      </c>
      <c r="E31" s="87">
        <v>546</v>
      </c>
      <c r="F31" s="87">
        <v>7</v>
      </c>
      <c r="G31" s="87">
        <v>2130</v>
      </c>
      <c r="H31" s="87">
        <v>2</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12081</v>
      </c>
      <c r="D33" s="87">
        <v>46</v>
      </c>
      <c r="E33" s="87">
        <v>2052</v>
      </c>
      <c r="F33" s="87">
        <v>0</v>
      </c>
      <c r="G33" s="87">
        <v>9978</v>
      </c>
      <c r="H33" s="87">
        <v>5</v>
      </c>
      <c r="I33" s="87">
        <v>0</v>
      </c>
      <c r="J33" s="87">
        <v>0</v>
      </c>
    </row>
    <row r="34" spans="1:11" s="37" customFormat="1" ht="30" customHeight="1" x14ac:dyDescent="0.25">
      <c r="A34" s="19" t="s">
        <v>61</v>
      </c>
      <c r="B34" s="20" t="s">
        <v>65</v>
      </c>
      <c r="C34" s="53">
        <v>6962</v>
      </c>
      <c r="D34" s="53">
        <v>0</v>
      </c>
      <c r="E34" s="53">
        <v>0</v>
      </c>
      <c r="F34" s="53">
        <v>0</v>
      </c>
      <c r="G34" s="53">
        <v>0</v>
      </c>
      <c r="H34" s="53">
        <v>6962</v>
      </c>
      <c r="I34" s="53">
        <v>0</v>
      </c>
      <c r="J34" s="53">
        <v>0</v>
      </c>
    </row>
    <row r="35" spans="1:11" s="37" customFormat="1" ht="30" customHeight="1" x14ac:dyDescent="0.25">
      <c r="A35" s="27" t="s">
        <v>62</v>
      </c>
      <c r="B35" s="28" t="s">
        <v>63</v>
      </c>
      <c r="C35" s="53">
        <v>51600</v>
      </c>
      <c r="D35" s="53">
        <v>2090</v>
      </c>
      <c r="E35" s="53">
        <v>5430</v>
      </c>
      <c r="F35" s="53">
        <v>1510</v>
      </c>
      <c r="G35" s="53">
        <v>12120</v>
      </c>
      <c r="H35" s="53">
        <v>29900</v>
      </c>
      <c r="I35" s="53">
        <v>0</v>
      </c>
      <c r="J35" s="53">
        <v>560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8760</v>
      </c>
      <c r="D39" s="53">
        <v>85</v>
      </c>
      <c r="E39" s="53">
        <v>505</v>
      </c>
      <c r="F39" s="53">
        <v>695</v>
      </c>
      <c r="G39" s="53">
        <v>10</v>
      </c>
      <c r="H39" s="53">
        <v>7470</v>
      </c>
      <c r="I39" s="53">
        <v>0</v>
      </c>
      <c r="J39" s="53">
        <v>0</v>
      </c>
    </row>
    <row r="40" spans="1:11" s="37" customFormat="1" ht="30" customHeight="1" x14ac:dyDescent="0.25">
      <c r="A40" s="24" t="s">
        <v>21</v>
      </c>
      <c r="B40" s="164" t="s">
        <v>436</v>
      </c>
      <c r="C40" s="87">
        <v>6053</v>
      </c>
      <c r="D40" s="87">
        <v>85</v>
      </c>
      <c r="E40" s="87">
        <v>351</v>
      </c>
      <c r="F40" s="87">
        <v>15</v>
      </c>
      <c r="G40" s="87">
        <v>0</v>
      </c>
      <c r="H40" s="87">
        <v>5602</v>
      </c>
      <c r="I40" s="87">
        <v>0</v>
      </c>
      <c r="J40" s="87">
        <v>0</v>
      </c>
    </row>
    <row r="41" spans="1:11" s="37" customFormat="1" ht="30" customHeight="1" x14ac:dyDescent="0.25">
      <c r="A41" s="24" t="s">
        <v>22</v>
      </c>
      <c r="B41" s="164" t="s">
        <v>23</v>
      </c>
      <c r="C41" s="87">
        <v>9</v>
      </c>
      <c r="D41" s="87">
        <v>0</v>
      </c>
      <c r="E41" s="87">
        <v>0</v>
      </c>
      <c r="F41" s="87">
        <v>0</v>
      </c>
      <c r="G41" s="87">
        <v>0</v>
      </c>
      <c r="H41" s="87">
        <v>9</v>
      </c>
      <c r="I41" s="87">
        <v>0</v>
      </c>
      <c r="J41" s="87">
        <v>0</v>
      </c>
    </row>
    <row r="42" spans="1:11" s="37" customFormat="1" ht="30" customHeight="1" x14ac:dyDescent="0.25">
      <c r="A42" s="24" t="s">
        <v>24</v>
      </c>
      <c r="B42" s="164" t="s">
        <v>25</v>
      </c>
      <c r="C42" s="87">
        <v>0</v>
      </c>
      <c r="D42" s="87">
        <v>0</v>
      </c>
      <c r="E42" s="87">
        <v>0</v>
      </c>
      <c r="F42" s="87">
        <v>0</v>
      </c>
      <c r="G42" s="87">
        <v>0</v>
      </c>
      <c r="H42" s="87">
        <v>0</v>
      </c>
      <c r="I42" s="87">
        <v>0</v>
      </c>
      <c r="J42" s="87">
        <v>0</v>
      </c>
    </row>
    <row r="43" spans="1:11" s="37" customFormat="1" ht="30" customHeight="1" x14ac:dyDescent="0.25">
      <c r="A43" s="24" t="s">
        <v>26</v>
      </c>
      <c r="B43" s="164" t="s">
        <v>437</v>
      </c>
      <c r="C43" s="87">
        <v>496</v>
      </c>
      <c r="D43" s="87">
        <v>0</v>
      </c>
      <c r="E43" s="87">
        <v>4</v>
      </c>
      <c r="F43" s="87">
        <v>402</v>
      </c>
      <c r="G43" s="87">
        <v>11</v>
      </c>
      <c r="H43" s="87">
        <v>79</v>
      </c>
      <c r="I43" s="87">
        <v>0</v>
      </c>
      <c r="J43" s="87">
        <v>0</v>
      </c>
    </row>
    <row r="44" spans="1:11" s="37" customFormat="1" ht="30" customHeight="1" x14ac:dyDescent="0.25">
      <c r="A44" s="24" t="s">
        <v>27</v>
      </c>
      <c r="B44" s="164" t="s">
        <v>427</v>
      </c>
      <c r="C44" s="87">
        <v>2051</v>
      </c>
      <c r="D44" s="87">
        <v>0</v>
      </c>
      <c r="E44" s="87">
        <v>148</v>
      </c>
      <c r="F44" s="87">
        <v>276</v>
      </c>
      <c r="G44" s="87">
        <v>0</v>
      </c>
      <c r="H44" s="87">
        <v>1627</v>
      </c>
      <c r="I44" s="87">
        <v>0</v>
      </c>
      <c r="J44" s="87">
        <v>0</v>
      </c>
    </row>
    <row r="45" spans="1:11" s="37" customFormat="1" ht="30" customHeight="1" x14ac:dyDescent="0.25">
      <c r="A45" s="24" t="s">
        <v>29</v>
      </c>
      <c r="B45" s="164" t="s">
        <v>30</v>
      </c>
      <c r="C45" s="87">
        <v>155</v>
      </c>
      <c r="D45" s="87">
        <v>0</v>
      </c>
      <c r="E45" s="87">
        <v>0</v>
      </c>
      <c r="F45" s="87">
        <v>0</v>
      </c>
      <c r="G45" s="87">
        <v>0</v>
      </c>
      <c r="H45" s="87">
        <v>155</v>
      </c>
      <c r="I45" s="87">
        <v>0</v>
      </c>
      <c r="J45" s="87">
        <v>0</v>
      </c>
    </row>
    <row r="46" spans="1:11" s="37" customFormat="1" ht="30" customHeight="1" x14ac:dyDescent="0.25">
      <c r="A46" s="19" t="s">
        <v>31</v>
      </c>
      <c r="B46" s="20" t="s">
        <v>32</v>
      </c>
      <c r="C46" s="53">
        <v>3990</v>
      </c>
      <c r="D46" s="53">
        <v>690</v>
      </c>
      <c r="E46" s="53">
        <v>800</v>
      </c>
      <c r="F46" s="53">
        <v>0</v>
      </c>
      <c r="G46" s="53">
        <v>0</v>
      </c>
      <c r="H46" s="53">
        <v>2340</v>
      </c>
      <c r="I46" s="53">
        <v>0</v>
      </c>
      <c r="J46" s="53">
        <v>150</v>
      </c>
    </row>
    <row r="47" spans="1:11" s="37" customFormat="1" ht="30" customHeight="1" x14ac:dyDescent="0.25">
      <c r="A47" s="24" t="s">
        <v>33</v>
      </c>
      <c r="B47" s="164" t="s">
        <v>34</v>
      </c>
      <c r="C47" s="87">
        <v>837</v>
      </c>
      <c r="D47" s="87">
        <v>0</v>
      </c>
      <c r="E47" s="87">
        <v>791</v>
      </c>
      <c r="F47" s="87">
        <v>0</v>
      </c>
      <c r="G47" s="87">
        <v>0</v>
      </c>
      <c r="H47" s="87">
        <v>46</v>
      </c>
      <c r="I47" s="87">
        <v>0</v>
      </c>
      <c r="J47" s="87">
        <v>0</v>
      </c>
    </row>
    <row r="48" spans="1:11" s="37" customFormat="1" ht="30" customHeight="1" x14ac:dyDescent="0.25">
      <c r="A48" s="24" t="s">
        <v>35</v>
      </c>
      <c r="B48" s="164" t="s">
        <v>36</v>
      </c>
      <c r="C48" s="87">
        <v>14</v>
      </c>
      <c r="D48" s="87">
        <v>1</v>
      </c>
      <c r="E48" s="87">
        <v>0</v>
      </c>
      <c r="F48" s="87">
        <v>0</v>
      </c>
      <c r="G48" s="87">
        <v>0</v>
      </c>
      <c r="H48" s="87">
        <v>13</v>
      </c>
      <c r="I48" s="87">
        <v>0</v>
      </c>
      <c r="J48" s="87">
        <v>0</v>
      </c>
    </row>
    <row r="49" spans="1:10" s="37" customFormat="1" ht="30" customHeight="1" x14ac:dyDescent="0.25">
      <c r="A49" s="24" t="s">
        <v>39</v>
      </c>
      <c r="B49" s="164" t="s">
        <v>40</v>
      </c>
      <c r="C49" s="87">
        <v>2335</v>
      </c>
      <c r="D49" s="87">
        <v>615</v>
      </c>
      <c r="E49" s="87">
        <v>8</v>
      </c>
      <c r="F49" s="87">
        <v>0</v>
      </c>
      <c r="G49" s="87">
        <v>0</v>
      </c>
      <c r="H49" s="87">
        <v>1712</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670</v>
      </c>
      <c r="D51" s="87">
        <v>80</v>
      </c>
      <c r="E51" s="87">
        <v>0</v>
      </c>
      <c r="F51" s="87">
        <v>0</v>
      </c>
      <c r="G51" s="87">
        <v>0</v>
      </c>
      <c r="H51" s="87">
        <v>570</v>
      </c>
      <c r="I51" s="87">
        <v>0</v>
      </c>
      <c r="J51" s="87">
        <v>20</v>
      </c>
    </row>
    <row r="52" spans="1:10" s="37" customFormat="1" ht="30" customHeight="1" x14ac:dyDescent="0.25">
      <c r="A52" s="24" t="s">
        <v>48</v>
      </c>
      <c r="B52" s="164" t="s">
        <v>49</v>
      </c>
      <c r="C52" s="87">
        <v>130</v>
      </c>
      <c r="D52" s="87">
        <v>0</v>
      </c>
      <c r="E52" s="87">
        <v>0</v>
      </c>
      <c r="F52" s="87">
        <v>0</v>
      </c>
      <c r="G52" s="87">
        <v>0</v>
      </c>
      <c r="H52" s="87">
        <v>0</v>
      </c>
      <c r="I52" s="87">
        <v>0</v>
      </c>
      <c r="J52" s="87">
        <v>130</v>
      </c>
    </row>
    <row r="53" spans="1:10" s="37" customFormat="1" ht="30" customHeight="1" x14ac:dyDescent="0.25">
      <c r="A53" s="34" t="s">
        <v>50</v>
      </c>
      <c r="B53" s="163" t="s">
        <v>430</v>
      </c>
      <c r="C53" s="87">
        <v>448</v>
      </c>
      <c r="D53" s="87">
        <v>84</v>
      </c>
      <c r="E53" s="87">
        <v>0</v>
      </c>
      <c r="F53" s="87">
        <v>0</v>
      </c>
      <c r="G53" s="87">
        <v>0</v>
      </c>
      <c r="H53" s="87">
        <v>364</v>
      </c>
      <c r="I53" s="87">
        <v>0</v>
      </c>
      <c r="J53" s="87">
        <v>0</v>
      </c>
    </row>
    <row r="54" spans="1:10" s="37" customFormat="1" ht="30" customHeight="1" x14ac:dyDescent="0.25">
      <c r="A54" s="19" t="s">
        <v>51</v>
      </c>
      <c r="B54" s="20" t="s">
        <v>52</v>
      </c>
      <c r="C54" s="53">
        <v>7934</v>
      </c>
      <c r="D54" s="53">
        <v>21</v>
      </c>
      <c r="E54" s="53">
        <v>1326</v>
      </c>
      <c r="F54" s="53">
        <v>4</v>
      </c>
      <c r="G54" s="53">
        <v>6580</v>
      </c>
      <c r="H54" s="53">
        <v>3</v>
      </c>
      <c r="I54" s="53">
        <v>0</v>
      </c>
      <c r="J54" s="53">
        <v>0</v>
      </c>
    </row>
    <row r="55" spans="1:10" s="37" customFormat="1" ht="30" customHeight="1" x14ac:dyDescent="0.25">
      <c r="A55" s="24" t="s">
        <v>53</v>
      </c>
      <c r="B55" s="164" t="s">
        <v>54</v>
      </c>
      <c r="C55" s="87">
        <v>0</v>
      </c>
      <c r="D55" s="87">
        <v>0</v>
      </c>
      <c r="E55" s="87">
        <v>0</v>
      </c>
      <c r="F55" s="87">
        <v>0</v>
      </c>
      <c r="G55" s="87">
        <v>0</v>
      </c>
      <c r="H55" s="87">
        <v>0</v>
      </c>
      <c r="I55" s="87">
        <v>0</v>
      </c>
      <c r="J55" s="87">
        <v>0</v>
      </c>
    </row>
    <row r="56" spans="1:10" s="37" customFormat="1" ht="30" customHeight="1" x14ac:dyDescent="0.25">
      <c r="A56" s="24" t="s">
        <v>55</v>
      </c>
      <c r="B56" s="164" t="s">
        <v>56</v>
      </c>
      <c r="C56" s="87">
        <v>1472</v>
      </c>
      <c r="D56" s="87">
        <v>0</v>
      </c>
      <c r="E56" s="87">
        <v>286</v>
      </c>
      <c r="F56" s="87">
        <v>4</v>
      </c>
      <c r="G56" s="87">
        <v>1181</v>
      </c>
      <c r="H56" s="87">
        <v>1</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6462</v>
      </c>
      <c r="D58" s="87">
        <v>21</v>
      </c>
      <c r="E58" s="87">
        <v>1040</v>
      </c>
      <c r="F58" s="87">
        <v>0</v>
      </c>
      <c r="G58" s="87">
        <v>5399</v>
      </c>
      <c r="H58" s="87">
        <v>2</v>
      </c>
      <c r="I58" s="87">
        <v>0</v>
      </c>
      <c r="J58" s="87">
        <v>0</v>
      </c>
    </row>
    <row r="59" spans="1:10" s="37" customFormat="1" ht="30" customHeight="1" x14ac:dyDescent="0.25">
      <c r="A59" s="19" t="s">
        <v>61</v>
      </c>
      <c r="B59" s="20" t="s">
        <v>65</v>
      </c>
      <c r="C59" s="53">
        <v>3486</v>
      </c>
      <c r="D59" s="53">
        <v>0</v>
      </c>
      <c r="E59" s="53">
        <v>0</v>
      </c>
      <c r="F59" s="53">
        <v>0</v>
      </c>
      <c r="G59" s="53">
        <v>0</v>
      </c>
      <c r="H59" s="53">
        <v>3486</v>
      </c>
      <c r="I59" s="53">
        <v>0</v>
      </c>
      <c r="J59" s="53">
        <v>0</v>
      </c>
    </row>
    <row r="60" spans="1:10" s="37" customFormat="1" ht="30" customHeight="1" x14ac:dyDescent="0.25">
      <c r="A60" s="27" t="s">
        <v>62</v>
      </c>
      <c r="B60" s="28" t="s">
        <v>63</v>
      </c>
      <c r="C60" s="53">
        <v>24170</v>
      </c>
      <c r="D60" s="53">
        <v>800</v>
      </c>
      <c r="E60" s="53">
        <v>2630</v>
      </c>
      <c r="F60" s="53">
        <v>700</v>
      </c>
      <c r="G60" s="53">
        <v>6590</v>
      </c>
      <c r="H60" s="53">
        <v>13300</v>
      </c>
      <c r="I60" s="53">
        <v>0</v>
      </c>
      <c r="J60" s="53">
        <v>150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xSplit="2" ySplit="10" topLeftCell="C11"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37" customWidth="1"/>
    <col min="3" max="3" width="14.33203125" style="7" customWidth="1"/>
    <col min="4" max="7" width="14.33203125" style="8" customWidth="1"/>
    <col min="8" max="8" width="19.33203125" style="8" bestFit="1" customWidth="1"/>
    <col min="9" max="10" width="14.33203125" style="8" customWidth="1"/>
    <col min="11" max="11" width="5.33203125" style="8" bestFit="1" customWidth="1"/>
    <col min="12" max="16384" width="11.44140625" style="8"/>
  </cols>
  <sheetData>
    <row r="1" spans="1:10" x14ac:dyDescent="0.3">
      <c r="A1" s="6" t="s">
        <v>432</v>
      </c>
      <c r="B1" s="6"/>
    </row>
    <row r="3" spans="1:10" x14ac:dyDescent="0.3">
      <c r="A3" s="12" t="s">
        <v>516</v>
      </c>
    </row>
    <row r="4" spans="1:10" x14ac:dyDescent="0.3">
      <c r="A4" s="13" t="s">
        <v>540</v>
      </c>
    </row>
    <row r="5" spans="1:10" s="14" customFormat="1" x14ac:dyDescent="0.3">
      <c r="E5" s="15"/>
    </row>
    <row r="6" spans="1:10" s="14" customFormat="1" x14ac:dyDescent="0.3">
      <c r="A6" s="14" t="s">
        <v>435</v>
      </c>
      <c r="E6" s="15"/>
    </row>
    <row r="7" spans="1:10" x14ac:dyDescent="0.3">
      <c r="A7" s="13"/>
    </row>
    <row r="8" spans="1:10" ht="13.2" x14ac:dyDescent="0.25">
      <c r="A8" s="309" t="s">
        <v>1</v>
      </c>
      <c r="B8" s="310"/>
      <c r="C8" s="284" t="s">
        <v>466</v>
      </c>
      <c r="D8" s="78" t="s">
        <v>2</v>
      </c>
      <c r="E8" s="79"/>
      <c r="F8" s="79"/>
      <c r="G8" s="79"/>
      <c r="H8" s="79"/>
      <c r="I8" s="79"/>
      <c r="J8" s="79"/>
    </row>
    <row r="9" spans="1:10" ht="20.25" customHeight="1" x14ac:dyDescent="0.25">
      <c r="A9" s="309"/>
      <c r="B9" s="310"/>
      <c r="C9" s="284"/>
      <c r="D9" s="295" t="s">
        <v>518</v>
      </c>
      <c r="E9" s="295" t="s">
        <v>519</v>
      </c>
      <c r="F9" s="295" t="s">
        <v>520</v>
      </c>
      <c r="G9" s="295" t="s">
        <v>521</v>
      </c>
      <c r="H9" s="307" t="s">
        <v>522</v>
      </c>
      <c r="I9" s="307" t="s">
        <v>523</v>
      </c>
      <c r="J9" s="289" t="s">
        <v>473</v>
      </c>
    </row>
    <row r="10" spans="1:10" ht="20.25" customHeight="1" x14ac:dyDescent="0.25">
      <c r="A10" s="309"/>
      <c r="B10" s="310"/>
      <c r="C10" s="284"/>
      <c r="D10" s="295"/>
      <c r="E10" s="295"/>
      <c r="F10" s="295"/>
      <c r="G10" s="295"/>
      <c r="H10" s="308"/>
      <c r="I10" s="308"/>
      <c r="J10" s="296"/>
    </row>
    <row r="11" spans="1:10" ht="12.75" customHeight="1" x14ac:dyDescent="0.25">
      <c r="A11" s="17"/>
      <c r="B11" s="169"/>
      <c r="C11" s="81"/>
      <c r="D11" s="166"/>
      <c r="E11" s="166"/>
      <c r="F11" s="166"/>
      <c r="G11" s="166"/>
      <c r="H11" s="166"/>
      <c r="I11" s="166"/>
      <c r="J11" s="166"/>
    </row>
    <row r="12" spans="1:10" ht="13.2" x14ac:dyDescent="0.25">
      <c r="A12" s="109" t="s">
        <v>63</v>
      </c>
      <c r="B12" s="83"/>
      <c r="C12" s="97"/>
      <c r="D12" s="98"/>
      <c r="E12" s="98"/>
      <c r="F12" s="98"/>
      <c r="G12" s="98"/>
      <c r="H12" s="98"/>
      <c r="I12" s="98"/>
      <c r="J12" s="98"/>
    </row>
    <row r="13" spans="1:10" ht="13.2" x14ac:dyDescent="0.25">
      <c r="A13" s="17"/>
      <c r="B13" s="169"/>
      <c r="C13" s="49"/>
      <c r="D13" s="50"/>
      <c r="E13" s="50"/>
      <c r="F13" s="50"/>
      <c r="G13" s="50"/>
      <c r="H13" s="50"/>
      <c r="I13" s="50"/>
      <c r="J13" s="50"/>
    </row>
    <row r="14" spans="1:10" s="37" customFormat="1" ht="30" customHeight="1" x14ac:dyDescent="0.25">
      <c r="A14" s="19" t="s">
        <v>19</v>
      </c>
      <c r="B14" s="20" t="s">
        <v>20</v>
      </c>
      <c r="C14" s="53">
        <v>12555</v>
      </c>
      <c r="D14" s="53">
        <v>100</v>
      </c>
      <c r="E14" s="53">
        <v>485</v>
      </c>
      <c r="F14" s="53">
        <v>645</v>
      </c>
      <c r="G14" s="53">
        <v>0</v>
      </c>
      <c r="H14" s="53">
        <v>11325</v>
      </c>
      <c r="I14" s="53">
        <v>0</v>
      </c>
      <c r="J14" s="53">
        <v>0</v>
      </c>
    </row>
    <row r="15" spans="1:10" s="37" customFormat="1" ht="30" customHeight="1" x14ac:dyDescent="0.25">
      <c r="A15" s="24" t="s">
        <v>21</v>
      </c>
      <c r="B15" s="164" t="s">
        <v>436</v>
      </c>
      <c r="C15" s="87">
        <v>7757</v>
      </c>
      <c r="D15" s="87">
        <v>99</v>
      </c>
      <c r="E15" s="87">
        <v>200</v>
      </c>
      <c r="F15" s="87">
        <v>26</v>
      </c>
      <c r="G15" s="87">
        <v>0</v>
      </c>
      <c r="H15" s="87">
        <v>7432</v>
      </c>
      <c r="I15" s="87">
        <v>0</v>
      </c>
      <c r="J15" s="87">
        <v>0</v>
      </c>
    </row>
    <row r="16" spans="1:10" s="37" customFormat="1" ht="30" customHeight="1" x14ac:dyDescent="0.25">
      <c r="A16" s="24" t="s">
        <v>22</v>
      </c>
      <c r="B16" s="164" t="s">
        <v>23</v>
      </c>
      <c r="C16" s="87">
        <v>91</v>
      </c>
      <c r="D16" s="87">
        <v>0</v>
      </c>
      <c r="E16" s="87">
        <v>11</v>
      </c>
      <c r="F16" s="87">
        <v>0</v>
      </c>
      <c r="G16" s="87">
        <v>0</v>
      </c>
      <c r="H16" s="87">
        <v>80</v>
      </c>
      <c r="I16" s="87">
        <v>0</v>
      </c>
      <c r="J16" s="87">
        <v>0</v>
      </c>
    </row>
    <row r="17" spans="1:10" s="37" customFormat="1" ht="30" customHeight="1" x14ac:dyDescent="0.25">
      <c r="A17" s="24" t="s">
        <v>24</v>
      </c>
      <c r="B17" s="164" t="s">
        <v>25</v>
      </c>
      <c r="C17" s="87">
        <v>18</v>
      </c>
      <c r="D17" s="87">
        <v>0</v>
      </c>
      <c r="E17" s="87">
        <v>0</v>
      </c>
      <c r="F17" s="87">
        <v>0</v>
      </c>
      <c r="G17" s="87">
        <v>0</v>
      </c>
      <c r="H17" s="87">
        <v>18</v>
      </c>
      <c r="I17" s="87">
        <v>0</v>
      </c>
      <c r="J17" s="87">
        <v>0</v>
      </c>
    </row>
    <row r="18" spans="1:10" s="37" customFormat="1" ht="30" customHeight="1" x14ac:dyDescent="0.25">
      <c r="A18" s="24" t="s">
        <v>26</v>
      </c>
      <c r="B18" s="164" t="s">
        <v>437</v>
      </c>
      <c r="C18" s="87">
        <v>150</v>
      </c>
      <c r="D18" s="87">
        <v>0</v>
      </c>
      <c r="E18" s="87">
        <v>0</v>
      </c>
      <c r="F18" s="87">
        <v>81</v>
      </c>
      <c r="G18" s="87">
        <v>0</v>
      </c>
      <c r="H18" s="87">
        <v>69</v>
      </c>
      <c r="I18" s="87">
        <v>0</v>
      </c>
      <c r="J18" s="87">
        <v>0</v>
      </c>
    </row>
    <row r="19" spans="1:10" s="37" customFormat="1" ht="30" customHeight="1" x14ac:dyDescent="0.25">
      <c r="A19" s="24" t="s">
        <v>27</v>
      </c>
      <c r="B19" s="164" t="s">
        <v>427</v>
      </c>
      <c r="C19" s="87">
        <v>4197</v>
      </c>
      <c r="D19" s="87">
        <v>0</v>
      </c>
      <c r="E19" s="87">
        <v>274</v>
      </c>
      <c r="F19" s="87">
        <v>540</v>
      </c>
      <c r="G19" s="87">
        <v>0</v>
      </c>
      <c r="H19" s="87">
        <v>3383</v>
      </c>
      <c r="I19" s="87">
        <v>0</v>
      </c>
      <c r="J19" s="87">
        <v>0</v>
      </c>
    </row>
    <row r="20" spans="1:10" s="37" customFormat="1" ht="30" customHeight="1" x14ac:dyDescent="0.25">
      <c r="A20" s="24" t="s">
        <v>29</v>
      </c>
      <c r="B20" s="164" t="s">
        <v>30</v>
      </c>
      <c r="C20" s="87">
        <v>345</v>
      </c>
      <c r="D20" s="87">
        <v>0</v>
      </c>
      <c r="E20" s="87">
        <v>0</v>
      </c>
      <c r="F20" s="87">
        <v>0</v>
      </c>
      <c r="G20" s="87">
        <v>0</v>
      </c>
      <c r="H20" s="87">
        <v>345</v>
      </c>
      <c r="I20" s="87">
        <v>0</v>
      </c>
      <c r="J20" s="87">
        <v>0</v>
      </c>
    </row>
    <row r="21" spans="1:10" s="37" customFormat="1" ht="30" customHeight="1" x14ac:dyDescent="0.25">
      <c r="A21" s="19" t="s">
        <v>31</v>
      </c>
      <c r="B21" s="20" t="s">
        <v>32</v>
      </c>
      <c r="C21" s="53">
        <v>2920</v>
      </c>
      <c r="D21" s="53">
        <v>610</v>
      </c>
      <c r="E21" s="53">
        <v>330</v>
      </c>
      <c r="F21" s="53">
        <v>0</v>
      </c>
      <c r="G21" s="53">
        <v>0</v>
      </c>
      <c r="H21" s="53">
        <v>1840</v>
      </c>
      <c r="I21" s="53">
        <v>0</v>
      </c>
      <c r="J21" s="53">
        <v>140</v>
      </c>
    </row>
    <row r="22" spans="1:10" s="37" customFormat="1" ht="30" customHeight="1" x14ac:dyDescent="0.25">
      <c r="A22" s="24" t="s">
        <v>33</v>
      </c>
      <c r="B22" s="164" t="s">
        <v>34</v>
      </c>
      <c r="C22" s="87">
        <v>0</v>
      </c>
      <c r="D22" s="87">
        <v>0</v>
      </c>
      <c r="E22" s="87">
        <v>0</v>
      </c>
      <c r="F22" s="87">
        <v>0</v>
      </c>
      <c r="G22" s="87">
        <v>0</v>
      </c>
      <c r="H22" s="87">
        <v>0</v>
      </c>
      <c r="I22" s="87">
        <v>0</v>
      </c>
      <c r="J22" s="87">
        <v>0</v>
      </c>
    </row>
    <row r="23" spans="1:10" s="37" customFormat="1" ht="30" customHeight="1" x14ac:dyDescent="0.25">
      <c r="A23" s="24" t="s">
        <v>35</v>
      </c>
      <c r="B23" s="164" t="s">
        <v>36</v>
      </c>
      <c r="C23" s="87">
        <v>0</v>
      </c>
      <c r="D23" s="87">
        <v>0</v>
      </c>
      <c r="E23" s="87">
        <v>0</v>
      </c>
      <c r="F23" s="87">
        <v>0</v>
      </c>
      <c r="G23" s="87">
        <v>0</v>
      </c>
      <c r="H23" s="87">
        <v>0</v>
      </c>
      <c r="I23" s="87">
        <v>0</v>
      </c>
      <c r="J23" s="87">
        <v>0</v>
      </c>
    </row>
    <row r="24" spans="1:10" s="37" customFormat="1" ht="30" customHeight="1" x14ac:dyDescent="0.25">
      <c r="A24" s="24" t="s">
        <v>39</v>
      </c>
      <c r="B24" s="164" t="s">
        <v>40</v>
      </c>
      <c r="C24" s="87">
        <v>1827</v>
      </c>
      <c r="D24" s="87">
        <v>541</v>
      </c>
      <c r="E24" s="87">
        <v>330</v>
      </c>
      <c r="F24" s="87">
        <v>0</v>
      </c>
      <c r="G24" s="87">
        <v>0</v>
      </c>
      <c r="H24" s="87">
        <v>956</v>
      </c>
      <c r="I24" s="87">
        <v>0</v>
      </c>
      <c r="J24" s="87">
        <v>0</v>
      </c>
    </row>
    <row r="25" spans="1:10" s="37" customFormat="1" ht="30" customHeight="1" x14ac:dyDescent="0.25">
      <c r="A25" s="24" t="s">
        <v>45</v>
      </c>
      <c r="B25" s="164" t="s">
        <v>447</v>
      </c>
      <c r="C25" s="87">
        <v>0</v>
      </c>
      <c r="D25" s="87">
        <v>0</v>
      </c>
      <c r="E25" s="87">
        <v>0</v>
      </c>
      <c r="F25" s="87">
        <v>0</v>
      </c>
      <c r="G25" s="87">
        <v>0</v>
      </c>
      <c r="H25" s="87">
        <v>0</v>
      </c>
      <c r="I25" s="87">
        <v>0</v>
      </c>
      <c r="J25" s="87">
        <v>0</v>
      </c>
    </row>
    <row r="26" spans="1:10" s="37" customFormat="1" ht="30" customHeight="1" x14ac:dyDescent="0.25">
      <c r="A26" s="24" t="s">
        <v>46</v>
      </c>
      <c r="B26" s="164" t="s">
        <v>47</v>
      </c>
      <c r="C26" s="87">
        <v>980</v>
      </c>
      <c r="D26" s="87">
        <v>70</v>
      </c>
      <c r="E26" s="87">
        <v>0</v>
      </c>
      <c r="F26" s="87">
        <v>0</v>
      </c>
      <c r="G26" s="87">
        <v>0</v>
      </c>
      <c r="H26" s="87">
        <v>880</v>
      </c>
      <c r="I26" s="87">
        <v>0</v>
      </c>
      <c r="J26" s="87">
        <v>30</v>
      </c>
    </row>
    <row r="27" spans="1:10" s="37" customFormat="1" ht="30" customHeight="1" x14ac:dyDescent="0.25">
      <c r="A27" s="24" t="s">
        <v>48</v>
      </c>
      <c r="B27" s="164" t="s">
        <v>49</v>
      </c>
      <c r="C27" s="87">
        <v>110</v>
      </c>
      <c r="D27" s="87">
        <v>0</v>
      </c>
      <c r="E27" s="87">
        <v>0</v>
      </c>
      <c r="F27" s="87">
        <v>0</v>
      </c>
      <c r="G27" s="87">
        <v>0</v>
      </c>
      <c r="H27" s="87">
        <v>0</v>
      </c>
      <c r="I27" s="87">
        <v>0</v>
      </c>
      <c r="J27" s="87">
        <v>110</v>
      </c>
    </row>
    <row r="28" spans="1:10" s="37" customFormat="1" ht="30" customHeight="1" x14ac:dyDescent="0.25">
      <c r="A28" s="34" t="s">
        <v>50</v>
      </c>
      <c r="B28" s="163" t="s">
        <v>430</v>
      </c>
      <c r="C28" s="87">
        <v>0</v>
      </c>
      <c r="D28" s="87">
        <v>0</v>
      </c>
      <c r="E28" s="87">
        <v>0</v>
      </c>
      <c r="F28" s="87">
        <v>0</v>
      </c>
      <c r="G28" s="87">
        <v>0</v>
      </c>
      <c r="H28" s="87">
        <v>0</v>
      </c>
      <c r="I28" s="87">
        <v>0</v>
      </c>
      <c r="J28" s="87">
        <v>0</v>
      </c>
    </row>
    <row r="29" spans="1:10" s="37" customFormat="1" ht="30" customHeight="1" x14ac:dyDescent="0.25">
      <c r="A29" s="19" t="s">
        <v>51</v>
      </c>
      <c r="B29" s="20" t="s">
        <v>52</v>
      </c>
      <c r="C29" s="53">
        <v>8124</v>
      </c>
      <c r="D29" s="53">
        <v>0</v>
      </c>
      <c r="E29" s="53">
        <v>951</v>
      </c>
      <c r="F29" s="53">
        <v>500</v>
      </c>
      <c r="G29" s="53">
        <v>6539</v>
      </c>
      <c r="H29" s="53">
        <v>79</v>
      </c>
      <c r="I29" s="53">
        <v>0</v>
      </c>
      <c r="J29" s="53">
        <v>55</v>
      </c>
    </row>
    <row r="30" spans="1:10" s="37" customFormat="1" ht="30" customHeight="1" x14ac:dyDescent="0.25">
      <c r="A30" s="24" t="s">
        <v>53</v>
      </c>
      <c r="B30" s="164" t="s">
        <v>54</v>
      </c>
      <c r="C30" s="87">
        <v>556</v>
      </c>
      <c r="D30" s="87">
        <v>0</v>
      </c>
      <c r="E30" s="87">
        <v>0</v>
      </c>
      <c r="F30" s="87">
        <v>500</v>
      </c>
      <c r="G30" s="87">
        <v>0</v>
      </c>
      <c r="H30" s="87">
        <v>56</v>
      </c>
      <c r="I30" s="87">
        <v>0</v>
      </c>
      <c r="J30" s="87">
        <v>0</v>
      </c>
    </row>
    <row r="31" spans="1:10" s="37" customFormat="1" ht="30" customHeight="1" x14ac:dyDescent="0.25">
      <c r="A31" s="24" t="s">
        <v>55</v>
      </c>
      <c r="B31" s="164" t="s">
        <v>56</v>
      </c>
      <c r="C31" s="87">
        <v>953</v>
      </c>
      <c r="D31" s="87">
        <v>0</v>
      </c>
      <c r="E31" s="87">
        <v>81</v>
      </c>
      <c r="F31" s="87">
        <v>0</v>
      </c>
      <c r="G31" s="87">
        <v>849</v>
      </c>
      <c r="H31" s="87">
        <v>23</v>
      </c>
      <c r="I31" s="87">
        <v>0</v>
      </c>
      <c r="J31" s="87">
        <v>0</v>
      </c>
    </row>
    <row r="32" spans="1:10" s="37" customFormat="1" ht="30" customHeight="1" x14ac:dyDescent="0.25">
      <c r="A32" s="24" t="s">
        <v>57</v>
      </c>
      <c r="B32" s="164" t="s">
        <v>58</v>
      </c>
      <c r="C32" s="87">
        <v>0</v>
      </c>
      <c r="D32" s="87">
        <v>0</v>
      </c>
      <c r="E32" s="87">
        <v>0</v>
      </c>
      <c r="F32" s="87">
        <v>0</v>
      </c>
      <c r="G32" s="87">
        <v>0</v>
      </c>
      <c r="H32" s="87">
        <v>0</v>
      </c>
      <c r="I32" s="87">
        <v>0</v>
      </c>
      <c r="J32" s="87">
        <v>0</v>
      </c>
    </row>
    <row r="33" spans="1:11" s="37" customFormat="1" ht="30" customHeight="1" x14ac:dyDescent="0.25">
      <c r="A33" s="24" t="s">
        <v>59</v>
      </c>
      <c r="B33" s="164" t="s">
        <v>60</v>
      </c>
      <c r="C33" s="87">
        <v>6615</v>
      </c>
      <c r="D33" s="87">
        <v>0</v>
      </c>
      <c r="E33" s="87">
        <v>870</v>
      </c>
      <c r="F33" s="87">
        <v>0</v>
      </c>
      <c r="G33" s="87">
        <v>5690</v>
      </c>
      <c r="H33" s="87">
        <v>0</v>
      </c>
      <c r="I33" s="87">
        <v>0</v>
      </c>
      <c r="J33" s="87">
        <v>55</v>
      </c>
    </row>
    <row r="34" spans="1:11" s="37" customFormat="1" ht="30" customHeight="1" x14ac:dyDescent="0.25">
      <c r="A34" s="19" t="s">
        <v>61</v>
      </c>
      <c r="B34" s="20" t="s">
        <v>65</v>
      </c>
      <c r="C34" s="53">
        <v>5288</v>
      </c>
      <c r="D34" s="53">
        <v>0</v>
      </c>
      <c r="E34" s="53">
        <v>0</v>
      </c>
      <c r="F34" s="53">
        <v>0</v>
      </c>
      <c r="G34" s="53">
        <v>0</v>
      </c>
      <c r="H34" s="53">
        <v>5288</v>
      </c>
      <c r="I34" s="53">
        <v>0</v>
      </c>
      <c r="J34" s="53">
        <v>0</v>
      </c>
    </row>
    <row r="35" spans="1:11" s="37" customFormat="1" ht="30" customHeight="1" x14ac:dyDescent="0.25">
      <c r="A35" s="27" t="s">
        <v>62</v>
      </c>
      <c r="B35" s="28" t="s">
        <v>63</v>
      </c>
      <c r="C35" s="53">
        <v>28890</v>
      </c>
      <c r="D35" s="53">
        <v>710</v>
      </c>
      <c r="E35" s="53">
        <v>1770</v>
      </c>
      <c r="F35" s="53">
        <v>1150</v>
      </c>
      <c r="G35" s="53">
        <v>6540</v>
      </c>
      <c r="H35" s="53">
        <v>18530</v>
      </c>
      <c r="I35" s="53">
        <v>0</v>
      </c>
      <c r="J35" s="53">
        <v>190</v>
      </c>
    </row>
    <row r="36" spans="1:11" s="37" customFormat="1" ht="12.75" customHeight="1" x14ac:dyDescent="0.25">
      <c r="A36" s="17"/>
      <c r="B36" s="169"/>
      <c r="C36" s="92"/>
      <c r="D36" s="92"/>
      <c r="E36" s="92"/>
      <c r="F36" s="92"/>
      <c r="G36" s="92"/>
      <c r="H36" s="92"/>
      <c r="I36" s="92"/>
      <c r="J36" s="92"/>
      <c r="K36" s="8"/>
    </row>
    <row r="37" spans="1:11" s="37" customFormat="1" ht="13.2" x14ac:dyDescent="0.25">
      <c r="A37" s="96" t="s">
        <v>474</v>
      </c>
      <c r="B37" s="83"/>
      <c r="C37" s="110"/>
      <c r="D37" s="91"/>
      <c r="E37" s="91"/>
      <c r="F37" s="91"/>
      <c r="G37" s="91"/>
      <c r="H37" s="91"/>
      <c r="I37" s="91"/>
      <c r="J37" s="91"/>
      <c r="K37" s="8"/>
    </row>
    <row r="38" spans="1:11" s="37" customFormat="1" ht="13.2" x14ac:dyDescent="0.25">
      <c r="A38" s="17"/>
      <c r="B38" s="169"/>
      <c r="C38" s="92"/>
      <c r="D38" s="92"/>
      <c r="E38" s="92"/>
      <c r="F38" s="92"/>
      <c r="G38" s="92"/>
      <c r="H38" s="92"/>
      <c r="I38" s="92"/>
      <c r="J38" s="92"/>
      <c r="K38" s="8"/>
    </row>
    <row r="39" spans="1:11" s="37" customFormat="1" ht="30" customHeight="1" x14ac:dyDescent="0.25">
      <c r="A39" s="19" t="s">
        <v>19</v>
      </c>
      <c r="B39" s="20" t="s">
        <v>20</v>
      </c>
      <c r="C39" s="53">
        <v>6300</v>
      </c>
      <c r="D39" s="53">
        <v>25</v>
      </c>
      <c r="E39" s="53">
        <v>285</v>
      </c>
      <c r="F39" s="53">
        <v>480</v>
      </c>
      <c r="G39" s="53">
        <v>0</v>
      </c>
      <c r="H39" s="53">
        <v>5510</v>
      </c>
      <c r="I39" s="53">
        <v>0</v>
      </c>
      <c r="J39" s="53">
        <v>0</v>
      </c>
    </row>
    <row r="40" spans="1:11" s="37" customFormat="1" ht="30" customHeight="1" x14ac:dyDescent="0.25">
      <c r="A40" s="24" t="s">
        <v>21</v>
      </c>
      <c r="B40" s="164" t="s">
        <v>436</v>
      </c>
      <c r="C40" s="87">
        <v>2702</v>
      </c>
      <c r="D40" s="87">
        <v>26</v>
      </c>
      <c r="E40" s="87">
        <v>63</v>
      </c>
      <c r="F40" s="87">
        <v>5</v>
      </c>
      <c r="G40" s="87">
        <v>0</v>
      </c>
      <c r="H40" s="87">
        <v>2608</v>
      </c>
      <c r="I40" s="87">
        <v>0</v>
      </c>
      <c r="J40" s="87">
        <v>0</v>
      </c>
    </row>
    <row r="41" spans="1:11" s="37" customFormat="1" ht="30" customHeight="1" x14ac:dyDescent="0.25">
      <c r="A41" s="24" t="s">
        <v>22</v>
      </c>
      <c r="B41" s="164" t="s">
        <v>23</v>
      </c>
      <c r="C41" s="87">
        <v>67</v>
      </c>
      <c r="D41" s="87">
        <v>0</v>
      </c>
      <c r="E41" s="87">
        <v>11</v>
      </c>
      <c r="F41" s="87">
        <v>0</v>
      </c>
      <c r="G41" s="87">
        <v>0</v>
      </c>
      <c r="H41" s="87">
        <v>56</v>
      </c>
      <c r="I41" s="87">
        <v>0</v>
      </c>
      <c r="J41" s="87">
        <v>0</v>
      </c>
    </row>
    <row r="42" spans="1:11" s="37" customFormat="1" ht="30" customHeight="1" x14ac:dyDescent="0.25">
      <c r="A42" s="24" t="s">
        <v>24</v>
      </c>
      <c r="B42" s="164" t="s">
        <v>25</v>
      </c>
      <c r="C42" s="87">
        <v>12</v>
      </c>
      <c r="D42" s="87">
        <v>0</v>
      </c>
      <c r="E42" s="87">
        <v>0</v>
      </c>
      <c r="F42" s="87">
        <v>0</v>
      </c>
      <c r="G42" s="87">
        <v>0</v>
      </c>
      <c r="H42" s="87">
        <v>12</v>
      </c>
      <c r="I42" s="87">
        <v>0</v>
      </c>
      <c r="J42" s="87">
        <v>0</v>
      </c>
    </row>
    <row r="43" spans="1:11" s="37" customFormat="1" ht="30" customHeight="1" x14ac:dyDescent="0.25">
      <c r="A43" s="24" t="s">
        <v>26</v>
      </c>
      <c r="B43" s="164" t="s">
        <v>437</v>
      </c>
      <c r="C43" s="87">
        <v>69</v>
      </c>
      <c r="D43" s="87">
        <v>0</v>
      </c>
      <c r="E43" s="87">
        <v>0</v>
      </c>
      <c r="F43" s="87">
        <v>27</v>
      </c>
      <c r="G43" s="87">
        <v>0</v>
      </c>
      <c r="H43" s="87">
        <v>42</v>
      </c>
      <c r="I43" s="87">
        <v>0</v>
      </c>
      <c r="J43" s="87">
        <v>0</v>
      </c>
    </row>
    <row r="44" spans="1:11" s="37" customFormat="1" ht="30" customHeight="1" x14ac:dyDescent="0.25">
      <c r="A44" s="24" t="s">
        <v>27</v>
      </c>
      <c r="B44" s="164" t="s">
        <v>427</v>
      </c>
      <c r="C44" s="87">
        <v>3320</v>
      </c>
      <c r="D44" s="87">
        <v>0</v>
      </c>
      <c r="E44" s="87">
        <v>211</v>
      </c>
      <c r="F44" s="87">
        <v>448</v>
      </c>
      <c r="G44" s="87">
        <v>0</v>
      </c>
      <c r="H44" s="87">
        <v>2661</v>
      </c>
      <c r="I44" s="87">
        <v>0</v>
      </c>
      <c r="J44" s="87">
        <v>0</v>
      </c>
    </row>
    <row r="45" spans="1:11" s="37" customFormat="1" ht="30" customHeight="1" x14ac:dyDescent="0.25">
      <c r="A45" s="24" t="s">
        <v>29</v>
      </c>
      <c r="B45" s="164" t="s">
        <v>30</v>
      </c>
      <c r="C45" s="87">
        <v>130</v>
      </c>
      <c r="D45" s="87">
        <v>0</v>
      </c>
      <c r="E45" s="87">
        <v>0</v>
      </c>
      <c r="F45" s="87">
        <v>0</v>
      </c>
      <c r="G45" s="87">
        <v>0</v>
      </c>
      <c r="H45" s="87">
        <v>130</v>
      </c>
      <c r="I45" s="87">
        <v>0</v>
      </c>
      <c r="J45" s="87">
        <v>0</v>
      </c>
    </row>
    <row r="46" spans="1:11" s="37" customFormat="1" ht="30" customHeight="1" x14ac:dyDescent="0.25">
      <c r="A46" s="19" t="s">
        <v>31</v>
      </c>
      <c r="B46" s="20" t="s">
        <v>32</v>
      </c>
      <c r="C46" s="53">
        <v>1070</v>
      </c>
      <c r="D46" s="53">
        <v>180</v>
      </c>
      <c r="E46" s="53">
        <v>110</v>
      </c>
      <c r="F46" s="53">
        <v>0</v>
      </c>
      <c r="G46" s="53">
        <v>0</v>
      </c>
      <c r="H46" s="53">
        <v>730</v>
      </c>
      <c r="I46" s="53">
        <v>0</v>
      </c>
      <c r="J46" s="53">
        <v>50</v>
      </c>
    </row>
    <row r="47" spans="1:11" s="37" customFormat="1" ht="30" customHeight="1" x14ac:dyDescent="0.25">
      <c r="A47" s="24" t="s">
        <v>33</v>
      </c>
      <c r="B47" s="164" t="s">
        <v>34</v>
      </c>
      <c r="C47" s="87">
        <v>0</v>
      </c>
      <c r="D47" s="87">
        <v>0</v>
      </c>
      <c r="E47" s="87">
        <v>0</v>
      </c>
      <c r="F47" s="87">
        <v>0</v>
      </c>
      <c r="G47" s="87">
        <v>0</v>
      </c>
      <c r="H47" s="87">
        <v>0</v>
      </c>
      <c r="I47" s="87">
        <v>0</v>
      </c>
      <c r="J47" s="87">
        <v>0</v>
      </c>
    </row>
    <row r="48" spans="1:11" s="37" customFormat="1" ht="30" customHeight="1" x14ac:dyDescent="0.25">
      <c r="A48" s="24" t="s">
        <v>35</v>
      </c>
      <c r="B48" s="164" t="s">
        <v>36</v>
      </c>
      <c r="C48" s="87">
        <v>0</v>
      </c>
      <c r="D48" s="87">
        <v>0</v>
      </c>
      <c r="E48" s="87">
        <v>0</v>
      </c>
      <c r="F48" s="87">
        <v>0</v>
      </c>
      <c r="G48" s="87">
        <v>0</v>
      </c>
      <c r="H48" s="87">
        <v>0</v>
      </c>
      <c r="I48" s="87">
        <v>0</v>
      </c>
      <c r="J48" s="87">
        <v>0</v>
      </c>
    </row>
    <row r="49" spans="1:10" s="37" customFormat="1" ht="30" customHeight="1" x14ac:dyDescent="0.25">
      <c r="A49" s="24" t="s">
        <v>39</v>
      </c>
      <c r="B49" s="164" t="s">
        <v>40</v>
      </c>
      <c r="C49" s="87">
        <v>633</v>
      </c>
      <c r="D49" s="87">
        <v>161</v>
      </c>
      <c r="E49" s="87">
        <v>114</v>
      </c>
      <c r="F49" s="87">
        <v>0</v>
      </c>
      <c r="G49" s="87">
        <v>0</v>
      </c>
      <c r="H49" s="87">
        <v>358</v>
      </c>
      <c r="I49" s="87">
        <v>0</v>
      </c>
      <c r="J49" s="87">
        <v>0</v>
      </c>
    </row>
    <row r="50" spans="1:10" s="37" customFormat="1" ht="30" customHeight="1" x14ac:dyDescent="0.25">
      <c r="A50" s="24" t="s">
        <v>45</v>
      </c>
      <c r="B50" s="164" t="s">
        <v>447</v>
      </c>
      <c r="C50" s="87">
        <v>0</v>
      </c>
      <c r="D50" s="87">
        <v>0</v>
      </c>
      <c r="E50" s="87">
        <v>0</v>
      </c>
      <c r="F50" s="87">
        <v>0</v>
      </c>
      <c r="G50" s="87">
        <v>0</v>
      </c>
      <c r="H50" s="87">
        <v>0</v>
      </c>
      <c r="I50" s="87">
        <v>0</v>
      </c>
      <c r="J50" s="87">
        <v>0</v>
      </c>
    </row>
    <row r="51" spans="1:10" s="37" customFormat="1" ht="30" customHeight="1" x14ac:dyDescent="0.25">
      <c r="A51" s="24" t="s">
        <v>46</v>
      </c>
      <c r="B51" s="164" t="s">
        <v>47</v>
      </c>
      <c r="C51" s="87">
        <v>400</v>
      </c>
      <c r="D51" s="87">
        <v>20</v>
      </c>
      <c r="E51" s="87">
        <v>0</v>
      </c>
      <c r="F51" s="87">
        <v>0</v>
      </c>
      <c r="G51" s="87">
        <v>0</v>
      </c>
      <c r="H51" s="87">
        <v>370</v>
      </c>
      <c r="I51" s="87">
        <v>0</v>
      </c>
      <c r="J51" s="87">
        <v>10</v>
      </c>
    </row>
    <row r="52" spans="1:10" s="37" customFormat="1" ht="30" customHeight="1" x14ac:dyDescent="0.25">
      <c r="A52" s="24" t="s">
        <v>48</v>
      </c>
      <c r="B52" s="164" t="s">
        <v>49</v>
      </c>
      <c r="C52" s="87">
        <v>40</v>
      </c>
      <c r="D52" s="87">
        <v>0</v>
      </c>
      <c r="E52" s="87">
        <v>0</v>
      </c>
      <c r="F52" s="87">
        <v>0</v>
      </c>
      <c r="G52" s="87">
        <v>0</v>
      </c>
      <c r="H52" s="87">
        <v>0</v>
      </c>
      <c r="I52" s="87">
        <v>0</v>
      </c>
      <c r="J52" s="87">
        <v>40</v>
      </c>
    </row>
    <row r="53" spans="1:10" s="37" customFormat="1" ht="30" customHeight="1" x14ac:dyDescent="0.25">
      <c r="A53" s="34" t="s">
        <v>50</v>
      </c>
      <c r="B53" s="163" t="s">
        <v>430</v>
      </c>
      <c r="C53" s="87">
        <v>0</v>
      </c>
      <c r="D53" s="87">
        <v>0</v>
      </c>
      <c r="E53" s="87">
        <v>0</v>
      </c>
      <c r="F53" s="87">
        <v>0</v>
      </c>
      <c r="G53" s="87">
        <v>0</v>
      </c>
      <c r="H53" s="87">
        <v>0</v>
      </c>
      <c r="I53" s="87">
        <v>0</v>
      </c>
      <c r="J53" s="87">
        <v>0</v>
      </c>
    </row>
    <row r="54" spans="1:10" s="37" customFormat="1" ht="30" customHeight="1" x14ac:dyDescent="0.25">
      <c r="A54" s="19" t="s">
        <v>51</v>
      </c>
      <c r="B54" s="20" t="s">
        <v>52</v>
      </c>
      <c r="C54" s="53">
        <v>4454</v>
      </c>
      <c r="D54" s="53">
        <v>0</v>
      </c>
      <c r="E54" s="53">
        <v>452</v>
      </c>
      <c r="F54" s="53">
        <v>264</v>
      </c>
      <c r="G54" s="53">
        <v>3676</v>
      </c>
      <c r="H54" s="53">
        <v>36</v>
      </c>
      <c r="I54" s="53">
        <v>0</v>
      </c>
      <c r="J54" s="53">
        <v>26</v>
      </c>
    </row>
    <row r="55" spans="1:10" s="37" customFormat="1" ht="30" customHeight="1" x14ac:dyDescent="0.25">
      <c r="A55" s="24" t="s">
        <v>53</v>
      </c>
      <c r="B55" s="164" t="s">
        <v>54</v>
      </c>
      <c r="C55" s="87">
        <v>289</v>
      </c>
      <c r="D55" s="87">
        <v>0</v>
      </c>
      <c r="E55" s="87">
        <v>0</v>
      </c>
      <c r="F55" s="87">
        <v>264</v>
      </c>
      <c r="G55" s="87">
        <v>0</v>
      </c>
      <c r="H55" s="87">
        <v>25</v>
      </c>
      <c r="I55" s="87">
        <v>0</v>
      </c>
      <c r="J55" s="87">
        <v>0</v>
      </c>
    </row>
    <row r="56" spans="1:10" s="37" customFormat="1" ht="30" customHeight="1" x14ac:dyDescent="0.25">
      <c r="A56" s="24" t="s">
        <v>55</v>
      </c>
      <c r="B56" s="164" t="s">
        <v>56</v>
      </c>
      <c r="C56" s="87">
        <v>543</v>
      </c>
      <c r="D56" s="87">
        <v>0</v>
      </c>
      <c r="E56" s="87">
        <v>34</v>
      </c>
      <c r="F56" s="87">
        <v>0</v>
      </c>
      <c r="G56" s="87">
        <v>498</v>
      </c>
      <c r="H56" s="87">
        <v>11</v>
      </c>
      <c r="I56" s="87">
        <v>0</v>
      </c>
      <c r="J56" s="87">
        <v>0</v>
      </c>
    </row>
    <row r="57" spans="1:10" s="37" customFormat="1" ht="30" customHeight="1" x14ac:dyDescent="0.25">
      <c r="A57" s="24" t="s">
        <v>57</v>
      </c>
      <c r="B57" s="164" t="s">
        <v>58</v>
      </c>
      <c r="C57" s="87">
        <v>0</v>
      </c>
      <c r="D57" s="87">
        <v>0</v>
      </c>
      <c r="E57" s="87">
        <v>0</v>
      </c>
      <c r="F57" s="87">
        <v>0</v>
      </c>
      <c r="G57" s="87">
        <v>0</v>
      </c>
      <c r="H57" s="87">
        <v>0</v>
      </c>
      <c r="I57" s="87">
        <v>0</v>
      </c>
      <c r="J57" s="87">
        <v>0</v>
      </c>
    </row>
    <row r="58" spans="1:10" s="37" customFormat="1" ht="30" customHeight="1" x14ac:dyDescent="0.25">
      <c r="A58" s="24" t="s">
        <v>59</v>
      </c>
      <c r="B58" s="164" t="s">
        <v>60</v>
      </c>
      <c r="C58" s="87">
        <v>3622</v>
      </c>
      <c r="D58" s="87">
        <v>0</v>
      </c>
      <c r="E58" s="87">
        <v>418</v>
      </c>
      <c r="F58" s="87">
        <v>0</v>
      </c>
      <c r="G58" s="87">
        <v>3178</v>
      </c>
      <c r="H58" s="87">
        <v>0</v>
      </c>
      <c r="I58" s="87">
        <v>0</v>
      </c>
      <c r="J58" s="87">
        <v>26</v>
      </c>
    </row>
    <row r="59" spans="1:10" s="37" customFormat="1" ht="30" customHeight="1" x14ac:dyDescent="0.25">
      <c r="A59" s="19" t="s">
        <v>61</v>
      </c>
      <c r="B59" s="20" t="s">
        <v>65</v>
      </c>
      <c r="C59" s="53">
        <v>2950</v>
      </c>
      <c r="D59" s="53">
        <v>0</v>
      </c>
      <c r="E59" s="53">
        <v>0</v>
      </c>
      <c r="F59" s="53">
        <v>0</v>
      </c>
      <c r="G59" s="53">
        <v>0</v>
      </c>
      <c r="H59" s="53">
        <v>2950</v>
      </c>
      <c r="I59" s="53">
        <v>0</v>
      </c>
      <c r="J59" s="53">
        <v>0</v>
      </c>
    </row>
    <row r="60" spans="1:10" s="37" customFormat="1" ht="30" customHeight="1" x14ac:dyDescent="0.25">
      <c r="A60" s="27" t="s">
        <v>62</v>
      </c>
      <c r="B60" s="28" t="s">
        <v>63</v>
      </c>
      <c r="C60" s="53">
        <v>14770</v>
      </c>
      <c r="D60" s="53">
        <v>210</v>
      </c>
      <c r="E60" s="53">
        <v>850</v>
      </c>
      <c r="F60" s="53">
        <v>740</v>
      </c>
      <c r="G60" s="53">
        <v>3680</v>
      </c>
      <c r="H60" s="53">
        <v>9220</v>
      </c>
      <c r="I60" s="53">
        <v>0</v>
      </c>
      <c r="J60" s="53">
        <v>70</v>
      </c>
    </row>
    <row r="61" spans="1:10" s="37" customFormat="1" ht="13.2" x14ac:dyDescent="0.25">
      <c r="A61" s="111"/>
      <c r="B61" s="17"/>
      <c r="C61" s="94"/>
      <c r="D61" s="94"/>
      <c r="E61" s="94"/>
      <c r="F61" s="94"/>
      <c r="G61" s="94"/>
      <c r="H61" s="94"/>
      <c r="I61" s="94"/>
      <c r="J61" s="94"/>
    </row>
    <row r="62" spans="1:10" ht="13.2" x14ac:dyDescent="0.25">
      <c r="A62" s="112" t="s">
        <v>524</v>
      </c>
      <c r="B62" s="34"/>
      <c r="C62" s="34"/>
      <c r="D62" s="34"/>
      <c r="E62" s="34"/>
      <c r="F62" s="34"/>
      <c r="G62" s="34"/>
      <c r="H62" s="34"/>
      <c r="I62" s="34"/>
      <c r="J62" s="34"/>
    </row>
    <row r="63" spans="1:10" s="70" customFormat="1" ht="13.2" x14ac:dyDescent="0.25">
      <c r="A63" s="29"/>
      <c r="B63" s="69"/>
      <c r="C63" s="69"/>
      <c r="D63" s="69"/>
      <c r="E63" s="69"/>
      <c r="F63" s="69"/>
      <c r="G63" s="69"/>
      <c r="H63" s="69"/>
      <c r="I63" s="69"/>
      <c r="J63" s="69"/>
    </row>
    <row r="64" spans="1:10" s="70" customFormat="1" ht="13.2" x14ac:dyDescent="0.25">
      <c r="A64" s="32" t="s">
        <v>64</v>
      </c>
      <c r="B64" s="34"/>
      <c r="C64" s="69"/>
      <c r="D64" s="69"/>
      <c r="E64" s="69"/>
      <c r="F64" s="69"/>
      <c r="G64" s="69"/>
      <c r="H64" s="69"/>
      <c r="I64" s="69"/>
      <c r="J64" s="69"/>
    </row>
  </sheetData>
  <mergeCells count="9">
    <mergeCell ref="H9:H10"/>
    <mergeCell ref="I9:I10"/>
    <mergeCell ref="J9:J10"/>
    <mergeCell ref="A8:B10"/>
    <mergeCell ref="C8:C10"/>
    <mergeCell ref="D9:D10"/>
    <mergeCell ref="E9:E10"/>
    <mergeCell ref="F9:F10"/>
    <mergeCell ref="G9:G10"/>
  </mergeCells>
  <hyperlinks>
    <hyperlink ref="A1" location="Info!A1" display="zum Inhaltsverzeichnis"/>
  </hyperlinks>
  <pageMargins left="0.51181102362204722" right="0.51181102362204722" top="0.59055118110236227" bottom="0.39370078740157483" header="0.39370078740157483" footer="0.39370078740157483"/>
  <pageSetup paperSize="9" scale="70" fitToWidth="0" fitToHeight="0" pageOrder="overThenDown"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zoomScaleNormal="100" zoomScaleSheetLayoutView="70" workbookViewId="0">
      <pane xSplit="2" ySplit="5" topLeftCell="C6"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3.2" x14ac:dyDescent="0.25"/>
  <cols>
    <col min="1" max="1" width="9.109375" style="127" customWidth="1"/>
    <col min="2" max="2" width="45.6640625" style="127" customWidth="1"/>
    <col min="3" max="3" width="7.5546875" style="127" customWidth="1"/>
    <col min="4" max="4" width="32.6640625" style="127" customWidth="1"/>
    <col min="5" max="5" width="6.6640625" style="127" customWidth="1"/>
    <col min="6" max="6" width="32.6640625" style="127" customWidth="1"/>
    <col min="7" max="7" width="6.6640625" style="127" customWidth="1"/>
    <col min="8" max="8" width="32.6640625" style="127" customWidth="1"/>
    <col min="9" max="9" width="6.6640625" style="127" customWidth="1"/>
    <col min="10" max="10" width="32.6640625" style="127" customWidth="1"/>
    <col min="11" max="11" width="6.6640625" style="127" customWidth="1"/>
    <col min="12" max="12" width="32.6640625" style="127" customWidth="1"/>
    <col min="13" max="13" width="6.6640625" style="127" customWidth="1"/>
    <col min="14" max="14" width="32.6640625" style="127" customWidth="1"/>
    <col min="15" max="16384" width="11.44140625" style="127"/>
  </cols>
  <sheetData>
    <row r="1" spans="1:14" s="195" customFormat="1" ht="12.75" customHeight="1" x14ac:dyDescent="0.2">
      <c r="A1" s="159" t="s">
        <v>432</v>
      </c>
      <c r="B1" s="159"/>
    </row>
    <row r="2" spans="1:14" ht="15" x14ac:dyDescent="0.25">
      <c r="A2" s="173" t="s">
        <v>612</v>
      </c>
    </row>
    <row r="3" spans="1:14" ht="13.8" thickBot="1" x14ac:dyDescent="0.3"/>
    <row r="4" spans="1:14" ht="20.100000000000001" customHeight="1" x14ac:dyDescent="0.25">
      <c r="A4" s="311" t="s">
        <v>1</v>
      </c>
      <c r="B4" s="312"/>
      <c r="C4" s="317" t="s">
        <v>91</v>
      </c>
      <c r="D4" s="318"/>
      <c r="E4" s="318"/>
      <c r="F4" s="318"/>
      <c r="G4" s="318"/>
      <c r="H4" s="318"/>
      <c r="I4" s="318"/>
      <c r="J4" s="318"/>
      <c r="K4" s="318"/>
      <c r="L4" s="318"/>
      <c r="M4" s="318"/>
      <c r="N4" s="319"/>
    </row>
    <row r="5" spans="1:14" ht="20.100000000000001" customHeight="1" x14ac:dyDescent="0.25">
      <c r="A5" s="313"/>
      <c r="B5" s="314"/>
      <c r="C5" s="196">
        <v>1</v>
      </c>
      <c r="D5" s="197"/>
      <c r="E5" s="196">
        <v>2</v>
      </c>
      <c r="F5" s="198"/>
      <c r="G5" s="196">
        <v>3</v>
      </c>
      <c r="H5" s="198"/>
      <c r="I5" s="196">
        <v>4</v>
      </c>
      <c r="J5" s="198"/>
      <c r="K5" s="196">
        <v>5</v>
      </c>
      <c r="L5" s="198"/>
      <c r="M5" s="196">
        <v>6</v>
      </c>
      <c r="N5" s="199"/>
    </row>
    <row r="6" spans="1:14" x14ac:dyDescent="0.25">
      <c r="A6" s="200"/>
      <c r="B6" s="137"/>
      <c r="C6" s="151"/>
      <c r="D6" s="151"/>
      <c r="E6" s="151"/>
      <c r="F6" s="151"/>
      <c r="G6" s="151"/>
      <c r="H6" s="151"/>
      <c r="I6" s="151"/>
      <c r="J6" s="151"/>
      <c r="K6" s="151"/>
      <c r="L6" s="151"/>
      <c r="M6" s="151"/>
      <c r="N6" s="201"/>
    </row>
    <row r="7" spans="1:14" s="206" customFormat="1" x14ac:dyDescent="0.2">
      <c r="A7" s="202" t="s">
        <v>19</v>
      </c>
      <c r="B7" s="139" t="s">
        <v>20</v>
      </c>
      <c r="C7" s="203"/>
      <c r="D7" s="204"/>
      <c r="E7" s="204"/>
      <c r="F7" s="204"/>
      <c r="G7" s="204"/>
      <c r="H7" s="204"/>
      <c r="I7" s="204"/>
      <c r="J7" s="204"/>
      <c r="K7" s="204"/>
      <c r="L7" s="204"/>
      <c r="M7" s="204"/>
      <c r="N7" s="205"/>
    </row>
    <row r="8" spans="1:14" s="206" customFormat="1" ht="6" customHeight="1" x14ac:dyDescent="0.2">
      <c r="A8" s="207"/>
      <c r="B8" s="208"/>
      <c r="N8" s="209"/>
    </row>
    <row r="9" spans="1:14" s="206" customFormat="1" ht="39.6" x14ac:dyDescent="0.25">
      <c r="A9" s="210" t="s">
        <v>21</v>
      </c>
      <c r="B9" s="211" t="s">
        <v>92</v>
      </c>
      <c r="C9" s="212" t="s">
        <v>93</v>
      </c>
      <c r="D9" s="213" t="s">
        <v>580</v>
      </c>
      <c r="E9" s="212" t="s">
        <v>94</v>
      </c>
      <c r="F9" s="213" t="s">
        <v>95</v>
      </c>
      <c r="G9" s="212" t="s">
        <v>96</v>
      </c>
      <c r="H9" s="213" t="s">
        <v>97</v>
      </c>
      <c r="I9" s="212" t="s">
        <v>98</v>
      </c>
      <c r="J9" s="213" t="s">
        <v>581</v>
      </c>
      <c r="K9" s="151"/>
      <c r="L9" s="151"/>
      <c r="M9" s="151"/>
      <c r="N9" s="201"/>
    </row>
    <row r="10" spans="1:14" s="206" customFormat="1" ht="6" customHeight="1" x14ac:dyDescent="0.25">
      <c r="A10" s="214"/>
      <c r="B10" s="215"/>
      <c r="C10" s="151"/>
      <c r="D10" s="151"/>
      <c r="E10" s="151"/>
      <c r="F10" s="151"/>
      <c r="G10" s="151"/>
      <c r="H10" s="151"/>
      <c r="I10" s="151"/>
      <c r="J10" s="151"/>
      <c r="K10" s="151"/>
      <c r="L10" s="151"/>
      <c r="M10" s="151"/>
      <c r="N10" s="201"/>
    </row>
    <row r="11" spans="1:14" s="206" customFormat="1" ht="25.5" customHeight="1" x14ac:dyDescent="0.25">
      <c r="A11" s="210" t="s">
        <v>22</v>
      </c>
      <c r="B11" s="216" t="s">
        <v>23</v>
      </c>
      <c r="C11" s="212" t="s">
        <v>99</v>
      </c>
      <c r="D11" s="213" t="s">
        <v>100</v>
      </c>
      <c r="E11" s="151"/>
      <c r="F11" s="151"/>
      <c r="G11" s="151"/>
      <c r="H11" s="151"/>
      <c r="I11" s="151"/>
      <c r="J11" s="151"/>
      <c r="K11" s="151"/>
      <c r="L11" s="151"/>
      <c r="M11" s="151"/>
      <c r="N11" s="201"/>
    </row>
    <row r="12" spans="1:14" s="206" customFormat="1" ht="6" customHeight="1" x14ac:dyDescent="0.25">
      <c r="A12" s="214"/>
      <c r="B12" s="217"/>
      <c r="C12" s="151"/>
      <c r="D12" s="151"/>
      <c r="E12" s="151"/>
      <c r="F12" s="151"/>
      <c r="G12" s="151"/>
      <c r="H12" s="151"/>
      <c r="I12" s="151"/>
      <c r="J12" s="151"/>
      <c r="K12" s="151"/>
      <c r="L12" s="151"/>
      <c r="M12" s="151"/>
      <c r="N12" s="201"/>
    </row>
    <row r="13" spans="1:14" s="206" customFormat="1" ht="79.2" x14ac:dyDescent="0.25">
      <c r="A13" s="210" t="s">
        <v>24</v>
      </c>
      <c r="B13" s="216" t="s">
        <v>25</v>
      </c>
      <c r="C13" s="212" t="s">
        <v>101</v>
      </c>
      <c r="D13" s="213" t="s">
        <v>582</v>
      </c>
      <c r="E13" s="151"/>
      <c r="F13" s="151"/>
      <c r="G13" s="151"/>
      <c r="H13" s="151"/>
      <c r="I13" s="151"/>
      <c r="J13" s="151"/>
      <c r="K13" s="151"/>
      <c r="L13" s="151"/>
      <c r="M13" s="151"/>
      <c r="N13" s="201"/>
    </row>
    <row r="14" spans="1:14" s="206" customFormat="1" x14ac:dyDescent="0.25">
      <c r="A14" s="214"/>
      <c r="B14" s="215"/>
      <c r="C14" s="151"/>
      <c r="D14" s="151"/>
      <c r="E14" s="151"/>
      <c r="F14" s="151"/>
      <c r="G14" s="151"/>
      <c r="H14" s="151"/>
      <c r="I14" s="151"/>
      <c r="J14" s="151"/>
      <c r="K14" s="151"/>
      <c r="L14" s="151"/>
      <c r="M14" s="151"/>
      <c r="N14" s="201"/>
    </row>
    <row r="15" spans="1:14" s="206" customFormat="1" ht="88.5" customHeight="1" x14ac:dyDescent="0.25">
      <c r="A15" s="210" t="s">
        <v>26</v>
      </c>
      <c r="B15" s="216" t="s">
        <v>102</v>
      </c>
      <c r="C15" s="212" t="s">
        <v>103</v>
      </c>
      <c r="D15" s="213" t="s">
        <v>104</v>
      </c>
      <c r="E15" s="212" t="s">
        <v>105</v>
      </c>
      <c r="F15" s="213" t="s">
        <v>106</v>
      </c>
      <c r="G15" s="212" t="s">
        <v>107</v>
      </c>
      <c r="H15" s="213" t="s">
        <v>608</v>
      </c>
      <c r="I15" s="218"/>
      <c r="J15" s="218"/>
      <c r="K15" s="218"/>
      <c r="L15" s="218"/>
      <c r="M15" s="218"/>
      <c r="N15" s="201"/>
    </row>
    <row r="16" spans="1:14" s="206" customFormat="1" ht="11.25" customHeight="1" x14ac:dyDescent="0.25">
      <c r="A16" s="214"/>
      <c r="B16" s="217"/>
      <c r="C16" s="218"/>
      <c r="D16" s="218"/>
      <c r="E16" s="218"/>
      <c r="F16" s="218"/>
      <c r="G16" s="218"/>
      <c r="H16" s="218"/>
      <c r="I16" s="218"/>
      <c r="J16" s="218"/>
      <c r="K16" s="218"/>
      <c r="L16" s="218"/>
      <c r="M16" s="218"/>
      <c r="N16" s="201"/>
    </row>
    <row r="17" spans="1:14" s="206" customFormat="1" ht="52.8" x14ac:dyDescent="0.2">
      <c r="A17" s="210" t="s">
        <v>27</v>
      </c>
      <c r="B17" s="216" t="s">
        <v>28</v>
      </c>
      <c r="C17" s="212" t="s">
        <v>108</v>
      </c>
      <c r="D17" s="213" t="s">
        <v>583</v>
      </c>
      <c r="E17" s="212" t="s">
        <v>110</v>
      </c>
      <c r="F17" s="213" t="s">
        <v>584</v>
      </c>
      <c r="G17" s="212" t="s">
        <v>111</v>
      </c>
      <c r="H17" s="213" t="s">
        <v>585</v>
      </c>
      <c r="I17" s="212" t="s">
        <v>421</v>
      </c>
      <c r="J17" s="213" t="s">
        <v>422</v>
      </c>
      <c r="K17" s="212" t="s">
        <v>416</v>
      </c>
      <c r="L17" s="213" t="s">
        <v>586</v>
      </c>
      <c r="M17" s="219"/>
      <c r="N17" s="220"/>
    </row>
    <row r="18" spans="1:14" s="206" customFormat="1" x14ac:dyDescent="0.2">
      <c r="A18" s="315" t="s">
        <v>127</v>
      </c>
      <c r="B18" s="316"/>
      <c r="C18" s="221"/>
      <c r="D18" s="222"/>
      <c r="E18" s="221"/>
      <c r="F18" s="222"/>
      <c r="G18" s="221"/>
      <c r="H18" s="222"/>
      <c r="I18" s="221"/>
      <c r="J18" s="222"/>
      <c r="K18" s="221"/>
      <c r="L18" s="222"/>
      <c r="M18" s="221"/>
      <c r="N18" s="220"/>
    </row>
    <row r="19" spans="1:14" s="206" customFormat="1" ht="26.25" customHeight="1" x14ac:dyDescent="0.2">
      <c r="A19" s="223" t="s">
        <v>402</v>
      </c>
      <c r="B19" s="216" t="s">
        <v>438</v>
      </c>
      <c r="C19" s="212" t="s">
        <v>112</v>
      </c>
      <c r="D19" s="213" t="s">
        <v>113</v>
      </c>
      <c r="E19" s="212" t="s">
        <v>114</v>
      </c>
      <c r="F19" s="213" t="s">
        <v>115</v>
      </c>
      <c r="G19" s="221"/>
      <c r="H19" s="222"/>
      <c r="I19" s="221"/>
      <c r="J19" s="222"/>
      <c r="K19" s="221"/>
      <c r="L19" s="222"/>
      <c r="M19" s="221"/>
      <c r="N19" s="220"/>
    </row>
    <row r="20" spans="1:14" s="206" customFormat="1" ht="12.75" customHeight="1" x14ac:dyDescent="0.2">
      <c r="A20" s="223" t="s">
        <v>403</v>
      </c>
      <c r="B20" s="216" t="s">
        <v>428</v>
      </c>
      <c r="C20" s="212" t="s">
        <v>408</v>
      </c>
      <c r="D20" s="213" t="s">
        <v>417</v>
      </c>
      <c r="E20" s="212" t="s">
        <v>409</v>
      </c>
      <c r="F20" s="213" t="s">
        <v>419</v>
      </c>
      <c r="G20" s="221"/>
      <c r="H20" s="222"/>
      <c r="I20" s="221"/>
      <c r="J20" s="222"/>
      <c r="K20" s="221"/>
      <c r="L20" s="222"/>
      <c r="M20" s="221"/>
      <c r="N20" s="220"/>
    </row>
    <row r="21" spans="1:14" s="206" customFormat="1" ht="12" customHeight="1" x14ac:dyDescent="0.2">
      <c r="A21" s="223" t="s">
        <v>404</v>
      </c>
      <c r="B21" s="216" t="s">
        <v>429</v>
      </c>
      <c r="C21" s="212" t="s">
        <v>423</v>
      </c>
      <c r="D21" s="213" t="s">
        <v>418</v>
      </c>
      <c r="E21" s="212" t="s">
        <v>410</v>
      </c>
      <c r="F21" s="213" t="s">
        <v>420</v>
      </c>
      <c r="G21" s="221"/>
      <c r="H21" s="222"/>
      <c r="I21" s="221"/>
      <c r="J21" s="222"/>
      <c r="K21" s="221"/>
      <c r="L21" s="222"/>
      <c r="M21" s="221"/>
      <c r="N21" s="220"/>
    </row>
    <row r="22" spans="1:14" s="206" customFormat="1" ht="25.5" customHeight="1" x14ac:dyDescent="0.2">
      <c r="A22" s="223" t="s">
        <v>405</v>
      </c>
      <c r="B22" s="216" t="s">
        <v>439</v>
      </c>
      <c r="C22" s="212" t="s">
        <v>411</v>
      </c>
      <c r="D22" s="213" t="s">
        <v>587</v>
      </c>
      <c r="E22" s="212" t="s">
        <v>412</v>
      </c>
      <c r="F22" s="213" t="s">
        <v>588</v>
      </c>
      <c r="G22" s="224" t="s">
        <v>413</v>
      </c>
      <c r="H22" s="213" t="s">
        <v>589</v>
      </c>
      <c r="I22" s="212" t="s">
        <v>416</v>
      </c>
      <c r="J22" s="213" t="s">
        <v>586</v>
      </c>
      <c r="K22" s="221"/>
      <c r="L22" s="222"/>
      <c r="M22" s="221"/>
      <c r="N22" s="220"/>
    </row>
    <row r="23" spans="1:14" s="206" customFormat="1" ht="24.75" customHeight="1" x14ac:dyDescent="0.2">
      <c r="A23" s="223" t="s">
        <v>406</v>
      </c>
      <c r="B23" s="216" t="s">
        <v>590</v>
      </c>
      <c r="C23" s="212" t="s">
        <v>414</v>
      </c>
      <c r="D23" s="213" t="s">
        <v>591</v>
      </c>
      <c r="E23" s="212"/>
      <c r="F23" s="225"/>
      <c r="G23" s="221"/>
      <c r="H23" s="222"/>
      <c r="I23" s="221"/>
      <c r="J23" s="222"/>
      <c r="K23" s="221"/>
      <c r="L23" s="222"/>
      <c r="M23" s="221"/>
      <c r="N23" s="220"/>
    </row>
    <row r="24" spans="1:14" s="206" customFormat="1" ht="38.25" customHeight="1" x14ac:dyDescent="0.2">
      <c r="A24" s="223" t="s">
        <v>407</v>
      </c>
      <c r="B24" s="216" t="s">
        <v>441</v>
      </c>
      <c r="C24" s="212" t="s">
        <v>109</v>
      </c>
      <c r="D24" s="213" t="s">
        <v>592</v>
      </c>
      <c r="E24" s="212" t="s">
        <v>415</v>
      </c>
      <c r="F24" s="213" t="s">
        <v>593</v>
      </c>
      <c r="G24" s="221"/>
      <c r="H24" s="222"/>
      <c r="I24" s="221"/>
      <c r="J24" s="222"/>
      <c r="K24" s="221"/>
      <c r="L24" s="222"/>
      <c r="M24" s="221"/>
      <c r="N24" s="220"/>
    </row>
    <row r="25" spans="1:14" s="206" customFormat="1" ht="12" customHeight="1" x14ac:dyDescent="0.2">
      <c r="A25" s="226"/>
      <c r="B25" s="217"/>
      <c r="C25" s="221"/>
      <c r="D25" s="222"/>
      <c r="E25" s="221"/>
      <c r="F25" s="222"/>
      <c r="G25" s="221"/>
      <c r="H25" s="222"/>
      <c r="I25" s="221"/>
      <c r="J25" s="222"/>
      <c r="K25" s="221"/>
      <c r="L25" s="222"/>
      <c r="M25" s="221"/>
      <c r="N25" s="220"/>
    </row>
    <row r="26" spans="1:14" s="206" customFormat="1" ht="38.4" customHeight="1" x14ac:dyDescent="0.25">
      <c r="A26" s="210" t="s">
        <v>29</v>
      </c>
      <c r="B26" s="216" t="s">
        <v>116</v>
      </c>
      <c r="C26" s="212" t="s">
        <v>117</v>
      </c>
      <c r="D26" s="213" t="s">
        <v>118</v>
      </c>
      <c r="E26" s="218"/>
      <c r="F26" s="218"/>
      <c r="G26" s="218"/>
      <c r="H26" s="218"/>
      <c r="I26" s="218"/>
      <c r="J26" s="218"/>
      <c r="K26" s="218"/>
      <c r="L26" s="218"/>
      <c r="M26" s="218"/>
      <c r="N26" s="201"/>
    </row>
    <row r="27" spans="1:14" s="206" customFormat="1" ht="11.25" customHeight="1" x14ac:dyDescent="0.25">
      <c r="A27" s="227"/>
      <c r="B27" s="217"/>
      <c r="C27" s="218"/>
      <c r="D27" s="218"/>
      <c r="E27" s="218"/>
      <c r="F27" s="218"/>
      <c r="G27" s="218"/>
      <c r="H27" s="218"/>
      <c r="I27" s="218"/>
      <c r="J27" s="218"/>
      <c r="K27" s="218"/>
      <c r="L27" s="218"/>
      <c r="M27" s="218"/>
      <c r="N27" s="201"/>
    </row>
    <row r="28" spans="1:14" s="206" customFormat="1" ht="14.25" customHeight="1" x14ac:dyDescent="0.2">
      <c r="A28" s="202" t="s">
        <v>31</v>
      </c>
      <c r="B28" s="139" t="s">
        <v>32</v>
      </c>
      <c r="C28" s="228"/>
      <c r="D28" s="138"/>
      <c r="E28" s="138"/>
      <c r="F28" s="138"/>
      <c r="G28" s="138"/>
      <c r="H28" s="138"/>
      <c r="I28" s="138"/>
      <c r="J28" s="138"/>
      <c r="K28" s="138"/>
      <c r="L28" s="138"/>
      <c r="M28" s="138"/>
      <c r="N28" s="229"/>
    </row>
    <row r="29" spans="1:14" s="206" customFormat="1" x14ac:dyDescent="0.25">
      <c r="A29" s="207"/>
      <c r="B29" s="208"/>
      <c r="C29" s="218"/>
      <c r="D29" s="218"/>
      <c r="E29" s="218"/>
      <c r="F29" s="218"/>
      <c r="G29" s="218"/>
      <c r="H29" s="218"/>
      <c r="I29" s="218"/>
      <c r="J29" s="218"/>
      <c r="K29" s="218"/>
      <c r="L29" s="218"/>
      <c r="M29" s="218"/>
      <c r="N29" s="201"/>
    </row>
    <row r="30" spans="1:14" s="206" customFormat="1" ht="52.8" x14ac:dyDescent="0.25">
      <c r="A30" s="210" t="s">
        <v>33</v>
      </c>
      <c r="B30" s="216" t="s">
        <v>34</v>
      </c>
      <c r="C30" s="212" t="s">
        <v>119</v>
      </c>
      <c r="D30" s="213" t="s">
        <v>120</v>
      </c>
      <c r="E30" s="218"/>
      <c r="F30" s="218"/>
      <c r="G30" s="218"/>
      <c r="H30" s="218"/>
      <c r="I30" s="218"/>
      <c r="J30" s="218"/>
      <c r="K30" s="218"/>
      <c r="L30" s="218"/>
      <c r="M30" s="218"/>
      <c r="N30" s="201"/>
    </row>
    <row r="31" spans="1:14" s="206" customFormat="1" ht="11.25" customHeight="1" x14ac:dyDescent="0.25">
      <c r="A31" s="226"/>
      <c r="B31" s="217"/>
      <c r="C31" s="218"/>
      <c r="D31" s="218"/>
      <c r="E31" s="218"/>
      <c r="F31" s="218"/>
      <c r="G31" s="218"/>
      <c r="H31" s="218"/>
      <c r="I31" s="218"/>
      <c r="J31" s="218"/>
      <c r="K31" s="218"/>
      <c r="L31" s="218"/>
      <c r="M31" s="218"/>
      <c r="N31" s="201"/>
    </row>
    <row r="32" spans="1:14" s="206" customFormat="1" ht="39.6" x14ac:dyDescent="0.25">
      <c r="A32" s="210" t="s">
        <v>35</v>
      </c>
      <c r="B32" s="216" t="s">
        <v>36</v>
      </c>
      <c r="C32" s="212" t="s">
        <v>121</v>
      </c>
      <c r="D32" s="213" t="s">
        <v>122</v>
      </c>
      <c r="E32" s="212" t="s">
        <v>123</v>
      </c>
      <c r="F32" s="213" t="s">
        <v>124</v>
      </c>
      <c r="G32" s="212" t="s">
        <v>125</v>
      </c>
      <c r="H32" s="213" t="s">
        <v>126</v>
      </c>
      <c r="I32" s="218"/>
      <c r="J32" s="218"/>
      <c r="K32" s="218"/>
      <c r="L32" s="218"/>
      <c r="M32" s="218"/>
      <c r="N32" s="201"/>
    </row>
    <row r="33" spans="1:14" s="206" customFormat="1" x14ac:dyDescent="0.25">
      <c r="A33" s="315" t="s">
        <v>127</v>
      </c>
      <c r="B33" s="316"/>
      <c r="C33" s="218"/>
      <c r="D33" s="218"/>
      <c r="E33" s="218"/>
      <c r="F33" s="218"/>
      <c r="G33" s="218"/>
      <c r="H33" s="218"/>
      <c r="I33" s="218"/>
      <c r="J33" s="218"/>
      <c r="K33" s="218"/>
      <c r="L33" s="218"/>
      <c r="M33" s="218"/>
      <c r="N33" s="201"/>
    </row>
    <row r="34" spans="1:14" s="206" customFormat="1" ht="39.6" x14ac:dyDescent="0.25">
      <c r="A34" s="223" t="s">
        <v>594</v>
      </c>
      <c r="B34" s="216" t="s">
        <v>128</v>
      </c>
      <c r="C34" s="212" t="s">
        <v>121</v>
      </c>
      <c r="D34" s="213" t="s">
        <v>122</v>
      </c>
      <c r="E34" s="218"/>
      <c r="F34" s="218"/>
      <c r="G34" s="218"/>
      <c r="H34" s="218"/>
      <c r="I34" s="218"/>
      <c r="J34" s="218"/>
      <c r="K34" s="218"/>
      <c r="L34" s="218"/>
      <c r="M34" s="218"/>
      <c r="N34" s="201"/>
    </row>
    <row r="35" spans="1:14" s="206" customFormat="1" ht="39.6" x14ac:dyDescent="0.25">
      <c r="A35" s="223" t="s">
        <v>38</v>
      </c>
      <c r="B35" s="216" t="s">
        <v>129</v>
      </c>
      <c r="E35" s="212" t="s">
        <v>123</v>
      </c>
      <c r="F35" s="213" t="s">
        <v>124</v>
      </c>
      <c r="G35" s="212" t="s">
        <v>125</v>
      </c>
      <c r="H35" s="213" t="s">
        <v>126</v>
      </c>
      <c r="I35" s="218"/>
      <c r="J35" s="218"/>
      <c r="K35" s="218"/>
      <c r="L35" s="218"/>
      <c r="M35" s="218"/>
      <c r="N35" s="201"/>
    </row>
    <row r="36" spans="1:14" s="206" customFormat="1" x14ac:dyDescent="0.25">
      <c r="A36" s="226"/>
      <c r="B36" s="144"/>
      <c r="C36" s="218"/>
      <c r="D36" s="218"/>
      <c r="E36" s="218"/>
      <c r="F36" s="218"/>
      <c r="G36" s="218"/>
      <c r="H36" s="218"/>
      <c r="I36" s="218"/>
      <c r="J36" s="218"/>
      <c r="K36" s="218"/>
      <c r="L36" s="218"/>
      <c r="M36" s="218"/>
      <c r="N36" s="201"/>
    </row>
    <row r="37" spans="1:14" s="206" customFormat="1" ht="52.8" x14ac:dyDescent="0.2">
      <c r="A37" s="210" t="s">
        <v>39</v>
      </c>
      <c r="B37" s="216" t="s">
        <v>40</v>
      </c>
      <c r="C37" s="212" t="s">
        <v>130</v>
      </c>
      <c r="D37" s="213" t="s">
        <v>595</v>
      </c>
      <c r="E37" s="212" t="s">
        <v>131</v>
      </c>
      <c r="F37" s="213" t="s">
        <v>132</v>
      </c>
      <c r="G37" s="212" t="s">
        <v>133</v>
      </c>
      <c r="H37" s="213" t="s">
        <v>596</v>
      </c>
      <c r="I37" s="212" t="s">
        <v>134</v>
      </c>
      <c r="J37" s="213" t="s">
        <v>135</v>
      </c>
      <c r="K37" s="212" t="s">
        <v>136</v>
      </c>
      <c r="L37" s="213" t="s">
        <v>137</v>
      </c>
      <c r="M37" s="212" t="s">
        <v>138</v>
      </c>
      <c r="N37" s="230" t="s">
        <v>597</v>
      </c>
    </row>
    <row r="38" spans="1:14" s="206" customFormat="1" x14ac:dyDescent="0.25">
      <c r="A38" s="315" t="s">
        <v>127</v>
      </c>
      <c r="B38" s="316"/>
      <c r="C38" s="218"/>
      <c r="D38" s="218"/>
      <c r="E38" s="218"/>
      <c r="F38" s="218"/>
      <c r="G38" s="218"/>
      <c r="H38" s="218"/>
      <c r="I38" s="218"/>
      <c r="J38" s="218"/>
      <c r="K38" s="218"/>
      <c r="L38" s="218"/>
      <c r="M38" s="218"/>
      <c r="N38" s="201"/>
    </row>
    <row r="39" spans="1:14" s="206" customFormat="1" ht="38.25" customHeight="1" x14ac:dyDescent="0.25">
      <c r="A39" s="223" t="s">
        <v>598</v>
      </c>
      <c r="B39" s="216" t="s">
        <v>139</v>
      </c>
      <c r="E39" s="212" t="s">
        <v>131</v>
      </c>
      <c r="F39" s="213" t="s">
        <v>132</v>
      </c>
      <c r="G39" s="212" t="s">
        <v>133</v>
      </c>
      <c r="H39" s="213" t="s">
        <v>596</v>
      </c>
      <c r="N39" s="201"/>
    </row>
    <row r="40" spans="1:14" s="206" customFormat="1" ht="26.4" x14ac:dyDescent="0.25">
      <c r="A40" s="223" t="s">
        <v>599</v>
      </c>
      <c r="B40" s="216" t="s">
        <v>140</v>
      </c>
      <c r="I40" s="212" t="s">
        <v>134</v>
      </c>
      <c r="J40" s="213" t="s">
        <v>135</v>
      </c>
      <c r="K40" s="212" t="s">
        <v>136</v>
      </c>
      <c r="L40" s="213" t="s">
        <v>137</v>
      </c>
      <c r="N40" s="201"/>
    </row>
    <row r="41" spans="1:14" s="206" customFormat="1" ht="41.25" customHeight="1" x14ac:dyDescent="0.25">
      <c r="A41" s="223" t="s">
        <v>600</v>
      </c>
      <c r="B41" s="216" t="s">
        <v>445</v>
      </c>
      <c r="I41" s="218"/>
      <c r="J41" s="218"/>
      <c r="K41" s="218"/>
      <c r="L41" s="218"/>
      <c r="M41" s="212" t="s">
        <v>138</v>
      </c>
      <c r="N41" s="230" t="s">
        <v>597</v>
      </c>
    </row>
    <row r="42" spans="1:14" s="206" customFormat="1" ht="52.8" x14ac:dyDescent="0.25">
      <c r="A42" s="223" t="s">
        <v>601</v>
      </c>
      <c r="B42" s="216" t="s">
        <v>602</v>
      </c>
      <c r="C42" s="212" t="s">
        <v>130</v>
      </c>
      <c r="D42" s="213" t="s">
        <v>595</v>
      </c>
      <c r="I42" s="218"/>
      <c r="J42" s="218"/>
      <c r="K42" s="218"/>
      <c r="L42" s="218"/>
      <c r="M42" s="218"/>
      <c r="N42" s="201"/>
    </row>
    <row r="43" spans="1:14" s="206" customFormat="1" ht="11.25" customHeight="1" x14ac:dyDescent="0.25">
      <c r="A43" s="226"/>
      <c r="B43" s="144"/>
      <c r="C43" s="218"/>
      <c r="D43" s="218"/>
      <c r="I43" s="218"/>
      <c r="J43" s="218"/>
      <c r="K43" s="218"/>
      <c r="L43" s="218"/>
      <c r="M43" s="218"/>
      <c r="N43" s="201"/>
    </row>
    <row r="44" spans="1:14" s="206" customFormat="1" ht="39.6" x14ac:dyDescent="0.25">
      <c r="A44" s="210" t="s">
        <v>45</v>
      </c>
      <c r="B44" s="216" t="s">
        <v>447</v>
      </c>
      <c r="C44" s="212" t="s">
        <v>141</v>
      </c>
      <c r="D44" s="213" t="s">
        <v>603</v>
      </c>
      <c r="I44" s="218"/>
      <c r="J44" s="218"/>
      <c r="K44" s="218"/>
      <c r="L44" s="218"/>
      <c r="M44" s="218"/>
      <c r="N44" s="201"/>
    </row>
    <row r="45" spans="1:14" s="206" customFormat="1" ht="6" customHeight="1" x14ac:dyDescent="0.25">
      <c r="A45" s="226"/>
      <c r="B45" s="144"/>
      <c r="C45" s="218"/>
      <c r="D45" s="218"/>
      <c r="E45" s="218"/>
      <c r="F45" s="218"/>
      <c r="G45" s="218"/>
      <c r="H45" s="218"/>
      <c r="I45" s="218"/>
      <c r="J45" s="218"/>
      <c r="K45" s="218"/>
      <c r="L45" s="218"/>
      <c r="M45" s="218"/>
      <c r="N45" s="201"/>
    </row>
    <row r="46" spans="1:14" s="206" customFormat="1" ht="26.1" customHeight="1" x14ac:dyDescent="0.25">
      <c r="A46" s="210" t="s">
        <v>46</v>
      </c>
      <c r="B46" s="216" t="s">
        <v>47</v>
      </c>
      <c r="C46" s="212" t="s">
        <v>142</v>
      </c>
      <c r="D46" s="213" t="s">
        <v>143</v>
      </c>
      <c r="I46" s="151"/>
      <c r="J46" s="151"/>
      <c r="K46" s="218"/>
      <c r="L46" s="218"/>
      <c r="M46" s="218"/>
      <c r="N46" s="201"/>
    </row>
    <row r="47" spans="1:14" s="206" customFormat="1" ht="6" customHeight="1" x14ac:dyDescent="0.25">
      <c r="A47" s="226"/>
      <c r="B47" s="144"/>
      <c r="C47" s="218"/>
      <c r="D47" s="218"/>
      <c r="E47" s="218"/>
      <c r="F47" s="218"/>
      <c r="G47" s="218"/>
      <c r="H47" s="218"/>
      <c r="I47" s="218"/>
      <c r="J47" s="218"/>
      <c r="K47" s="218"/>
      <c r="L47" s="218"/>
      <c r="M47" s="218"/>
      <c r="N47" s="201"/>
    </row>
    <row r="48" spans="1:14" s="206" customFormat="1" ht="25.5" customHeight="1" x14ac:dyDescent="0.25">
      <c r="A48" s="210" t="s">
        <v>48</v>
      </c>
      <c r="B48" s="216" t="s">
        <v>49</v>
      </c>
      <c r="C48" s="212" t="s">
        <v>142</v>
      </c>
      <c r="D48" s="213" t="s">
        <v>49</v>
      </c>
      <c r="G48" s="151"/>
      <c r="H48" s="151"/>
      <c r="I48" s="218"/>
      <c r="J48" s="218"/>
      <c r="K48" s="218"/>
      <c r="L48" s="218"/>
      <c r="M48" s="218"/>
      <c r="N48" s="201"/>
    </row>
    <row r="49" spans="1:14" s="206" customFormat="1" ht="6" customHeight="1" x14ac:dyDescent="0.25">
      <c r="A49" s="226"/>
      <c r="B49" s="144"/>
      <c r="C49" s="218"/>
      <c r="D49" s="218"/>
      <c r="E49" s="231"/>
      <c r="F49" s="231"/>
      <c r="G49" s="151"/>
      <c r="H49" s="151"/>
      <c r="I49" s="218"/>
      <c r="J49" s="218"/>
      <c r="K49" s="218"/>
      <c r="L49" s="218"/>
      <c r="M49" s="218"/>
      <c r="N49" s="201"/>
    </row>
    <row r="50" spans="1:14" s="206" customFormat="1" ht="39.6" x14ac:dyDescent="0.25">
      <c r="A50" s="232" t="s">
        <v>50</v>
      </c>
      <c r="B50" s="216" t="s">
        <v>553</v>
      </c>
      <c r="C50" s="212" t="s">
        <v>144</v>
      </c>
      <c r="D50" s="213" t="s">
        <v>604</v>
      </c>
      <c r="E50" s="212" t="s">
        <v>145</v>
      </c>
      <c r="F50" s="213" t="s">
        <v>605</v>
      </c>
      <c r="G50" s="151"/>
      <c r="H50" s="151"/>
      <c r="I50" s="218"/>
      <c r="J50" s="218"/>
      <c r="K50" s="218"/>
      <c r="L50" s="218"/>
      <c r="M50" s="218"/>
      <c r="N50" s="201"/>
    </row>
    <row r="51" spans="1:14" s="206" customFormat="1" ht="6" customHeight="1" x14ac:dyDescent="0.25">
      <c r="A51" s="226"/>
      <c r="B51" s="217"/>
      <c r="C51" s="218"/>
      <c r="D51" s="218"/>
      <c r="E51" s="218"/>
      <c r="F51" s="218"/>
      <c r="G51" s="218"/>
      <c r="H51" s="218"/>
      <c r="I51" s="218"/>
      <c r="J51" s="218"/>
      <c r="K51" s="218"/>
      <c r="L51" s="218"/>
      <c r="M51" s="218"/>
      <c r="N51" s="201"/>
    </row>
    <row r="52" spans="1:14" s="206" customFormat="1" x14ac:dyDescent="0.2">
      <c r="A52" s="202" t="s">
        <v>51</v>
      </c>
      <c r="B52" s="139" t="s">
        <v>52</v>
      </c>
      <c r="C52" s="228"/>
      <c r="D52" s="138"/>
      <c r="E52" s="138"/>
      <c r="F52" s="138"/>
      <c r="G52" s="138"/>
      <c r="H52" s="138"/>
      <c r="I52" s="138"/>
      <c r="J52" s="138"/>
      <c r="K52" s="138"/>
      <c r="L52" s="138"/>
      <c r="M52" s="138"/>
      <c r="N52" s="229"/>
    </row>
    <row r="53" spans="1:14" s="206" customFormat="1" ht="6" customHeight="1" x14ac:dyDescent="0.25">
      <c r="A53" s="207"/>
      <c r="B53" s="208"/>
      <c r="C53" s="218"/>
      <c r="D53" s="218"/>
      <c r="E53" s="218"/>
      <c r="F53" s="218"/>
      <c r="G53" s="218"/>
      <c r="H53" s="218"/>
      <c r="I53" s="218"/>
      <c r="J53" s="218"/>
      <c r="K53" s="218"/>
      <c r="L53" s="218"/>
      <c r="M53" s="218"/>
      <c r="N53" s="201"/>
    </row>
    <row r="54" spans="1:14" s="206" customFormat="1" ht="26.4" x14ac:dyDescent="0.25">
      <c r="A54" s="210" t="s">
        <v>53</v>
      </c>
      <c r="B54" s="216" t="s">
        <v>54</v>
      </c>
      <c r="C54" s="212" t="s">
        <v>146</v>
      </c>
      <c r="D54" s="213" t="s">
        <v>147</v>
      </c>
      <c r="E54" s="218"/>
      <c r="F54" s="218"/>
      <c r="G54" s="218"/>
      <c r="H54" s="218"/>
      <c r="I54" s="218"/>
      <c r="J54" s="218"/>
      <c r="K54" s="218"/>
      <c r="L54" s="218"/>
      <c r="M54" s="218"/>
      <c r="N54" s="201"/>
    </row>
    <row r="55" spans="1:14" s="206" customFormat="1" x14ac:dyDescent="0.25">
      <c r="A55" s="214"/>
      <c r="B55" s="217"/>
      <c r="C55" s="218"/>
      <c r="D55" s="218"/>
      <c r="E55" s="218"/>
      <c r="F55" s="218"/>
      <c r="G55" s="218"/>
      <c r="H55" s="218"/>
      <c r="I55" s="218"/>
      <c r="J55" s="218"/>
      <c r="K55" s="218"/>
      <c r="L55" s="218"/>
      <c r="M55" s="218"/>
      <c r="N55" s="201"/>
    </row>
    <row r="56" spans="1:14" s="206" customFormat="1" ht="26.4" x14ac:dyDescent="0.25">
      <c r="A56" s="210" t="s">
        <v>55</v>
      </c>
      <c r="B56" s="216" t="s">
        <v>148</v>
      </c>
      <c r="C56" s="212" t="s">
        <v>149</v>
      </c>
      <c r="D56" s="213" t="s">
        <v>150</v>
      </c>
      <c r="E56" s="218"/>
      <c r="F56" s="218"/>
      <c r="G56" s="218"/>
      <c r="H56" s="218"/>
      <c r="I56" s="218"/>
      <c r="J56" s="218"/>
      <c r="K56" s="218"/>
      <c r="L56" s="218"/>
      <c r="M56" s="218"/>
      <c r="N56" s="201"/>
    </row>
    <row r="57" spans="1:14" x14ac:dyDescent="0.25">
      <c r="A57" s="214"/>
      <c r="B57" s="217"/>
      <c r="C57" s="218"/>
      <c r="D57" s="218"/>
      <c r="E57" s="218"/>
      <c r="F57" s="218"/>
      <c r="G57" s="218"/>
      <c r="H57" s="218"/>
      <c r="I57" s="218"/>
      <c r="J57" s="218"/>
      <c r="K57" s="218"/>
      <c r="L57" s="218"/>
      <c r="M57" s="218"/>
      <c r="N57" s="201"/>
    </row>
    <row r="58" spans="1:14" ht="26.4" x14ac:dyDescent="0.25">
      <c r="A58" s="210" t="s">
        <v>57</v>
      </c>
      <c r="B58" s="211" t="s">
        <v>58</v>
      </c>
      <c r="C58" s="212" t="s">
        <v>151</v>
      </c>
      <c r="D58" s="213" t="s">
        <v>152</v>
      </c>
      <c r="E58" s="218"/>
      <c r="F58" s="218"/>
      <c r="G58" s="218"/>
      <c r="H58" s="218"/>
      <c r="I58" s="218"/>
      <c r="J58" s="218"/>
      <c r="K58" s="218"/>
      <c r="L58" s="218"/>
      <c r="M58" s="218"/>
      <c r="N58" s="201"/>
    </row>
    <row r="59" spans="1:14" x14ac:dyDescent="0.25">
      <c r="A59" s="214"/>
      <c r="B59" s="144"/>
      <c r="C59" s="218"/>
      <c r="D59" s="218"/>
      <c r="E59" s="218"/>
      <c r="F59" s="218"/>
      <c r="G59" s="218"/>
      <c r="H59" s="218"/>
      <c r="I59" s="218"/>
      <c r="J59" s="218"/>
      <c r="K59" s="218"/>
      <c r="L59" s="218"/>
      <c r="M59" s="218"/>
      <c r="N59" s="201"/>
    </row>
    <row r="60" spans="1:14" ht="26.4" x14ac:dyDescent="0.25">
      <c r="A60" s="210" t="s">
        <v>59</v>
      </c>
      <c r="B60" s="211" t="s">
        <v>554</v>
      </c>
      <c r="C60" s="212"/>
      <c r="D60" s="213" t="s">
        <v>60</v>
      </c>
      <c r="E60" s="218"/>
      <c r="F60" s="218"/>
      <c r="G60" s="218"/>
      <c r="H60" s="218"/>
      <c r="I60" s="218"/>
      <c r="J60" s="218"/>
      <c r="K60" s="218"/>
      <c r="L60" s="218"/>
      <c r="M60" s="218"/>
      <c r="N60" s="201"/>
    </row>
    <row r="61" spans="1:14" x14ac:dyDescent="0.25">
      <c r="A61" s="226"/>
      <c r="B61" s="144"/>
      <c r="C61" s="218"/>
      <c r="D61" s="218"/>
      <c r="E61" s="218"/>
      <c r="F61" s="218"/>
      <c r="G61" s="218"/>
      <c r="H61" s="218"/>
      <c r="I61" s="218"/>
      <c r="J61" s="218"/>
      <c r="K61" s="218"/>
      <c r="L61" s="218"/>
      <c r="M61" s="218"/>
      <c r="N61" s="201"/>
    </row>
    <row r="62" spans="1:14" ht="26.4" x14ac:dyDescent="0.25">
      <c r="A62" s="233" t="s">
        <v>61</v>
      </c>
      <c r="B62" s="234" t="s">
        <v>555</v>
      </c>
      <c r="C62" s="212"/>
      <c r="D62" s="213" t="s">
        <v>153</v>
      </c>
      <c r="E62" s="138"/>
      <c r="F62" s="138"/>
      <c r="G62" s="138"/>
      <c r="H62" s="138"/>
      <c r="I62" s="138"/>
      <c r="J62" s="138"/>
      <c r="K62" s="138"/>
      <c r="L62" s="138"/>
      <c r="M62" s="138"/>
      <c r="N62" s="229"/>
    </row>
    <row r="63" spans="1:14" x14ac:dyDescent="0.25">
      <c r="A63" s="226"/>
      <c r="B63" s="144"/>
      <c r="C63" s="218"/>
      <c r="D63" s="218"/>
      <c r="E63" s="218"/>
      <c r="F63" s="218"/>
      <c r="G63" s="218"/>
      <c r="H63" s="218"/>
      <c r="I63" s="218"/>
      <c r="J63" s="218"/>
      <c r="K63" s="218"/>
      <c r="L63" s="218"/>
      <c r="M63" s="218"/>
      <c r="N63" s="201"/>
    </row>
    <row r="64" spans="1:14" ht="13.8" thickBot="1" x14ac:dyDescent="0.3">
      <c r="A64" s="235" t="s">
        <v>62</v>
      </c>
      <c r="B64" s="236" t="s">
        <v>63</v>
      </c>
      <c r="C64" s="237"/>
      <c r="D64" s="238"/>
      <c r="E64" s="238"/>
      <c r="F64" s="238"/>
      <c r="G64" s="238"/>
      <c r="H64" s="238"/>
      <c r="I64" s="238"/>
      <c r="J64" s="238"/>
      <c r="K64" s="238"/>
      <c r="L64" s="238"/>
      <c r="M64" s="238"/>
      <c r="N64" s="239"/>
    </row>
    <row r="66" spans="1:1" x14ac:dyDescent="0.25">
      <c r="A66" s="152" t="s">
        <v>556</v>
      </c>
    </row>
    <row r="67" spans="1:1" x14ac:dyDescent="0.25">
      <c r="A67" s="152" t="s">
        <v>557</v>
      </c>
    </row>
    <row r="68" spans="1:1" x14ac:dyDescent="0.25">
      <c r="A68" s="127" t="s">
        <v>606</v>
      </c>
    </row>
    <row r="69" spans="1:1" x14ac:dyDescent="0.25">
      <c r="A69" s="240" t="s">
        <v>607</v>
      </c>
    </row>
    <row r="70" spans="1:1" x14ac:dyDescent="0.25">
      <c r="A70" s="127" t="s">
        <v>558</v>
      </c>
    </row>
    <row r="71" spans="1:1" x14ac:dyDescent="0.25">
      <c r="A71" s="127" t="s">
        <v>559</v>
      </c>
    </row>
  </sheetData>
  <mergeCells count="5">
    <mergeCell ref="A4:B5"/>
    <mergeCell ref="A18:B18"/>
    <mergeCell ref="A33:B33"/>
    <mergeCell ref="A38:B38"/>
    <mergeCell ref="C4:N4"/>
  </mergeCells>
  <conditionalFormatting sqref="C63:M64 C62:D62 C53:M61 C9:J9 I47:J51 M37:N37 E51:H51 E45:H45 E47:H47 E49:F50 C29:M32 M36 C36:L37 C43:D51 I41:J45 K42:M51 K41:L41 K22:L22 C11:D20 E15:M16 C23:L23 E24:L24 M18:N25 E17:L21 M26:M27 C25:L27">
    <cfRule type="expression" dxfId="22" priority="23" stopIfTrue="1">
      <formula>#REF!=0</formula>
    </cfRule>
  </conditionalFormatting>
  <conditionalFormatting sqref="I34:M35">
    <cfRule type="expression" dxfId="21" priority="22" stopIfTrue="1">
      <formula>#REF!=0</formula>
    </cfRule>
  </conditionalFormatting>
  <conditionalFormatting sqref="E34:H34">
    <cfRule type="expression" dxfId="20" priority="21" stopIfTrue="1">
      <formula>#REF!=0</formula>
    </cfRule>
  </conditionalFormatting>
  <conditionalFormatting sqref="C34:D34">
    <cfRule type="expression" dxfId="19" priority="20" stopIfTrue="1">
      <formula>#REF!=0</formula>
    </cfRule>
  </conditionalFormatting>
  <conditionalFormatting sqref="E35:F35">
    <cfRule type="expression" dxfId="18" priority="19" stopIfTrue="1">
      <formula>#REF!=0</formula>
    </cfRule>
  </conditionalFormatting>
  <conditionalFormatting sqref="G35:H35">
    <cfRule type="expression" dxfId="17" priority="18" stopIfTrue="1">
      <formula>#REF!=0</formula>
    </cfRule>
  </conditionalFormatting>
  <conditionalFormatting sqref="G39">
    <cfRule type="expression" dxfId="16" priority="17" stopIfTrue="1">
      <formula>#REF!=0</formula>
    </cfRule>
  </conditionalFormatting>
  <conditionalFormatting sqref="E39:F39">
    <cfRule type="expression" dxfId="15" priority="16" stopIfTrue="1">
      <formula>#REF!=0</formula>
    </cfRule>
  </conditionalFormatting>
  <conditionalFormatting sqref="I40:J40">
    <cfRule type="expression" dxfId="14" priority="15" stopIfTrue="1">
      <formula>#REF!=0</formula>
    </cfRule>
  </conditionalFormatting>
  <conditionalFormatting sqref="M41">
    <cfRule type="expression" dxfId="13" priority="14" stopIfTrue="1">
      <formula>#REF!=0</formula>
    </cfRule>
  </conditionalFormatting>
  <conditionalFormatting sqref="C42">
    <cfRule type="expression" dxfId="12" priority="13" stopIfTrue="1">
      <formula>#REF!=0</formula>
    </cfRule>
  </conditionalFormatting>
  <conditionalFormatting sqref="K40:L40">
    <cfRule type="expression" dxfId="11" priority="12" stopIfTrue="1">
      <formula>#REF!=0</formula>
    </cfRule>
  </conditionalFormatting>
  <conditionalFormatting sqref="C33:M33">
    <cfRule type="expression" dxfId="10" priority="11" stopIfTrue="1">
      <formula>#REF!=0</formula>
    </cfRule>
  </conditionalFormatting>
  <conditionalFormatting sqref="C38:M38">
    <cfRule type="expression" dxfId="9" priority="10" stopIfTrue="1">
      <formula>#REF!=0</formula>
    </cfRule>
  </conditionalFormatting>
  <conditionalFormatting sqref="E22:F22">
    <cfRule type="expression" dxfId="8" priority="7" stopIfTrue="1">
      <formula>#REF!=0</formula>
    </cfRule>
  </conditionalFormatting>
  <conditionalFormatting sqref="C21:D22">
    <cfRule type="expression" dxfId="7" priority="9" stopIfTrue="1">
      <formula>#REF!=0</formula>
    </cfRule>
  </conditionalFormatting>
  <conditionalFormatting sqref="C24:D24">
    <cfRule type="expression" dxfId="6" priority="8" stopIfTrue="1">
      <formula>#REF!=0</formula>
    </cfRule>
  </conditionalFormatting>
  <conditionalFormatting sqref="G22:H22">
    <cfRule type="expression" dxfId="5" priority="5" stopIfTrue="1">
      <formula>#REF!=0</formula>
    </cfRule>
  </conditionalFormatting>
  <conditionalFormatting sqref="I22:J22">
    <cfRule type="expression" dxfId="4" priority="4" stopIfTrue="1">
      <formula>#REF!=0</formula>
    </cfRule>
  </conditionalFormatting>
  <conditionalFormatting sqref="M17:N17">
    <cfRule type="expression" dxfId="3" priority="6" stopIfTrue="1">
      <formula>#REF!=0</formula>
    </cfRule>
  </conditionalFormatting>
  <conditionalFormatting sqref="D42">
    <cfRule type="expression" dxfId="2" priority="3" stopIfTrue="1">
      <formula>#REF!=0</formula>
    </cfRule>
  </conditionalFormatting>
  <conditionalFormatting sqref="H39">
    <cfRule type="expression" dxfId="1" priority="2" stopIfTrue="1">
      <formula>#REF!=0</formula>
    </cfRule>
  </conditionalFormatting>
  <conditionalFormatting sqref="N41">
    <cfRule type="expression" dxfId="0" priority="1" stopIfTrue="1">
      <formula>#REF!=0</formula>
    </cfRule>
  </conditionalFormatting>
  <hyperlinks>
    <hyperlink ref="A1" location="Inhalt!A1" display="zum Inhaltsverzeichnis"/>
  </hyperlinks>
  <pageMargins left="0.39370078740157483" right="0.39370078740157483" top="0.43307086614173229" bottom="0.6692913385826772" header="0.59055118110236227" footer="0.39370078740157483"/>
  <pageSetup paperSize="9" scale="66" fitToWidth="0" fitToHeight="0"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2" manualBreakCount="2">
    <brk id="32" max="13" man="1"/>
    <brk id="64" max="13" man="1"/>
  </rowBreaks>
  <colBreaks count="1" manualBreakCount="1">
    <brk id="8" min="1" max="70" man="1"/>
  </colBreaks>
  <ignoredErrors>
    <ignoredError sqref="K37:K40 M37:M41 C34:C37 C50 C9:C33 C51:C58 C38:C49 E35:E39 E50 E9:E34 E40:E49 G35:G39 G9:G34 G40:G1048576 I37:I40 I9:I36 I41:I1048576 K17" twoDigitTextYear="1"/>
  </ignoredError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showGridLines="0" zoomScaleNormal="100" zoomScaleSheetLayoutView="100" workbookViewId="0">
      <pane ySplit="2" topLeftCell="A3" activePane="bottomLeft" state="frozen"/>
      <selection activeCell="A2" sqref="A2"/>
      <selection pane="bottomLeft" activeCell="A2" sqref="A2"/>
    </sheetView>
  </sheetViews>
  <sheetFormatPr baseColWidth="10" defaultColWidth="11.44140625" defaultRowHeight="10.199999999999999" x14ac:dyDescent="0.2"/>
  <cols>
    <col min="1" max="1" width="10.6640625" style="174" customWidth="1"/>
    <col min="2" max="2" width="33.109375" style="174" customWidth="1"/>
    <col min="3" max="3" width="6.88671875" style="174" customWidth="1"/>
    <col min="4" max="4" width="13.5546875" style="174" customWidth="1"/>
    <col min="5" max="5" width="39.109375" style="174" customWidth="1"/>
    <col min="6" max="16384" width="11.44140625" style="174"/>
  </cols>
  <sheetData>
    <row r="1" spans="1:5" ht="13.2" x14ac:dyDescent="0.25">
      <c r="A1" s="6" t="s">
        <v>432</v>
      </c>
    </row>
    <row r="2" spans="1:5" ht="27" customHeight="1" x14ac:dyDescent="0.25">
      <c r="A2" s="320" t="s">
        <v>154</v>
      </c>
      <c r="B2" s="320"/>
      <c r="C2" s="320"/>
      <c r="D2" s="320"/>
      <c r="E2" s="320"/>
    </row>
    <row r="3" spans="1:5" ht="13.2" x14ac:dyDescent="0.25">
      <c r="A3" s="186"/>
      <c r="B3" s="187"/>
      <c r="C3" s="187"/>
      <c r="D3" s="188"/>
      <c r="E3" s="188"/>
    </row>
    <row r="4" spans="1:5" ht="13.2" x14ac:dyDescent="0.25">
      <c r="A4" s="189" t="s">
        <v>155</v>
      </c>
      <c r="B4" s="189"/>
      <c r="C4" s="189"/>
      <c r="D4" s="189" t="s">
        <v>214</v>
      </c>
      <c r="E4" s="189"/>
    </row>
    <row r="5" spans="1:5" ht="13.2" x14ac:dyDescent="0.25">
      <c r="A5" s="188" t="s">
        <v>157</v>
      </c>
      <c r="B5" s="188"/>
      <c r="C5" s="188"/>
      <c r="D5" s="188" t="s">
        <v>216</v>
      </c>
      <c r="E5" s="188"/>
    </row>
    <row r="6" spans="1:5" ht="13.2" x14ac:dyDescent="0.25">
      <c r="A6" s="188" t="s">
        <v>158</v>
      </c>
      <c r="B6" s="188" t="s">
        <v>159</v>
      </c>
      <c r="C6" s="188"/>
      <c r="D6" s="188" t="s">
        <v>218</v>
      </c>
      <c r="E6" s="188"/>
    </row>
    <row r="7" spans="1:5" ht="13.2" x14ac:dyDescent="0.25">
      <c r="A7" s="188" t="s">
        <v>161</v>
      </c>
      <c r="B7" s="188" t="s">
        <v>162</v>
      </c>
      <c r="C7" s="188"/>
      <c r="D7" s="188" t="s">
        <v>158</v>
      </c>
      <c r="E7" s="188" t="s">
        <v>264</v>
      </c>
    </row>
    <row r="8" spans="1:5" ht="13.2" x14ac:dyDescent="0.25">
      <c r="A8" s="188" t="s">
        <v>165</v>
      </c>
      <c r="B8" s="188" t="s">
        <v>166</v>
      </c>
      <c r="C8" s="188"/>
      <c r="D8" s="188" t="s">
        <v>161</v>
      </c>
      <c r="E8" s="188" t="s">
        <v>305</v>
      </c>
    </row>
    <row r="9" spans="1:5" ht="13.2" x14ac:dyDescent="0.25">
      <c r="A9" s="188" t="s">
        <v>167</v>
      </c>
      <c r="B9" s="188" t="s">
        <v>168</v>
      </c>
      <c r="C9" s="188"/>
      <c r="D9" s="188" t="s">
        <v>165</v>
      </c>
      <c r="E9" s="188" t="s">
        <v>221</v>
      </c>
    </row>
    <row r="10" spans="1:5" ht="13.2" x14ac:dyDescent="0.25">
      <c r="A10" s="188"/>
      <c r="B10" s="188"/>
      <c r="C10" s="189"/>
      <c r="D10" s="190" t="s">
        <v>167</v>
      </c>
      <c r="E10" s="190" t="s">
        <v>223</v>
      </c>
    </row>
    <row r="11" spans="1:5" ht="13.2" x14ac:dyDescent="0.25">
      <c r="A11" s="189" t="s">
        <v>169</v>
      </c>
      <c r="B11" s="189"/>
      <c r="C11" s="189"/>
      <c r="D11" s="190"/>
      <c r="E11" s="190"/>
    </row>
    <row r="12" spans="1:5" ht="13.2" x14ac:dyDescent="0.25">
      <c r="A12" s="189" t="s">
        <v>171</v>
      </c>
      <c r="B12" s="189"/>
      <c r="C12" s="189"/>
      <c r="D12" s="189" t="s">
        <v>225</v>
      </c>
      <c r="E12" s="189"/>
    </row>
    <row r="13" spans="1:5" ht="13.2" x14ac:dyDescent="0.25">
      <c r="A13" s="188" t="s">
        <v>173</v>
      </c>
      <c r="B13" s="188"/>
      <c r="C13" s="188"/>
      <c r="D13" s="188" t="s">
        <v>227</v>
      </c>
      <c r="E13" s="188"/>
    </row>
    <row r="14" spans="1:5" ht="13.2" x14ac:dyDescent="0.25">
      <c r="A14" s="188" t="s">
        <v>158</v>
      </c>
      <c r="B14" s="188" t="s">
        <v>175</v>
      </c>
      <c r="C14" s="188"/>
      <c r="D14" s="188" t="s">
        <v>228</v>
      </c>
      <c r="E14" s="188"/>
    </row>
    <row r="15" spans="1:5" ht="13.2" x14ac:dyDescent="0.25">
      <c r="A15" s="188" t="s">
        <v>161</v>
      </c>
      <c r="B15" s="188" t="s">
        <v>177</v>
      </c>
      <c r="C15" s="188"/>
      <c r="D15" s="188" t="s">
        <v>158</v>
      </c>
      <c r="E15" s="188" t="s">
        <v>230</v>
      </c>
    </row>
    <row r="16" spans="1:5" ht="13.2" x14ac:dyDescent="0.25">
      <c r="A16" s="188" t="s">
        <v>165</v>
      </c>
      <c r="B16" s="188" t="s">
        <v>179</v>
      </c>
      <c r="C16" s="188"/>
      <c r="D16" s="188" t="s">
        <v>161</v>
      </c>
      <c r="E16" s="188" t="s">
        <v>232</v>
      </c>
    </row>
    <row r="17" spans="1:5" ht="13.2" x14ac:dyDescent="0.25">
      <c r="A17" s="188" t="s">
        <v>167</v>
      </c>
      <c r="B17" s="188" t="s">
        <v>181</v>
      </c>
      <c r="C17" s="188"/>
      <c r="D17" s="188" t="s">
        <v>165</v>
      </c>
      <c r="E17" s="188" t="s">
        <v>234</v>
      </c>
    </row>
    <row r="18" spans="1:5" ht="21.75" customHeight="1" x14ac:dyDescent="0.25">
      <c r="A18" s="189" t="s">
        <v>182</v>
      </c>
      <c r="B18" s="189"/>
      <c r="C18" s="189"/>
      <c r="D18" s="190" t="s">
        <v>236</v>
      </c>
      <c r="E18" s="190" t="s">
        <v>237</v>
      </c>
    </row>
    <row r="19" spans="1:5" ht="13.2" x14ac:dyDescent="0.25">
      <c r="A19" s="188"/>
      <c r="B19" s="188"/>
      <c r="C19" s="188"/>
      <c r="D19" s="189" t="s">
        <v>156</v>
      </c>
      <c r="E19" s="188"/>
    </row>
    <row r="20" spans="1:5" ht="13.2" x14ac:dyDescent="0.25">
      <c r="A20" s="191" t="s">
        <v>6</v>
      </c>
      <c r="B20" s="188"/>
      <c r="C20" s="188"/>
      <c r="D20" s="188" t="s">
        <v>306</v>
      </c>
      <c r="E20" s="188"/>
    </row>
    <row r="21" spans="1:5" ht="13.2" x14ac:dyDescent="0.25">
      <c r="A21" s="192" t="s">
        <v>307</v>
      </c>
      <c r="B21" s="188"/>
      <c r="C21" s="188"/>
      <c r="D21" s="188" t="s">
        <v>308</v>
      </c>
      <c r="E21" s="188"/>
    </row>
    <row r="22" spans="1:5" ht="13.2" x14ac:dyDescent="0.25">
      <c r="A22" s="192" t="s">
        <v>309</v>
      </c>
      <c r="B22" s="188"/>
      <c r="C22" s="182"/>
      <c r="D22" s="188" t="s">
        <v>158</v>
      </c>
      <c r="E22" s="188" t="s">
        <v>160</v>
      </c>
    </row>
    <row r="23" spans="1:5" ht="13.2" x14ac:dyDescent="0.25">
      <c r="A23" s="193" t="s">
        <v>165</v>
      </c>
      <c r="B23" s="190" t="s">
        <v>310</v>
      </c>
      <c r="C23" s="182"/>
      <c r="D23" s="188" t="s">
        <v>163</v>
      </c>
      <c r="E23" s="188" t="s">
        <v>164</v>
      </c>
    </row>
    <row r="24" spans="1:5" ht="26.4" x14ac:dyDescent="0.25">
      <c r="A24" s="191" t="s">
        <v>7</v>
      </c>
      <c r="B24" s="188"/>
      <c r="C24" s="189"/>
      <c r="D24" s="194" t="s">
        <v>311</v>
      </c>
      <c r="E24" s="194" t="s">
        <v>312</v>
      </c>
    </row>
    <row r="25" spans="1:5" ht="13.2" x14ac:dyDescent="0.25">
      <c r="A25" s="192" t="s">
        <v>313</v>
      </c>
      <c r="B25" s="188"/>
      <c r="C25" s="188"/>
      <c r="D25" s="190"/>
      <c r="E25" s="190"/>
    </row>
    <row r="26" spans="1:5" ht="13.2" x14ac:dyDescent="0.25">
      <c r="A26" s="192" t="s">
        <v>184</v>
      </c>
      <c r="B26" s="188"/>
      <c r="C26" s="188"/>
      <c r="D26" s="189" t="s">
        <v>170</v>
      </c>
      <c r="E26" s="189"/>
    </row>
    <row r="27" spans="1:5" ht="13.2" x14ac:dyDescent="0.25">
      <c r="A27" s="192" t="s">
        <v>186</v>
      </c>
      <c r="B27" s="188" t="s">
        <v>314</v>
      </c>
      <c r="C27" s="188"/>
      <c r="D27" s="188" t="s">
        <v>172</v>
      </c>
      <c r="E27" s="188"/>
    </row>
    <row r="28" spans="1:5" ht="13.2" x14ac:dyDescent="0.25">
      <c r="A28" s="192" t="s">
        <v>163</v>
      </c>
      <c r="B28" s="188" t="s">
        <v>315</v>
      </c>
      <c r="C28" s="188"/>
      <c r="D28" s="188" t="s">
        <v>158</v>
      </c>
      <c r="E28" s="188" t="s">
        <v>174</v>
      </c>
    </row>
    <row r="29" spans="1:5" ht="13.2" x14ac:dyDescent="0.25">
      <c r="A29" s="192" t="s">
        <v>165</v>
      </c>
      <c r="B29" s="190" t="s">
        <v>316</v>
      </c>
      <c r="C29" s="188"/>
      <c r="D29" s="188" t="s">
        <v>161</v>
      </c>
      <c r="E29" s="188" t="s">
        <v>176</v>
      </c>
    </row>
    <row r="30" spans="1:5" ht="13.2" x14ac:dyDescent="0.25">
      <c r="A30" s="193" t="s">
        <v>167</v>
      </c>
      <c r="B30" s="190" t="s">
        <v>189</v>
      </c>
      <c r="C30" s="188"/>
      <c r="D30" s="188" t="s">
        <v>165</v>
      </c>
      <c r="E30" s="188" t="s">
        <v>178</v>
      </c>
    </row>
    <row r="31" spans="1:5" ht="27" customHeight="1" x14ac:dyDescent="0.25">
      <c r="A31" s="189" t="s">
        <v>191</v>
      </c>
      <c r="B31" s="188"/>
      <c r="C31" s="189"/>
      <c r="D31" s="190" t="s">
        <v>167</v>
      </c>
      <c r="E31" s="190" t="s">
        <v>180</v>
      </c>
    </row>
    <row r="32" spans="1:5" ht="13.2" x14ac:dyDescent="0.25">
      <c r="A32" s="188" t="s">
        <v>193</v>
      </c>
      <c r="B32" s="188"/>
      <c r="C32" s="188"/>
      <c r="D32" s="189" t="s">
        <v>183</v>
      </c>
      <c r="E32" s="189"/>
    </row>
    <row r="33" spans="1:5" ht="13.2" x14ac:dyDescent="0.25">
      <c r="A33" s="188" t="s">
        <v>194</v>
      </c>
      <c r="B33" s="188"/>
      <c r="C33" s="188"/>
      <c r="D33" s="188" t="s">
        <v>185</v>
      </c>
      <c r="E33" s="188"/>
    </row>
    <row r="34" spans="1:5" ht="13.2" x14ac:dyDescent="0.25">
      <c r="A34" s="188" t="s">
        <v>158</v>
      </c>
      <c r="B34" s="188" t="s">
        <v>195</v>
      </c>
      <c r="C34" s="188"/>
      <c r="D34" s="188" t="s">
        <v>187</v>
      </c>
      <c r="E34" s="188"/>
    </row>
    <row r="35" spans="1:5" ht="13.2" x14ac:dyDescent="0.25">
      <c r="A35" s="188" t="s">
        <v>161</v>
      </c>
      <c r="B35" s="188" t="s">
        <v>197</v>
      </c>
      <c r="C35" s="188"/>
      <c r="D35" s="188" t="s">
        <v>186</v>
      </c>
      <c r="E35" s="188" t="s">
        <v>317</v>
      </c>
    </row>
    <row r="36" spans="1:5" ht="13.2" x14ac:dyDescent="0.25">
      <c r="A36" s="188" t="s">
        <v>165</v>
      </c>
      <c r="B36" s="188" t="s">
        <v>199</v>
      </c>
      <c r="C36" s="188"/>
      <c r="D36" s="188" t="s">
        <v>188</v>
      </c>
      <c r="E36" s="188" t="s">
        <v>318</v>
      </c>
    </row>
    <row r="37" spans="1:5" ht="13.2" x14ac:dyDescent="0.25">
      <c r="A37" s="190" t="s">
        <v>167</v>
      </c>
      <c r="B37" s="190" t="s">
        <v>201</v>
      </c>
      <c r="C37" s="189"/>
      <c r="D37" s="190" t="s">
        <v>165</v>
      </c>
      <c r="E37" s="190" t="s">
        <v>190</v>
      </c>
    </row>
    <row r="38" spans="1:5" ht="24.75" customHeight="1" x14ac:dyDescent="0.25">
      <c r="A38" s="189" t="s">
        <v>215</v>
      </c>
      <c r="B38" s="189"/>
      <c r="C38" s="188"/>
      <c r="D38" s="189" t="s">
        <v>192</v>
      </c>
      <c r="E38" s="189"/>
    </row>
    <row r="39" spans="1:5" ht="13.2" x14ac:dyDescent="0.25">
      <c r="A39" s="188"/>
      <c r="B39" s="188"/>
      <c r="C39" s="188"/>
      <c r="D39" s="188" t="s">
        <v>319</v>
      </c>
      <c r="E39" s="188"/>
    </row>
    <row r="40" spans="1:5" ht="13.2" x14ac:dyDescent="0.25">
      <c r="A40" s="191" t="s">
        <v>8</v>
      </c>
      <c r="B40" s="188"/>
      <c r="C40" s="188"/>
      <c r="D40" s="188" t="s">
        <v>320</v>
      </c>
      <c r="E40" s="188"/>
    </row>
    <row r="41" spans="1:5" ht="13.2" x14ac:dyDescent="0.25">
      <c r="A41" s="192" t="s">
        <v>321</v>
      </c>
      <c r="B41" s="188"/>
      <c r="C41" s="188"/>
      <c r="D41" s="188" t="s">
        <v>186</v>
      </c>
      <c r="E41" s="188" t="s">
        <v>196</v>
      </c>
    </row>
    <row r="42" spans="1:5" ht="13.2" x14ac:dyDescent="0.25">
      <c r="A42" s="192" t="s">
        <v>186</v>
      </c>
      <c r="B42" s="188" t="s">
        <v>322</v>
      </c>
      <c r="C42" s="188"/>
      <c r="D42" s="188" t="s">
        <v>163</v>
      </c>
      <c r="E42" s="188" t="s">
        <v>198</v>
      </c>
    </row>
    <row r="43" spans="1:5" ht="13.2" x14ac:dyDescent="0.25">
      <c r="A43" s="192" t="s">
        <v>163</v>
      </c>
      <c r="B43" s="188" t="s">
        <v>323</v>
      </c>
      <c r="C43" s="188"/>
      <c r="D43" s="188" t="s">
        <v>165</v>
      </c>
      <c r="E43" s="188" t="s">
        <v>200</v>
      </c>
    </row>
    <row r="44" spans="1:5" ht="13.2" x14ac:dyDescent="0.25">
      <c r="A44" s="192" t="s">
        <v>165</v>
      </c>
      <c r="B44" s="190" t="s">
        <v>324</v>
      </c>
      <c r="C44" s="189"/>
      <c r="D44" s="190" t="s">
        <v>167</v>
      </c>
      <c r="E44" s="188" t="s">
        <v>325</v>
      </c>
    </row>
    <row r="45" spans="1:5" ht="13.2" x14ac:dyDescent="0.25">
      <c r="A45" s="188"/>
      <c r="B45" s="188"/>
      <c r="C45" s="189"/>
      <c r="D45" s="190"/>
      <c r="E45" s="190"/>
    </row>
    <row r="46" spans="1:5" ht="13.2" x14ac:dyDescent="0.25">
      <c r="A46" s="191" t="s">
        <v>17</v>
      </c>
      <c r="B46" s="188"/>
      <c r="C46" s="189"/>
      <c r="D46" s="190"/>
      <c r="E46" s="190"/>
    </row>
    <row r="47" spans="1:5" ht="13.2" x14ac:dyDescent="0.25">
      <c r="A47" s="192" t="s">
        <v>217</v>
      </c>
      <c r="B47" s="188"/>
      <c r="C47" s="188"/>
      <c r="D47" s="189" t="s">
        <v>203</v>
      </c>
      <c r="E47" s="189"/>
    </row>
    <row r="48" spans="1:5" ht="13.2" x14ac:dyDescent="0.25">
      <c r="A48" s="192" t="s">
        <v>219</v>
      </c>
      <c r="B48" s="188"/>
      <c r="C48" s="188"/>
      <c r="D48" s="188" t="s">
        <v>205</v>
      </c>
      <c r="E48" s="188"/>
    </row>
    <row r="49" spans="1:5" ht="13.2" x14ac:dyDescent="0.25">
      <c r="A49" s="192" t="s">
        <v>158</v>
      </c>
      <c r="B49" s="188" t="s">
        <v>326</v>
      </c>
      <c r="C49" s="188"/>
      <c r="D49" s="188" t="s">
        <v>207</v>
      </c>
      <c r="E49" s="188"/>
    </row>
    <row r="50" spans="1:5" ht="13.2" x14ac:dyDescent="0.25">
      <c r="A50" s="192" t="s">
        <v>161</v>
      </c>
      <c r="B50" s="188" t="s">
        <v>220</v>
      </c>
      <c r="C50" s="188"/>
      <c r="D50" s="188" t="s">
        <v>158</v>
      </c>
      <c r="E50" s="188" t="s">
        <v>209</v>
      </c>
    </row>
    <row r="51" spans="1:5" ht="13.2" x14ac:dyDescent="0.25">
      <c r="A51" s="192" t="s">
        <v>165</v>
      </c>
      <c r="B51" s="188" t="s">
        <v>222</v>
      </c>
      <c r="C51" s="188"/>
      <c r="D51" s="188" t="s">
        <v>161</v>
      </c>
      <c r="E51" s="188" t="s">
        <v>211</v>
      </c>
    </row>
    <row r="52" spans="1:5" ht="13.2" x14ac:dyDescent="0.25">
      <c r="A52" s="193" t="s">
        <v>167</v>
      </c>
      <c r="B52" s="190" t="s">
        <v>224</v>
      </c>
      <c r="C52" s="188"/>
      <c r="D52" s="188" t="s">
        <v>165</v>
      </c>
      <c r="E52" s="188" t="s">
        <v>213</v>
      </c>
    </row>
    <row r="53" spans="1:5" ht="27.75" customHeight="1" x14ac:dyDescent="0.25">
      <c r="A53" s="189" t="s">
        <v>202</v>
      </c>
      <c r="B53" s="189"/>
      <c r="C53" s="188"/>
      <c r="D53" s="190" t="s">
        <v>167</v>
      </c>
      <c r="E53" s="190" t="s">
        <v>327</v>
      </c>
    </row>
    <row r="54" spans="1:5" ht="13.2" x14ac:dyDescent="0.25">
      <c r="A54" s="188" t="s">
        <v>204</v>
      </c>
      <c r="B54" s="188"/>
      <c r="C54" s="188"/>
      <c r="D54" s="189" t="s">
        <v>226</v>
      </c>
      <c r="E54" s="189"/>
    </row>
    <row r="55" spans="1:5" ht="13.2" x14ac:dyDescent="0.25">
      <c r="A55" s="188" t="s">
        <v>186</v>
      </c>
      <c r="B55" s="188" t="s">
        <v>206</v>
      </c>
      <c r="C55" s="188"/>
      <c r="D55" s="188" t="s">
        <v>400</v>
      </c>
      <c r="E55" s="188"/>
    </row>
    <row r="56" spans="1:5" ht="13.2" x14ac:dyDescent="0.25">
      <c r="A56" s="188" t="s">
        <v>163</v>
      </c>
      <c r="B56" s="188" t="s">
        <v>208</v>
      </c>
      <c r="C56" s="188"/>
      <c r="D56" s="188" t="s">
        <v>229</v>
      </c>
      <c r="E56" s="188"/>
    </row>
    <row r="57" spans="1:5" ht="13.2" x14ac:dyDescent="0.25">
      <c r="A57" s="188" t="s">
        <v>165</v>
      </c>
      <c r="B57" s="188" t="s">
        <v>210</v>
      </c>
      <c r="C57" s="188"/>
      <c r="D57" s="188" t="s">
        <v>158</v>
      </c>
      <c r="E57" s="188" t="s">
        <v>231</v>
      </c>
    </row>
    <row r="58" spans="1:5" ht="13.2" x14ac:dyDescent="0.25">
      <c r="A58" s="188" t="s">
        <v>167</v>
      </c>
      <c r="B58" s="188" t="s">
        <v>212</v>
      </c>
      <c r="C58" s="188"/>
      <c r="D58" s="188" t="s">
        <v>161</v>
      </c>
      <c r="E58" s="188" t="s">
        <v>233</v>
      </c>
    </row>
    <row r="59" spans="1:5" ht="13.2" x14ac:dyDescent="0.25">
      <c r="A59" s="188"/>
      <c r="B59" s="188"/>
      <c r="C59" s="188"/>
      <c r="D59" s="188" t="s">
        <v>165</v>
      </c>
      <c r="E59" s="182" t="s">
        <v>235</v>
      </c>
    </row>
    <row r="60" spans="1:5" ht="13.2" x14ac:dyDescent="0.25">
      <c r="A60" s="188"/>
      <c r="B60" s="188"/>
      <c r="C60" s="188"/>
      <c r="D60" s="188" t="s">
        <v>167</v>
      </c>
      <c r="E60" s="182" t="s">
        <v>238</v>
      </c>
    </row>
    <row r="61" spans="1:5" ht="13.2" x14ac:dyDescent="0.25">
      <c r="A61" s="188"/>
      <c r="B61" s="188"/>
      <c r="C61" s="188"/>
      <c r="D61" s="188"/>
      <c r="E61" s="188"/>
    </row>
    <row r="62" spans="1:5" ht="13.2" x14ac:dyDescent="0.25">
      <c r="A62" s="188"/>
      <c r="B62" s="188"/>
      <c r="C62" s="188"/>
      <c r="D62" s="188"/>
      <c r="E62" s="188"/>
    </row>
    <row r="63" spans="1:5" ht="13.2" x14ac:dyDescent="0.25">
      <c r="A63" s="188"/>
      <c r="B63" s="188"/>
      <c r="C63" s="188"/>
      <c r="D63" s="188"/>
      <c r="E63" s="188"/>
    </row>
  </sheetData>
  <mergeCells count="1">
    <mergeCell ref="A2:E2"/>
  </mergeCells>
  <hyperlinks>
    <hyperlink ref="B36" r:id="rId1"/>
    <hyperlink ref="E17" r:id="rId2"/>
    <hyperlink ref="E18" r:id="rId3"/>
    <hyperlink ref="B16" r:id="rId4"/>
    <hyperlink ref="E37" r:id="rId5"/>
    <hyperlink ref="A1" location="Inhalt!A1" display="zum Inhaltsverzeichnis"/>
  </hyperlinks>
  <pageMargins left="0.39370078740157483" right="0.39370078740157483" top="0.43307086614173229" bottom="0.6692913385826772" header="0.59055118110236227" footer="0.39370078740157483"/>
  <pageSetup paperSize="9" scale="70" fitToWidth="0" fitToHeight="0" orientation="portrait" horizontalDpi="1200" verticalDpi="1200" r:id="rId6"/>
  <headerFooter alignWithMargins="0">
    <oddFooter>&amp;L&amp;"MetaNormalLF-Roman,Standard"Statistisches Bundesamt, Arbeitsunterlage Integrierte Ausbildungsberichterstattung 2020</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8"/>
  <sheetViews>
    <sheetView showGridLines="0" zoomScaleNormal="100" zoomScaleSheetLayoutView="100" workbookViewId="0">
      <pane ySplit="2" topLeftCell="A3" activePane="bottomLeft" state="frozen"/>
      <selection activeCell="A2" sqref="A2"/>
      <selection pane="bottomLeft" activeCell="A2" sqref="A2"/>
    </sheetView>
  </sheetViews>
  <sheetFormatPr baseColWidth="10" defaultColWidth="11.44140625" defaultRowHeight="11.25" customHeight="1" x14ac:dyDescent="0.2"/>
  <cols>
    <col min="1" max="1" width="10.109375" style="175" customWidth="1"/>
    <col min="2" max="2" width="28.109375" style="175" bestFit="1" customWidth="1"/>
    <col min="3" max="4" width="13.33203125" style="175" customWidth="1"/>
    <col min="5" max="5" width="41.109375" style="175" bestFit="1" customWidth="1"/>
    <col min="6" max="16384" width="11.44140625" style="175"/>
  </cols>
  <sheetData>
    <row r="1" spans="1:6" s="174" customFormat="1" ht="13.2" x14ac:dyDescent="0.25">
      <c r="A1" s="6" t="s">
        <v>432</v>
      </c>
    </row>
    <row r="2" spans="1:6" s="174" customFormat="1" ht="27" customHeight="1" x14ac:dyDescent="0.25">
      <c r="A2" s="320" t="s">
        <v>239</v>
      </c>
      <c r="B2" s="320"/>
      <c r="C2" s="320"/>
      <c r="D2" s="320"/>
      <c r="E2" s="320"/>
    </row>
    <row r="3" spans="1:6" ht="20.25" customHeight="1" x14ac:dyDescent="0.2"/>
    <row r="4" spans="1:6" ht="11.25" customHeight="1" x14ac:dyDescent="0.25">
      <c r="A4" s="176" t="s">
        <v>328</v>
      </c>
      <c r="B4" s="177"/>
      <c r="C4" s="177"/>
      <c r="D4" s="177"/>
      <c r="E4" s="177"/>
      <c r="F4" s="177"/>
    </row>
    <row r="5" spans="1:6" ht="11.25" customHeight="1" x14ac:dyDescent="0.25">
      <c r="A5" s="176" t="s">
        <v>329</v>
      </c>
      <c r="B5" s="177"/>
      <c r="C5" s="177"/>
      <c r="D5" s="177"/>
      <c r="E5" s="177"/>
      <c r="F5" s="177"/>
    </row>
    <row r="6" spans="1:6" ht="11.25" customHeight="1" x14ac:dyDescent="0.25">
      <c r="A6" s="178" t="s">
        <v>303</v>
      </c>
      <c r="B6" s="177"/>
      <c r="C6" s="177"/>
      <c r="D6" s="177"/>
      <c r="E6" s="177"/>
      <c r="F6" s="177"/>
    </row>
    <row r="7" spans="1:6" ht="11.25" customHeight="1" x14ac:dyDescent="0.25">
      <c r="A7" s="178" t="s">
        <v>304</v>
      </c>
      <c r="B7" s="177"/>
      <c r="C7" s="177"/>
      <c r="D7" s="177"/>
      <c r="E7" s="177"/>
      <c r="F7" s="177"/>
    </row>
    <row r="8" spans="1:6" ht="11.25" customHeight="1" x14ac:dyDescent="0.25">
      <c r="A8" s="178" t="s">
        <v>330</v>
      </c>
      <c r="B8" s="177" t="s">
        <v>331</v>
      </c>
      <c r="C8" s="177"/>
      <c r="D8" s="177"/>
      <c r="E8" s="177"/>
      <c r="F8" s="177"/>
    </row>
    <row r="9" spans="1:6" ht="11.25" customHeight="1" x14ac:dyDescent="0.25">
      <c r="A9" s="178" t="s">
        <v>332</v>
      </c>
      <c r="B9" s="177" t="s">
        <v>333</v>
      </c>
      <c r="C9" s="177"/>
      <c r="D9" s="177"/>
      <c r="E9" s="177"/>
      <c r="F9" s="177"/>
    </row>
    <row r="10" spans="1:6" ht="11.25" customHeight="1" x14ac:dyDescent="0.25">
      <c r="A10" s="178" t="s">
        <v>334</v>
      </c>
      <c r="B10" s="177" t="s">
        <v>335</v>
      </c>
      <c r="C10" s="177"/>
      <c r="D10" s="177"/>
      <c r="E10" s="177"/>
      <c r="F10" s="177"/>
    </row>
    <row r="11" spans="1:6" ht="11.25" customHeight="1" x14ac:dyDescent="0.25">
      <c r="A11" s="178" t="s">
        <v>336</v>
      </c>
      <c r="B11" s="177" t="s">
        <v>337</v>
      </c>
      <c r="C11" s="177"/>
      <c r="D11" s="177"/>
      <c r="E11" s="177"/>
      <c r="F11" s="177"/>
    </row>
    <row r="12" spans="1:6" ht="11.25" customHeight="1" x14ac:dyDescent="0.25">
      <c r="A12" s="177"/>
      <c r="B12" s="177"/>
      <c r="C12" s="177"/>
      <c r="D12" s="177"/>
      <c r="E12" s="177"/>
      <c r="F12" s="177"/>
    </row>
    <row r="13" spans="1:6" ht="11.25" customHeight="1" x14ac:dyDescent="0.25">
      <c r="A13" s="179" t="s">
        <v>240</v>
      </c>
      <c r="B13" s="180"/>
      <c r="C13" s="180"/>
      <c r="D13" s="177"/>
      <c r="E13" s="177"/>
      <c r="F13" s="177"/>
    </row>
    <row r="14" spans="1:6" ht="11.25" customHeight="1" x14ac:dyDescent="0.25">
      <c r="A14" s="181" t="s">
        <v>242</v>
      </c>
      <c r="B14" s="181"/>
      <c r="C14" s="181"/>
      <c r="D14" s="181" t="s">
        <v>268</v>
      </c>
      <c r="E14" s="177"/>
      <c r="F14" s="177"/>
    </row>
    <row r="15" spans="1:6" ht="11.25" customHeight="1" x14ac:dyDescent="0.25">
      <c r="A15" s="177" t="s">
        <v>243</v>
      </c>
      <c r="B15" s="177"/>
      <c r="C15" s="177"/>
      <c r="D15" s="177" t="s">
        <v>270</v>
      </c>
      <c r="E15" s="177"/>
      <c r="F15" s="177"/>
    </row>
    <row r="16" spans="1:6" ht="11.25" customHeight="1" x14ac:dyDescent="0.25">
      <c r="A16" s="177" t="s">
        <v>244</v>
      </c>
      <c r="B16" s="177"/>
      <c r="C16" s="177"/>
      <c r="D16" s="177" t="s">
        <v>272</v>
      </c>
      <c r="E16" s="177"/>
      <c r="F16" s="177"/>
    </row>
    <row r="17" spans="1:6" ht="11.25" customHeight="1" x14ac:dyDescent="0.25">
      <c r="A17" s="177" t="s">
        <v>158</v>
      </c>
      <c r="B17" s="177" t="s">
        <v>245</v>
      </c>
      <c r="C17" s="177"/>
      <c r="D17" s="177" t="s">
        <v>158</v>
      </c>
      <c r="E17" s="177" t="s">
        <v>338</v>
      </c>
      <c r="F17" s="177"/>
    </row>
    <row r="18" spans="1:6" ht="11.25" customHeight="1" x14ac:dyDescent="0.25">
      <c r="A18" s="177" t="s">
        <v>161</v>
      </c>
      <c r="B18" s="177" t="s">
        <v>247</v>
      </c>
      <c r="C18" s="177"/>
      <c r="D18" s="177" t="s">
        <v>161</v>
      </c>
      <c r="E18" s="177" t="s">
        <v>339</v>
      </c>
      <c r="F18" s="177"/>
    </row>
    <row r="19" spans="1:6" ht="11.25" customHeight="1" x14ac:dyDescent="0.25">
      <c r="A19" s="177" t="s">
        <v>165</v>
      </c>
      <c r="B19" s="177" t="s">
        <v>248</v>
      </c>
      <c r="C19" s="177"/>
      <c r="D19" s="177" t="s">
        <v>165</v>
      </c>
      <c r="E19" s="182" t="s">
        <v>340</v>
      </c>
      <c r="F19" s="177"/>
    </row>
    <row r="20" spans="1:6" ht="11.25" customHeight="1" x14ac:dyDescent="0.25">
      <c r="A20" s="177" t="s">
        <v>167</v>
      </c>
      <c r="B20" s="177" t="s">
        <v>341</v>
      </c>
      <c r="C20" s="177"/>
      <c r="D20" s="177" t="s">
        <v>167</v>
      </c>
      <c r="E20" s="182" t="s">
        <v>277</v>
      </c>
      <c r="F20" s="177"/>
    </row>
    <row r="21" spans="1:6" ht="11.25" customHeight="1" x14ac:dyDescent="0.25">
      <c r="A21" s="177"/>
      <c r="B21" s="177"/>
      <c r="C21" s="177"/>
      <c r="D21" s="177"/>
      <c r="E21" s="177"/>
      <c r="F21" s="177"/>
    </row>
    <row r="22" spans="1:6" ht="11.25" customHeight="1" x14ac:dyDescent="0.25">
      <c r="A22" s="181" t="s">
        <v>251</v>
      </c>
      <c r="B22" s="177"/>
      <c r="C22" s="177"/>
      <c r="D22" s="181" t="s">
        <v>278</v>
      </c>
      <c r="E22" s="177"/>
      <c r="F22" s="177"/>
    </row>
    <row r="23" spans="1:6" ht="11.25" customHeight="1" x14ac:dyDescent="0.25">
      <c r="A23" s="181" t="s">
        <v>253</v>
      </c>
      <c r="B23" s="177"/>
      <c r="C23" s="177"/>
      <c r="D23" s="181" t="s">
        <v>279</v>
      </c>
      <c r="E23" s="181"/>
      <c r="F23" s="177"/>
    </row>
    <row r="24" spans="1:6" ht="11.25" customHeight="1" x14ac:dyDescent="0.25">
      <c r="A24" s="177" t="s">
        <v>342</v>
      </c>
      <c r="B24" s="177"/>
      <c r="C24" s="181"/>
      <c r="D24" s="177" t="s">
        <v>343</v>
      </c>
      <c r="E24" s="177"/>
      <c r="F24" s="177"/>
    </row>
    <row r="25" spans="1:6" ht="11.25" customHeight="1" x14ac:dyDescent="0.25">
      <c r="A25" s="177" t="s">
        <v>158</v>
      </c>
      <c r="B25" s="177" t="s">
        <v>256</v>
      </c>
      <c r="C25" s="177"/>
      <c r="D25" s="177" t="s">
        <v>186</v>
      </c>
      <c r="E25" s="177" t="s">
        <v>281</v>
      </c>
      <c r="F25" s="177"/>
    </row>
    <row r="26" spans="1:6" ht="11.25" customHeight="1" x14ac:dyDescent="0.25">
      <c r="A26" s="177" t="s">
        <v>161</v>
      </c>
      <c r="B26" s="177" t="s">
        <v>258</v>
      </c>
      <c r="C26" s="177"/>
      <c r="D26" s="177" t="s">
        <v>163</v>
      </c>
      <c r="E26" s="177" t="s">
        <v>283</v>
      </c>
      <c r="F26" s="177"/>
    </row>
    <row r="27" spans="1:6" ht="11.25" customHeight="1" x14ac:dyDescent="0.25">
      <c r="A27" s="177" t="s">
        <v>165</v>
      </c>
      <c r="B27" s="182" t="s">
        <v>344</v>
      </c>
      <c r="C27" s="177"/>
      <c r="D27" s="177" t="s">
        <v>165</v>
      </c>
      <c r="E27" s="182" t="s">
        <v>285</v>
      </c>
      <c r="F27" s="177"/>
    </row>
    <row r="28" spans="1:6" ht="11.25" customHeight="1" x14ac:dyDescent="0.25">
      <c r="A28" s="177" t="s">
        <v>167</v>
      </c>
      <c r="B28" s="182" t="s">
        <v>345</v>
      </c>
      <c r="C28" s="182"/>
      <c r="D28" s="177" t="s">
        <v>167</v>
      </c>
      <c r="E28" s="182" t="s">
        <v>287</v>
      </c>
      <c r="F28" s="177"/>
    </row>
    <row r="29" spans="1:6" ht="11.25" customHeight="1" x14ac:dyDescent="0.25">
      <c r="A29" s="177"/>
      <c r="B29" s="177"/>
      <c r="C29" s="177"/>
      <c r="D29" s="177"/>
      <c r="E29" s="177"/>
      <c r="F29" s="177"/>
    </row>
    <row r="30" spans="1:6" ht="11.25" customHeight="1" x14ac:dyDescent="0.25">
      <c r="A30" s="181" t="s">
        <v>346</v>
      </c>
      <c r="B30" s="177"/>
      <c r="C30" s="177"/>
      <c r="D30" s="181" t="s">
        <v>347</v>
      </c>
      <c r="E30" s="181"/>
      <c r="F30" s="177"/>
    </row>
    <row r="31" spans="1:6" ht="11.25" customHeight="1" x14ac:dyDescent="0.25">
      <c r="A31" s="181" t="s">
        <v>261</v>
      </c>
      <c r="B31" s="177"/>
      <c r="C31" s="177"/>
      <c r="D31" s="177" t="s">
        <v>288</v>
      </c>
      <c r="E31" s="177"/>
      <c r="F31" s="177"/>
    </row>
    <row r="32" spans="1:6" ht="11.25" customHeight="1" x14ac:dyDescent="0.25">
      <c r="A32" s="177" t="s">
        <v>348</v>
      </c>
      <c r="B32" s="181"/>
      <c r="C32" s="177"/>
      <c r="D32" s="177" t="s">
        <v>289</v>
      </c>
      <c r="E32" s="177"/>
      <c r="F32" s="177"/>
    </row>
    <row r="33" spans="1:6" ht="11.25" customHeight="1" x14ac:dyDescent="0.25">
      <c r="A33" s="177" t="s">
        <v>349</v>
      </c>
      <c r="B33" s="177"/>
      <c r="C33" s="181"/>
      <c r="D33" s="177" t="s">
        <v>158</v>
      </c>
      <c r="E33" s="177" t="s">
        <v>290</v>
      </c>
      <c r="F33" s="177"/>
    </row>
    <row r="34" spans="1:6" ht="11.25" customHeight="1" x14ac:dyDescent="0.25">
      <c r="A34" s="177" t="s">
        <v>186</v>
      </c>
      <c r="B34" s="177" t="s">
        <v>350</v>
      </c>
      <c r="C34" s="177"/>
      <c r="D34" s="177" t="s">
        <v>161</v>
      </c>
      <c r="E34" s="183" t="s">
        <v>291</v>
      </c>
      <c r="F34" s="177"/>
    </row>
    <row r="35" spans="1:6" ht="11.25" customHeight="1" x14ac:dyDescent="0.25">
      <c r="A35" s="177" t="s">
        <v>163</v>
      </c>
      <c r="B35" s="177" t="s">
        <v>351</v>
      </c>
      <c r="C35" s="177"/>
      <c r="D35" s="177" t="s">
        <v>165</v>
      </c>
      <c r="E35" s="182" t="s">
        <v>352</v>
      </c>
      <c r="F35" s="177"/>
    </row>
    <row r="36" spans="1:6" ht="11.25" customHeight="1" x14ac:dyDescent="0.25">
      <c r="A36" s="177" t="s">
        <v>165</v>
      </c>
      <c r="B36" s="182" t="s">
        <v>353</v>
      </c>
      <c r="C36" s="177"/>
      <c r="D36" s="177" t="s">
        <v>167</v>
      </c>
      <c r="E36" s="182" t="s">
        <v>354</v>
      </c>
      <c r="F36" s="177"/>
    </row>
    <row r="37" spans="1:6" ht="11.25" customHeight="1" x14ac:dyDescent="0.25">
      <c r="A37" s="177" t="s">
        <v>167</v>
      </c>
      <c r="B37" s="182" t="s">
        <v>355</v>
      </c>
      <c r="C37" s="182"/>
      <c r="D37" s="177"/>
      <c r="E37" s="183"/>
      <c r="F37" s="177"/>
    </row>
    <row r="38" spans="1:6" ht="11.25" customHeight="1" x14ac:dyDescent="0.25">
      <c r="A38" s="177"/>
      <c r="B38" s="177"/>
      <c r="C38" s="182"/>
      <c r="D38" s="181" t="s">
        <v>356</v>
      </c>
      <c r="E38" s="181"/>
      <c r="F38" s="177"/>
    </row>
    <row r="39" spans="1:6" ht="11.25" customHeight="1" x14ac:dyDescent="0.25">
      <c r="A39" s="181" t="s">
        <v>267</v>
      </c>
      <c r="B39" s="181"/>
      <c r="C39" s="177"/>
      <c r="D39" s="177" t="s">
        <v>357</v>
      </c>
      <c r="E39" s="177"/>
      <c r="F39" s="177"/>
    </row>
    <row r="40" spans="1:6" ht="11.25" customHeight="1" x14ac:dyDescent="0.25">
      <c r="A40" s="181" t="s">
        <v>269</v>
      </c>
      <c r="B40" s="181"/>
      <c r="C40" s="181"/>
      <c r="D40" s="177" t="s">
        <v>358</v>
      </c>
      <c r="E40" s="177"/>
      <c r="F40" s="177"/>
    </row>
    <row r="41" spans="1:6" ht="11.25" customHeight="1" x14ac:dyDescent="0.25">
      <c r="A41" s="177" t="s">
        <v>359</v>
      </c>
      <c r="B41" s="177"/>
      <c r="C41" s="181"/>
      <c r="D41" s="177" t="s">
        <v>158</v>
      </c>
      <c r="E41" s="177" t="s">
        <v>292</v>
      </c>
      <c r="F41" s="177"/>
    </row>
    <row r="42" spans="1:6" ht="11.25" customHeight="1" x14ac:dyDescent="0.25">
      <c r="A42" s="177" t="s">
        <v>271</v>
      </c>
      <c r="B42" s="177"/>
      <c r="C42" s="177"/>
      <c r="D42" s="177" t="s">
        <v>161</v>
      </c>
      <c r="E42" s="177" t="s">
        <v>293</v>
      </c>
      <c r="F42" s="177"/>
    </row>
    <row r="43" spans="1:6" ht="11.25" customHeight="1" x14ac:dyDescent="0.25">
      <c r="A43" s="177" t="s">
        <v>186</v>
      </c>
      <c r="B43" s="177" t="s">
        <v>273</v>
      </c>
      <c r="C43" s="177"/>
      <c r="D43" s="177" t="s">
        <v>165</v>
      </c>
      <c r="E43" s="177" t="s">
        <v>295</v>
      </c>
      <c r="F43" s="177"/>
    </row>
    <row r="44" spans="1:6" ht="11.25" customHeight="1" x14ac:dyDescent="0.25">
      <c r="A44" s="177" t="s">
        <v>163</v>
      </c>
      <c r="B44" s="177" t="s">
        <v>274</v>
      </c>
      <c r="C44" s="177"/>
      <c r="D44" s="177" t="s">
        <v>167</v>
      </c>
      <c r="E44" s="177" t="s">
        <v>360</v>
      </c>
      <c r="F44" s="177"/>
    </row>
    <row r="45" spans="1:6" ht="11.25" customHeight="1" x14ac:dyDescent="0.25">
      <c r="A45" s="177" t="s">
        <v>165</v>
      </c>
      <c r="B45" s="177" t="s">
        <v>275</v>
      </c>
      <c r="C45" s="177"/>
      <c r="D45" s="177"/>
      <c r="E45" s="177"/>
      <c r="F45" s="177"/>
    </row>
    <row r="46" spans="1:6" ht="11.25" customHeight="1" x14ac:dyDescent="0.25">
      <c r="A46" s="177" t="s">
        <v>167</v>
      </c>
      <c r="B46" s="182" t="s">
        <v>276</v>
      </c>
      <c r="C46" s="177"/>
      <c r="D46" s="181" t="s">
        <v>361</v>
      </c>
      <c r="E46" s="181"/>
      <c r="F46" s="177"/>
    </row>
    <row r="47" spans="1:6" ht="11.25" customHeight="1" x14ac:dyDescent="0.25">
      <c r="A47" s="177"/>
      <c r="B47" s="177"/>
      <c r="C47" s="182"/>
      <c r="D47" s="177" t="s">
        <v>296</v>
      </c>
      <c r="E47" s="177"/>
      <c r="F47" s="177"/>
    </row>
    <row r="48" spans="1:6" ht="11.25" customHeight="1" x14ac:dyDescent="0.25">
      <c r="A48" s="181" t="s">
        <v>362</v>
      </c>
      <c r="B48" s="181"/>
      <c r="C48" s="177"/>
      <c r="D48" s="177" t="s">
        <v>298</v>
      </c>
      <c r="E48" s="177"/>
      <c r="F48" s="177"/>
    </row>
    <row r="49" spans="1:6" ht="11.25" customHeight="1" x14ac:dyDescent="0.25">
      <c r="A49" s="177" t="s">
        <v>280</v>
      </c>
      <c r="B49" s="177"/>
      <c r="C49" s="181"/>
      <c r="D49" s="177" t="s">
        <v>158</v>
      </c>
      <c r="E49" s="177" t="s">
        <v>363</v>
      </c>
      <c r="F49" s="177"/>
    </row>
    <row r="50" spans="1:6" ht="11.25" customHeight="1" x14ac:dyDescent="0.25">
      <c r="A50" s="177" t="s">
        <v>194</v>
      </c>
      <c r="B50" s="177"/>
      <c r="C50" s="181"/>
      <c r="D50" s="177" t="s">
        <v>161</v>
      </c>
      <c r="E50" s="177" t="s">
        <v>301</v>
      </c>
      <c r="F50" s="177"/>
    </row>
    <row r="51" spans="1:6" ht="11.25" customHeight="1" x14ac:dyDescent="0.25">
      <c r="A51" s="177" t="s">
        <v>158</v>
      </c>
      <c r="B51" s="177" t="s">
        <v>364</v>
      </c>
      <c r="C51" s="177"/>
      <c r="D51" s="177" t="s">
        <v>165</v>
      </c>
      <c r="E51" s="177" t="s">
        <v>249</v>
      </c>
      <c r="F51" s="177"/>
    </row>
    <row r="52" spans="1:6" ht="11.25" customHeight="1" x14ac:dyDescent="0.25">
      <c r="A52" s="177" t="s">
        <v>161</v>
      </c>
      <c r="B52" s="177" t="s">
        <v>282</v>
      </c>
      <c r="C52" s="177"/>
      <c r="D52" s="177" t="s">
        <v>167</v>
      </c>
      <c r="E52" s="177" t="s">
        <v>365</v>
      </c>
      <c r="F52" s="177"/>
    </row>
    <row r="53" spans="1:6" ht="11.25" customHeight="1" x14ac:dyDescent="0.25">
      <c r="A53" s="177" t="s">
        <v>165</v>
      </c>
      <c r="B53" s="177" t="s">
        <v>284</v>
      </c>
      <c r="C53" s="177"/>
      <c r="D53" s="177"/>
      <c r="E53" s="177"/>
      <c r="F53" s="177"/>
    </row>
    <row r="54" spans="1:6" ht="11.25" customHeight="1" x14ac:dyDescent="0.25">
      <c r="A54" s="177" t="s">
        <v>167</v>
      </c>
      <c r="B54" s="177" t="s">
        <v>286</v>
      </c>
      <c r="C54" s="177"/>
      <c r="D54" s="181" t="s">
        <v>366</v>
      </c>
      <c r="E54" s="181"/>
      <c r="F54" s="177"/>
    </row>
    <row r="55" spans="1:6" ht="11.25" customHeight="1" x14ac:dyDescent="0.25">
      <c r="A55" s="177"/>
      <c r="B55" s="177"/>
      <c r="C55" s="177"/>
      <c r="D55" s="177" t="s">
        <v>367</v>
      </c>
      <c r="E55" s="181"/>
      <c r="F55" s="177"/>
    </row>
    <row r="56" spans="1:6" ht="11.25" customHeight="1" x14ac:dyDescent="0.25">
      <c r="A56" s="179" t="s">
        <v>241</v>
      </c>
      <c r="B56" s="180"/>
      <c r="C56" s="177"/>
      <c r="D56" s="177" t="s">
        <v>368</v>
      </c>
      <c r="E56" s="177"/>
      <c r="F56" s="177"/>
    </row>
    <row r="57" spans="1:6" ht="11.25" customHeight="1" x14ac:dyDescent="0.25">
      <c r="A57" s="179" t="s">
        <v>369</v>
      </c>
      <c r="B57" s="181"/>
      <c r="C57" s="177"/>
      <c r="D57" s="177" t="s">
        <v>158</v>
      </c>
      <c r="E57" s="177" t="s">
        <v>370</v>
      </c>
      <c r="F57" s="177"/>
    </row>
    <row r="58" spans="1:6" ht="11.25" customHeight="1" x14ac:dyDescent="0.25">
      <c r="A58" s="177" t="s">
        <v>371</v>
      </c>
      <c r="B58" s="177"/>
      <c r="C58" s="181"/>
      <c r="D58" s="177" t="s">
        <v>161</v>
      </c>
      <c r="E58" s="177" t="s">
        <v>372</v>
      </c>
      <c r="F58" s="177"/>
    </row>
    <row r="59" spans="1:6" ht="11.25" customHeight="1" x14ac:dyDescent="0.25">
      <c r="A59" s="177" t="s">
        <v>373</v>
      </c>
      <c r="B59" s="177"/>
      <c r="C59" s="181"/>
      <c r="D59" s="177" t="s">
        <v>165</v>
      </c>
      <c r="E59" s="182" t="s">
        <v>374</v>
      </c>
      <c r="F59" s="177"/>
    </row>
    <row r="60" spans="1:6" ht="11.25" customHeight="1" x14ac:dyDescent="0.25">
      <c r="A60" s="177" t="s">
        <v>158</v>
      </c>
      <c r="B60" s="177" t="s">
        <v>246</v>
      </c>
      <c r="C60" s="177"/>
      <c r="D60" s="177" t="s">
        <v>167</v>
      </c>
      <c r="E60" s="182" t="s">
        <v>375</v>
      </c>
      <c r="F60" s="177"/>
    </row>
    <row r="61" spans="1:6" ht="11.25" customHeight="1" x14ac:dyDescent="0.25">
      <c r="A61" s="177" t="s">
        <v>165</v>
      </c>
      <c r="B61" s="177" t="s">
        <v>376</v>
      </c>
      <c r="C61" s="177"/>
      <c r="D61" s="177"/>
      <c r="E61" s="177"/>
      <c r="F61" s="177"/>
    </row>
    <row r="62" spans="1:6" ht="11.25" customHeight="1" x14ac:dyDescent="0.25">
      <c r="A62" s="177" t="s">
        <v>250</v>
      </c>
      <c r="B62" s="177" t="s">
        <v>377</v>
      </c>
      <c r="C62" s="177"/>
      <c r="D62" s="181" t="s">
        <v>378</v>
      </c>
      <c r="E62" s="181"/>
      <c r="F62" s="177"/>
    </row>
    <row r="63" spans="1:6" ht="11.25" customHeight="1" x14ac:dyDescent="0.25">
      <c r="A63" s="177"/>
      <c r="B63" s="177"/>
      <c r="C63" s="183"/>
      <c r="D63" s="181" t="s">
        <v>17</v>
      </c>
      <c r="E63" s="181"/>
      <c r="F63" s="177"/>
    </row>
    <row r="64" spans="1:6" ht="11.25" customHeight="1" x14ac:dyDescent="0.25">
      <c r="A64" s="181" t="s">
        <v>252</v>
      </c>
      <c r="B64" s="177"/>
      <c r="C64" s="184"/>
      <c r="D64" s="177" t="s">
        <v>379</v>
      </c>
      <c r="E64" s="181"/>
      <c r="F64" s="177"/>
    </row>
    <row r="65" spans="1:6" ht="11.25" customHeight="1" x14ac:dyDescent="0.25">
      <c r="A65" s="177" t="s">
        <v>254</v>
      </c>
      <c r="B65" s="181"/>
      <c r="C65" s="182"/>
      <c r="D65" s="177" t="s">
        <v>380</v>
      </c>
      <c r="E65" s="177"/>
      <c r="F65" s="177"/>
    </row>
    <row r="66" spans="1:6" ht="11.25" customHeight="1" x14ac:dyDescent="0.25">
      <c r="A66" s="177" t="s">
        <v>255</v>
      </c>
      <c r="B66" s="181"/>
      <c r="C66" s="183"/>
      <c r="D66" s="177" t="s">
        <v>158</v>
      </c>
      <c r="E66" s="177" t="s">
        <v>381</v>
      </c>
      <c r="F66" s="177"/>
    </row>
    <row r="67" spans="1:6" ht="11.25" customHeight="1" x14ac:dyDescent="0.25">
      <c r="A67" s="177" t="s">
        <v>158</v>
      </c>
      <c r="B67" s="177" t="s">
        <v>257</v>
      </c>
      <c r="C67" s="181"/>
      <c r="D67" s="177" t="s">
        <v>161</v>
      </c>
      <c r="E67" s="177" t="s">
        <v>294</v>
      </c>
      <c r="F67" s="177"/>
    </row>
    <row r="68" spans="1:6" ht="11.25" customHeight="1" x14ac:dyDescent="0.25">
      <c r="A68" s="177" t="s">
        <v>161</v>
      </c>
      <c r="B68" s="177" t="s">
        <v>382</v>
      </c>
      <c r="C68" s="181"/>
      <c r="D68" s="177" t="s">
        <v>165</v>
      </c>
      <c r="E68" s="182" t="s">
        <v>383</v>
      </c>
      <c r="F68" s="177"/>
    </row>
    <row r="69" spans="1:6" ht="11.25" customHeight="1" x14ac:dyDescent="0.25">
      <c r="A69" s="177" t="s">
        <v>165</v>
      </c>
      <c r="B69" s="177" t="s">
        <v>384</v>
      </c>
      <c r="C69" s="177"/>
      <c r="D69" s="177" t="s">
        <v>167</v>
      </c>
      <c r="E69" s="182" t="s">
        <v>385</v>
      </c>
      <c r="F69" s="177"/>
    </row>
    <row r="70" spans="1:6" ht="11.25" customHeight="1" x14ac:dyDescent="0.25">
      <c r="A70" s="177" t="s">
        <v>167</v>
      </c>
      <c r="B70" s="177" t="s">
        <v>259</v>
      </c>
      <c r="C70" s="177"/>
      <c r="D70" s="177"/>
      <c r="E70" s="177"/>
      <c r="F70" s="177"/>
    </row>
    <row r="71" spans="1:6" ht="11.25" customHeight="1" x14ac:dyDescent="0.25">
      <c r="A71" s="177"/>
      <c r="B71" s="177"/>
      <c r="C71" s="177"/>
      <c r="D71" s="181" t="s">
        <v>386</v>
      </c>
      <c r="E71" s="181"/>
      <c r="F71" s="177"/>
    </row>
    <row r="72" spans="1:6" ht="11.25" customHeight="1" x14ac:dyDescent="0.25">
      <c r="A72" s="181" t="s">
        <v>260</v>
      </c>
      <c r="B72" s="181"/>
      <c r="C72" s="177"/>
      <c r="D72" s="177" t="s">
        <v>297</v>
      </c>
      <c r="E72" s="177"/>
      <c r="F72" s="177"/>
    </row>
    <row r="73" spans="1:6" ht="11.25" customHeight="1" x14ac:dyDescent="0.25">
      <c r="A73" s="181" t="s">
        <v>10</v>
      </c>
      <c r="B73" s="181"/>
      <c r="C73" s="177"/>
      <c r="D73" s="177" t="s">
        <v>299</v>
      </c>
      <c r="E73" s="177"/>
      <c r="F73" s="177"/>
    </row>
    <row r="74" spans="1:6" ht="11.25" customHeight="1" x14ac:dyDescent="0.25">
      <c r="A74" s="177" t="s">
        <v>262</v>
      </c>
      <c r="B74" s="177"/>
      <c r="C74" s="177"/>
      <c r="D74" s="177" t="s">
        <v>158</v>
      </c>
      <c r="E74" s="177" t="s">
        <v>300</v>
      </c>
      <c r="F74" s="177"/>
    </row>
    <row r="75" spans="1:6" ht="11.25" customHeight="1" x14ac:dyDescent="0.25">
      <c r="A75" s="177" t="s">
        <v>263</v>
      </c>
      <c r="B75" s="177"/>
      <c r="C75" s="177"/>
      <c r="D75" s="177" t="s">
        <v>161</v>
      </c>
      <c r="E75" s="177" t="s">
        <v>302</v>
      </c>
      <c r="F75" s="177"/>
    </row>
    <row r="76" spans="1:6" ht="11.25" customHeight="1" x14ac:dyDescent="0.25">
      <c r="A76" s="177" t="s">
        <v>158</v>
      </c>
      <c r="B76" s="177" t="s">
        <v>264</v>
      </c>
      <c r="C76" s="181"/>
      <c r="D76" s="177" t="s">
        <v>165</v>
      </c>
      <c r="E76" s="177" t="s">
        <v>249</v>
      </c>
      <c r="F76" s="177"/>
    </row>
    <row r="77" spans="1:6" ht="11.25" customHeight="1" x14ac:dyDescent="0.25">
      <c r="A77" s="177" t="s">
        <v>163</v>
      </c>
      <c r="B77" s="177" t="s">
        <v>265</v>
      </c>
      <c r="C77" s="177"/>
      <c r="D77" s="177" t="s">
        <v>167</v>
      </c>
      <c r="E77" s="177" t="s">
        <v>387</v>
      </c>
      <c r="F77" s="177"/>
    </row>
    <row r="78" spans="1:6" ht="11.25" customHeight="1" x14ac:dyDescent="0.25">
      <c r="A78" s="177" t="s">
        <v>165</v>
      </c>
      <c r="B78" s="182" t="s">
        <v>266</v>
      </c>
      <c r="C78" s="177"/>
      <c r="D78" s="177"/>
      <c r="E78" s="177"/>
      <c r="F78" s="177"/>
    </row>
    <row r="79" spans="1:6" ht="11.25" customHeight="1" x14ac:dyDescent="0.25">
      <c r="A79" s="177" t="s">
        <v>167</v>
      </c>
      <c r="B79" s="177" t="s">
        <v>388</v>
      </c>
      <c r="C79" s="177"/>
      <c r="D79" s="177"/>
      <c r="E79" s="177"/>
      <c r="F79" s="177"/>
    </row>
    <row r="80" spans="1:6" ht="11.25" customHeight="1" x14ac:dyDescent="0.25">
      <c r="A80" s="177"/>
      <c r="B80" s="177"/>
      <c r="C80" s="177"/>
      <c r="D80" s="180"/>
      <c r="E80" s="180"/>
      <c r="F80" s="177"/>
    </row>
    <row r="81" spans="1:6" ht="11.25" customHeight="1" x14ac:dyDescent="0.25">
      <c r="A81" s="177"/>
      <c r="B81" s="177"/>
      <c r="C81" s="177"/>
      <c r="D81" s="177"/>
      <c r="E81" s="177"/>
      <c r="F81" s="177"/>
    </row>
    <row r="82" spans="1:6" ht="11.25" customHeight="1" x14ac:dyDescent="0.25">
      <c r="A82" s="177"/>
      <c r="B82" s="177"/>
      <c r="C82" s="177"/>
      <c r="D82" s="177"/>
      <c r="E82" s="177"/>
      <c r="F82" s="177"/>
    </row>
    <row r="83" spans="1:6" ht="11.25" customHeight="1" x14ac:dyDescent="0.25">
      <c r="A83" s="177"/>
      <c r="B83" s="185"/>
      <c r="C83" s="185"/>
      <c r="D83" s="177"/>
      <c r="E83" s="177"/>
      <c r="F83" s="177"/>
    </row>
    <row r="84" spans="1:6" ht="11.25" customHeight="1" x14ac:dyDescent="0.25">
      <c r="A84" s="177"/>
      <c r="B84" s="177"/>
      <c r="C84" s="177"/>
      <c r="D84" s="177"/>
      <c r="E84" s="177"/>
      <c r="F84" s="177"/>
    </row>
    <row r="85" spans="1:6" ht="11.25" customHeight="1" x14ac:dyDescent="0.25">
      <c r="A85" s="177"/>
      <c r="B85" s="177"/>
      <c r="C85" s="177"/>
      <c r="D85" s="177"/>
      <c r="E85" s="177"/>
      <c r="F85" s="177"/>
    </row>
    <row r="86" spans="1:6" ht="11.25" customHeight="1" x14ac:dyDescent="0.25">
      <c r="A86" s="177"/>
      <c r="B86" s="177"/>
      <c r="C86" s="177"/>
      <c r="D86" s="177"/>
      <c r="E86" s="177"/>
      <c r="F86" s="177"/>
    </row>
    <row r="87" spans="1:6" ht="11.25" customHeight="1" x14ac:dyDescent="0.25">
      <c r="A87" s="177"/>
      <c r="B87" s="177"/>
      <c r="C87" s="177"/>
      <c r="D87" s="177"/>
      <c r="E87" s="177"/>
      <c r="F87" s="177"/>
    </row>
    <row r="88" spans="1:6" ht="11.25" customHeight="1" x14ac:dyDescent="0.25">
      <c r="A88" s="177"/>
      <c r="B88" s="177"/>
      <c r="C88" s="177"/>
      <c r="D88" s="177"/>
      <c r="E88" s="177"/>
      <c r="F88" s="177"/>
    </row>
    <row r="89" spans="1:6" ht="11.25" customHeight="1" x14ac:dyDescent="0.25">
      <c r="A89" s="177"/>
      <c r="B89" s="177"/>
      <c r="C89" s="177"/>
      <c r="D89" s="177"/>
      <c r="E89" s="177"/>
      <c r="F89" s="177"/>
    </row>
    <row r="90" spans="1:6" ht="11.25" customHeight="1" x14ac:dyDescent="0.25">
      <c r="A90" s="177"/>
      <c r="B90" s="177"/>
      <c r="C90" s="177"/>
      <c r="D90" s="177"/>
      <c r="E90" s="177"/>
      <c r="F90" s="177"/>
    </row>
    <row r="91" spans="1:6" ht="11.25" customHeight="1" x14ac:dyDescent="0.25">
      <c r="A91" s="177"/>
      <c r="B91" s="177"/>
      <c r="C91" s="177"/>
      <c r="D91" s="177"/>
      <c r="E91" s="177"/>
      <c r="F91" s="177"/>
    </row>
    <row r="92" spans="1:6" ht="11.25" customHeight="1" x14ac:dyDescent="0.25">
      <c r="A92" s="177"/>
      <c r="B92" s="177"/>
      <c r="C92" s="177"/>
      <c r="D92" s="177"/>
      <c r="E92" s="177"/>
      <c r="F92" s="177"/>
    </row>
    <row r="93" spans="1:6" ht="11.25" customHeight="1" x14ac:dyDescent="0.25">
      <c r="A93" s="177"/>
      <c r="B93" s="177"/>
      <c r="C93" s="177"/>
      <c r="D93" s="177"/>
      <c r="E93" s="177"/>
      <c r="F93" s="177"/>
    </row>
    <row r="94" spans="1:6" ht="11.25" customHeight="1" x14ac:dyDescent="0.25">
      <c r="A94" s="177"/>
      <c r="B94" s="177"/>
      <c r="C94" s="177"/>
      <c r="D94" s="177"/>
      <c r="E94" s="177"/>
      <c r="F94" s="177"/>
    </row>
    <row r="95" spans="1:6" ht="11.25" customHeight="1" x14ac:dyDescent="0.25">
      <c r="A95" s="177"/>
      <c r="B95" s="177"/>
      <c r="C95" s="177"/>
      <c r="D95" s="177"/>
      <c r="E95" s="177"/>
      <c r="F95" s="177"/>
    </row>
    <row r="96" spans="1:6" ht="11.25" customHeight="1" x14ac:dyDescent="0.25">
      <c r="A96" s="177"/>
      <c r="B96" s="177"/>
      <c r="C96" s="177"/>
      <c r="D96" s="177"/>
      <c r="E96" s="177"/>
      <c r="F96" s="177"/>
    </row>
    <row r="97" spans="1:6" ht="11.25" customHeight="1" x14ac:dyDescent="0.25">
      <c r="A97" s="177"/>
      <c r="B97" s="177"/>
      <c r="C97" s="177"/>
      <c r="D97" s="177"/>
      <c r="E97" s="177"/>
      <c r="F97" s="177"/>
    </row>
    <row r="98" spans="1:6" ht="11.25" customHeight="1" x14ac:dyDescent="0.25">
      <c r="A98" s="177"/>
      <c r="B98" s="177"/>
      <c r="C98" s="177"/>
      <c r="D98" s="177"/>
      <c r="E98" s="177"/>
      <c r="F98" s="177"/>
    </row>
  </sheetData>
  <mergeCells count="1">
    <mergeCell ref="A2:E2"/>
  </mergeCells>
  <hyperlinks>
    <hyperlink ref="B20" r:id="rId1"/>
    <hyperlink ref="B28" r:id="rId2"/>
    <hyperlink ref="E35" r:id="rId3"/>
    <hyperlink ref="E52" r:id="rId4"/>
    <hyperlink ref="B62" r:id="rId5"/>
    <hyperlink ref="B69" r:id="rId6"/>
    <hyperlink ref="E60" r:id="rId7"/>
    <hyperlink ref="E69" r:id="rId8"/>
    <hyperlink ref="E68" r:id="rId9"/>
    <hyperlink ref="A1" location="Inhalt!A1" display="zum Inhaltsverzeichnis"/>
  </hyperlinks>
  <pageMargins left="0.39370078740157483" right="0.39370078740157483" top="0.43307086614173229" bottom="0.6692913385826772" header="0.59055118110236227" footer="0.39370078740157483"/>
  <pageSetup paperSize="9" scale="86" orientation="portrait" horizontalDpi="1200" verticalDpi="1200" r:id="rId10"/>
  <headerFooter alignWithMargins="0">
    <oddFooter>&amp;L&amp;"MetaNormalLF-Roman,Standard"Statistisches Bundesamt, Arbeitsunterlage Integrierte Ausbildungsberichterstattung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2.6640625" style="7" customWidth="1"/>
    <col min="4" max="19" width="12.6640625" style="8" customWidth="1"/>
    <col min="20" max="16384" width="11.44140625" style="8"/>
  </cols>
  <sheetData>
    <row r="1" spans="1:19" x14ac:dyDescent="0.3">
      <c r="A1" s="6" t="s">
        <v>432</v>
      </c>
      <c r="B1" s="6"/>
    </row>
    <row r="3" spans="1:19" s="11" customFormat="1" x14ac:dyDescent="0.3">
      <c r="A3" s="9" t="s">
        <v>0</v>
      </c>
      <c r="B3" s="10"/>
      <c r="C3" s="7"/>
      <c r="S3" s="8"/>
    </row>
    <row r="4" spans="1:19" s="11" customFormat="1" x14ac:dyDescent="0.3">
      <c r="A4" s="9"/>
      <c r="B4" s="10"/>
      <c r="C4" s="7"/>
      <c r="S4" s="8"/>
    </row>
    <row r="5" spans="1:19" s="11" customFormat="1" x14ac:dyDescent="0.3">
      <c r="A5" s="12" t="s">
        <v>433</v>
      </c>
      <c r="C5" s="7"/>
      <c r="S5" s="8"/>
    </row>
    <row r="6" spans="1:19" s="11" customFormat="1" x14ac:dyDescent="0.3">
      <c r="A6" s="13" t="s">
        <v>560</v>
      </c>
      <c r="C6" s="7"/>
      <c r="S6" s="8"/>
    </row>
    <row r="7" spans="1:19" s="14" customFormat="1" x14ac:dyDescent="0.3">
      <c r="E7" s="15"/>
    </row>
    <row r="8" spans="1:19" s="14" customFormat="1" x14ac:dyDescent="0.3">
      <c r="A8" s="14" t="s">
        <v>435</v>
      </c>
      <c r="E8" s="15"/>
    </row>
    <row r="9" spans="1:19" s="11" customFormat="1" x14ac:dyDescent="0.3">
      <c r="C9" s="7"/>
      <c r="S9" s="8"/>
    </row>
    <row r="10" spans="1:19" s="16" customFormat="1" ht="12.75" customHeight="1" x14ac:dyDescent="0.25">
      <c r="A10" s="274" t="s">
        <v>1</v>
      </c>
      <c r="B10" s="274"/>
      <c r="C10" s="276" t="s">
        <v>3</v>
      </c>
      <c r="D10" s="278" t="s">
        <v>2</v>
      </c>
      <c r="E10" s="279"/>
      <c r="F10" s="279"/>
      <c r="G10" s="279"/>
      <c r="H10" s="279"/>
      <c r="I10" s="279"/>
      <c r="J10" s="279"/>
      <c r="K10" s="279"/>
      <c r="L10" s="278" t="s">
        <v>2</v>
      </c>
      <c r="M10" s="279"/>
      <c r="N10" s="279"/>
      <c r="O10" s="279"/>
      <c r="P10" s="279"/>
      <c r="Q10" s="279"/>
      <c r="R10" s="279"/>
      <c r="S10" s="279"/>
    </row>
    <row r="11" spans="1:19" s="16" customFormat="1" ht="26.4" x14ac:dyDescent="0.25">
      <c r="A11" s="275"/>
      <c r="B11" s="275"/>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7"/>
      <c r="B12" s="170"/>
      <c r="C12" s="18"/>
      <c r="D12" s="166"/>
      <c r="E12" s="166"/>
      <c r="F12" s="166"/>
      <c r="G12" s="166"/>
      <c r="H12" s="166"/>
      <c r="I12" s="166"/>
      <c r="J12" s="166"/>
      <c r="K12" s="166"/>
      <c r="L12" s="166"/>
      <c r="M12" s="166"/>
      <c r="N12" s="166"/>
      <c r="O12" s="166"/>
      <c r="P12" s="166"/>
      <c r="Q12" s="166"/>
      <c r="R12" s="166"/>
      <c r="S12" s="166"/>
    </row>
    <row r="13" spans="1:19" s="23" customFormat="1" ht="30" customHeight="1" x14ac:dyDescent="0.25">
      <c r="A13" s="19" t="s">
        <v>19</v>
      </c>
      <c r="B13" s="20" t="s">
        <v>20</v>
      </c>
      <c r="C13" s="21">
        <v>80835</v>
      </c>
      <c r="D13" s="22">
        <v>16310</v>
      </c>
      <c r="E13" s="22">
        <v>14190</v>
      </c>
      <c r="F13" s="22">
        <v>4550</v>
      </c>
      <c r="G13" s="22">
        <v>740</v>
      </c>
      <c r="H13" s="22">
        <v>1080</v>
      </c>
      <c r="I13" s="22">
        <v>3205</v>
      </c>
      <c r="J13" s="22">
        <v>8400</v>
      </c>
      <c r="K13" s="22">
        <v>710</v>
      </c>
      <c r="L13" s="22">
        <v>5965</v>
      </c>
      <c r="M13" s="22">
        <v>14950</v>
      </c>
      <c r="N13" s="22">
        <v>3935</v>
      </c>
      <c r="O13" s="22">
        <v>960</v>
      </c>
      <c r="P13" s="22">
        <v>1890</v>
      </c>
      <c r="Q13" s="22">
        <v>820</v>
      </c>
      <c r="R13" s="22">
        <v>1945</v>
      </c>
      <c r="S13" s="22">
        <v>1170</v>
      </c>
    </row>
    <row r="14" spans="1:19" s="23" customFormat="1" ht="30" customHeight="1" x14ac:dyDescent="0.25">
      <c r="A14" s="24" t="s">
        <v>21</v>
      </c>
      <c r="B14" s="163" t="s">
        <v>436</v>
      </c>
      <c r="C14" s="25">
        <v>49950</v>
      </c>
      <c r="D14" s="26">
        <v>9592</v>
      </c>
      <c r="E14" s="26">
        <v>8771</v>
      </c>
      <c r="F14" s="26">
        <v>2014</v>
      </c>
      <c r="G14" s="26">
        <v>398</v>
      </c>
      <c r="H14" s="26">
        <v>694</v>
      </c>
      <c r="I14" s="26">
        <v>1816</v>
      </c>
      <c r="J14" s="26">
        <v>5035</v>
      </c>
      <c r="K14" s="26">
        <v>483</v>
      </c>
      <c r="L14" s="26">
        <v>4278</v>
      </c>
      <c r="M14" s="26">
        <v>10233</v>
      </c>
      <c r="N14" s="26">
        <v>2473</v>
      </c>
      <c r="O14" s="26">
        <v>549</v>
      </c>
      <c r="P14" s="26">
        <v>936</v>
      </c>
      <c r="Q14" s="26">
        <v>591</v>
      </c>
      <c r="R14" s="26">
        <v>1401</v>
      </c>
      <c r="S14" s="26">
        <v>684</v>
      </c>
    </row>
    <row r="15" spans="1:19" s="23" customFormat="1" ht="30" customHeight="1" x14ac:dyDescent="0.25">
      <c r="A15" s="24" t="s">
        <v>22</v>
      </c>
      <c r="B15" s="163" t="s">
        <v>23</v>
      </c>
      <c r="C15" s="25">
        <v>750</v>
      </c>
      <c r="D15" s="26">
        <v>95</v>
      </c>
      <c r="E15" s="26">
        <v>155</v>
      </c>
      <c r="F15" s="26">
        <v>224</v>
      </c>
      <c r="G15" s="26">
        <v>0</v>
      </c>
      <c r="H15" s="26">
        <v>59</v>
      </c>
      <c r="I15" s="26">
        <v>10</v>
      </c>
      <c r="J15" s="26">
        <v>40</v>
      </c>
      <c r="K15" s="26">
        <v>1</v>
      </c>
      <c r="L15" s="26">
        <v>66</v>
      </c>
      <c r="M15" s="26">
        <v>3</v>
      </c>
      <c r="N15" s="26">
        <v>72</v>
      </c>
      <c r="O15" s="26">
        <v>0</v>
      </c>
      <c r="P15" s="26">
        <v>10</v>
      </c>
      <c r="Q15" s="26">
        <v>0</v>
      </c>
      <c r="R15" s="26">
        <v>0</v>
      </c>
      <c r="S15" s="26">
        <v>17</v>
      </c>
    </row>
    <row r="16" spans="1:19" s="23" customFormat="1" ht="30" customHeight="1" x14ac:dyDescent="0.25">
      <c r="A16" s="24" t="s">
        <v>24</v>
      </c>
      <c r="B16" s="163" t="s">
        <v>25</v>
      </c>
      <c r="C16" s="25">
        <v>1827</v>
      </c>
      <c r="D16" s="26">
        <v>82</v>
      </c>
      <c r="E16" s="26">
        <v>616</v>
      </c>
      <c r="F16" s="26">
        <v>153</v>
      </c>
      <c r="G16" s="26">
        <v>7</v>
      </c>
      <c r="H16" s="26">
        <v>79</v>
      </c>
      <c r="I16" s="26">
        <v>74</v>
      </c>
      <c r="J16" s="26">
        <v>372</v>
      </c>
      <c r="K16" s="26">
        <v>8</v>
      </c>
      <c r="L16" s="26">
        <v>138</v>
      </c>
      <c r="M16" s="26">
        <v>213</v>
      </c>
      <c r="N16" s="26">
        <v>0</v>
      </c>
      <c r="O16" s="26">
        <v>13</v>
      </c>
      <c r="P16" s="26">
        <v>9</v>
      </c>
      <c r="Q16" s="26">
        <v>63</v>
      </c>
      <c r="R16" s="26">
        <v>0</v>
      </c>
      <c r="S16" s="26">
        <v>2</v>
      </c>
    </row>
    <row r="17" spans="1:19" s="23" customFormat="1" ht="30" customHeight="1" x14ac:dyDescent="0.25">
      <c r="A17" s="24" t="s">
        <v>26</v>
      </c>
      <c r="B17" s="163" t="s">
        <v>437</v>
      </c>
      <c r="C17" s="25">
        <v>2616</v>
      </c>
      <c r="D17" s="26">
        <v>667</v>
      </c>
      <c r="E17" s="26">
        <v>10</v>
      </c>
      <c r="F17" s="26">
        <v>178</v>
      </c>
      <c r="G17" s="26">
        <v>0</v>
      </c>
      <c r="H17" s="26">
        <v>2</v>
      </c>
      <c r="I17" s="26">
        <v>1</v>
      </c>
      <c r="J17" s="26">
        <v>0</v>
      </c>
      <c r="K17" s="26">
        <v>1</v>
      </c>
      <c r="L17" s="26">
        <v>0</v>
      </c>
      <c r="M17" s="26">
        <v>1143</v>
      </c>
      <c r="N17" s="26">
        <v>325</v>
      </c>
      <c r="O17" s="26">
        <v>0</v>
      </c>
      <c r="P17" s="26">
        <v>0</v>
      </c>
      <c r="Q17" s="26">
        <v>0</v>
      </c>
      <c r="R17" s="26">
        <v>264</v>
      </c>
      <c r="S17" s="26">
        <v>23</v>
      </c>
    </row>
    <row r="18" spans="1:19" s="23" customFormat="1" ht="30" customHeight="1" x14ac:dyDescent="0.25">
      <c r="A18" s="24" t="s">
        <v>27</v>
      </c>
      <c r="B18" s="163" t="s">
        <v>427</v>
      </c>
      <c r="C18" s="25">
        <v>25695</v>
      </c>
      <c r="D18" s="26">
        <v>5874</v>
      </c>
      <c r="E18" s="26">
        <v>4636</v>
      </c>
      <c r="F18" s="26">
        <v>1983</v>
      </c>
      <c r="G18" s="26">
        <v>335</v>
      </c>
      <c r="H18" s="26">
        <v>246</v>
      </c>
      <c r="I18" s="26">
        <v>1305</v>
      </c>
      <c r="J18" s="26">
        <v>2955</v>
      </c>
      <c r="K18" s="26">
        <v>219</v>
      </c>
      <c r="L18" s="26">
        <v>1484</v>
      </c>
      <c r="M18" s="26">
        <v>3360</v>
      </c>
      <c r="N18" s="26">
        <v>1067</v>
      </c>
      <c r="O18" s="26">
        <v>399</v>
      </c>
      <c r="P18" s="26">
        <v>937</v>
      </c>
      <c r="Q18" s="26">
        <v>168</v>
      </c>
      <c r="R18" s="26">
        <v>282</v>
      </c>
      <c r="S18" s="26">
        <v>445</v>
      </c>
    </row>
    <row r="19" spans="1:19" s="23" customFormat="1" ht="30" customHeight="1" x14ac:dyDescent="0.25">
      <c r="A19" s="55" t="s">
        <v>402</v>
      </c>
      <c r="B19" s="163" t="s">
        <v>438</v>
      </c>
      <c r="C19" s="26">
        <v>12081</v>
      </c>
      <c r="D19" s="26">
        <v>1652</v>
      </c>
      <c r="E19" s="26">
        <v>3296</v>
      </c>
      <c r="F19" s="26">
        <v>991</v>
      </c>
      <c r="G19" s="26">
        <v>237</v>
      </c>
      <c r="H19" s="26">
        <v>91</v>
      </c>
      <c r="I19" s="26">
        <v>809</v>
      </c>
      <c r="J19" s="26">
        <v>2404</v>
      </c>
      <c r="K19" s="26">
        <v>0</v>
      </c>
      <c r="L19" s="26">
        <v>166</v>
      </c>
      <c r="M19" s="26">
        <v>1587</v>
      </c>
      <c r="N19" s="26">
        <v>503</v>
      </c>
      <c r="O19" s="26">
        <v>319</v>
      </c>
      <c r="P19" s="26">
        <v>0</v>
      </c>
      <c r="Q19" s="26">
        <v>24</v>
      </c>
      <c r="R19" s="26">
        <v>0</v>
      </c>
      <c r="S19" s="26">
        <v>0</v>
      </c>
    </row>
    <row r="20" spans="1:19" s="23" customFormat="1" ht="30" customHeight="1" x14ac:dyDescent="0.25">
      <c r="A20" s="55" t="s">
        <v>403</v>
      </c>
      <c r="B20" s="163" t="s">
        <v>428</v>
      </c>
      <c r="C20" s="26">
        <v>2622</v>
      </c>
      <c r="D20" s="26">
        <v>0</v>
      </c>
      <c r="E20" s="26">
        <v>154</v>
      </c>
      <c r="F20" s="26">
        <v>77</v>
      </c>
      <c r="G20" s="26">
        <v>0</v>
      </c>
      <c r="H20" s="26">
        <v>9</v>
      </c>
      <c r="I20" s="26">
        <v>95</v>
      </c>
      <c r="J20" s="26">
        <v>2</v>
      </c>
      <c r="K20" s="26">
        <v>178</v>
      </c>
      <c r="L20" s="26">
        <v>767</v>
      </c>
      <c r="M20" s="26">
        <v>69</v>
      </c>
      <c r="N20" s="26">
        <v>295</v>
      </c>
      <c r="O20" s="26">
        <v>0</v>
      </c>
      <c r="P20" s="26">
        <v>591</v>
      </c>
      <c r="Q20" s="26">
        <v>48</v>
      </c>
      <c r="R20" s="26">
        <v>53</v>
      </c>
      <c r="S20" s="26">
        <v>284</v>
      </c>
    </row>
    <row r="21" spans="1:19" s="23" customFormat="1" ht="30" customHeight="1" x14ac:dyDescent="0.25">
      <c r="A21" s="55" t="s">
        <v>404</v>
      </c>
      <c r="B21" s="163" t="s">
        <v>429</v>
      </c>
      <c r="C21" s="26">
        <v>4257</v>
      </c>
      <c r="D21" s="26">
        <v>1968</v>
      </c>
      <c r="E21" s="26">
        <v>390</v>
      </c>
      <c r="F21" s="26">
        <v>342</v>
      </c>
      <c r="G21" s="26">
        <v>36</v>
      </c>
      <c r="H21" s="26">
        <v>28</v>
      </c>
      <c r="I21" s="26">
        <v>0</v>
      </c>
      <c r="J21" s="26">
        <v>178</v>
      </c>
      <c r="K21" s="26">
        <v>22</v>
      </c>
      <c r="L21" s="26">
        <v>445</v>
      </c>
      <c r="M21" s="26">
        <v>537</v>
      </c>
      <c r="N21" s="26">
        <v>98</v>
      </c>
      <c r="O21" s="26">
        <v>0</v>
      </c>
      <c r="P21" s="26">
        <v>90</v>
      </c>
      <c r="Q21" s="26">
        <v>6</v>
      </c>
      <c r="R21" s="26">
        <v>80</v>
      </c>
      <c r="S21" s="26">
        <v>37</v>
      </c>
    </row>
    <row r="22" spans="1:19" s="23" customFormat="1" ht="30" customHeight="1" x14ac:dyDescent="0.25">
      <c r="A22" s="55" t="s">
        <v>405</v>
      </c>
      <c r="B22" s="163" t="s">
        <v>439</v>
      </c>
      <c r="C22" s="26">
        <v>3807</v>
      </c>
      <c r="D22" s="26">
        <v>725</v>
      </c>
      <c r="E22" s="26">
        <v>322</v>
      </c>
      <c r="F22" s="26">
        <v>573</v>
      </c>
      <c r="G22" s="26">
        <v>62</v>
      </c>
      <c r="H22" s="26">
        <v>61</v>
      </c>
      <c r="I22" s="26">
        <v>401</v>
      </c>
      <c r="J22" s="26">
        <v>371</v>
      </c>
      <c r="K22" s="26">
        <v>18</v>
      </c>
      <c r="L22" s="26">
        <v>106</v>
      </c>
      <c r="M22" s="26">
        <v>639</v>
      </c>
      <c r="N22" s="26">
        <v>171</v>
      </c>
      <c r="O22" s="26">
        <v>44</v>
      </c>
      <c r="P22" s="26">
        <v>104</v>
      </c>
      <c r="Q22" s="26">
        <v>21</v>
      </c>
      <c r="R22" s="26">
        <v>149</v>
      </c>
      <c r="S22" s="26">
        <v>40</v>
      </c>
    </row>
    <row r="23" spans="1:19" s="23" customFormat="1" ht="30" customHeight="1" x14ac:dyDescent="0.25">
      <c r="A23" s="55" t="s">
        <v>406</v>
      </c>
      <c r="B23" s="163" t="s">
        <v>440</v>
      </c>
      <c r="C23" s="26">
        <v>1389</v>
      </c>
      <c r="D23" s="26">
        <v>212</v>
      </c>
      <c r="E23" s="26">
        <v>474</v>
      </c>
      <c r="F23" s="26">
        <v>0</v>
      </c>
      <c r="G23" s="26">
        <v>0</v>
      </c>
      <c r="H23" s="26">
        <v>57</v>
      </c>
      <c r="I23" s="26">
        <v>0</v>
      </c>
      <c r="J23" s="26">
        <v>0</v>
      </c>
      <c r="K23" s="26">
        <v>1</v>
      </c>
      <c r="L23" s="26">
        <v>0</v>
      </c>
      <c r="M23" s="26">
        <v>528</v>
      </c>
      <c r="N23" s="26">
        <v>0</v>
      </c>
      <c r="O23" s="26">
        <v>36</v>
      </c>
      <c r="P23" s="26">
        <v>0</v>
      </c>
      <c r="Q23" s="26">
        <v>33</v>
      </c>
      <c r="R23" s="26">
        <v>0</v>
      </c>
      <c r="S23" s="26">
        <v>48</v>
      </c>
    </row>
    <row r="24" spans="1:19" s="23" customFormat="1" ht="30" customHeight="1" x14ac:dyDescent="0.25">
      <c r="A24" s="55" t="s">
        <v>407</v>
      </c>
      <c r="B24" s="163" t="s">
        <v>441</v>
      </c>
      <c r="C24" s="26">
        <v>1539</v>
      </c>
      <c r="D24" s="26">
        <v>1317</v>
      </c>
      <c r="E24" s="26">
        <v>0</v>
      </c>
      <c r="F24" s="26">
        <v>0</v>
      </c>
      <c r="G24" s="26">
        <v>0</v>
      </c>
      <c r="H24" s="26">
        <v>0</v>
      </c>
      <c r="I24" s="26">
        <v>0</v>
      </c>
      <c r="J24" s="26">
        <v>0</v>
      </c>
      <c r="K24" s="26">
        <v>0</v>
      </c>
      <c r="L24" s="26">
        <v>0</v>
      </c>
      <c r="M24" s="26">
        <v>0</v>
      </c>
      <c r="N24" s="26">
        <v>0</v>
      </c>
      <c r="O24" s="26">
        <v>0</v>
      </c>
      <c r="P24" s="26">
        <v>152</v>
      </c>
      <c r="Q24" s="26">
        <v>33</v>
      </c>
      <c r="R24" s="26">
        <v>0</v>
      </c>
      <c r="S24" s="26">
        <v>36</v>
      </c>
    </row>
    <row r="25" spans="1:19" s="23" customFormat="1" ht="30" customHeight="1" x14ac:dyDescent="0.25">
      <c r="A25" s="24" t="s">
        <v>29</v>
      </c>
      <c r="B25" s="163" t="s">
        <v>30</v>
      </c>
      <c r="C25" s="25">
        <v>0</v>
      </c>
      <c r="D25" s="26">
        <v>0</v>
      </c>
      <c r="E25" s="26">
        <v>0</v>
      </c>
      <c r="F25" s="26">
        <v>0</v>
      </c>
      <c r="G25" s="26">
        <v>0</v>
      </c>
      <c r="H25" s="26">
        <v>0</v>
      </c>
      <c r="I25" s="26">
        <v>0</v>
      </c>
      <c r="J25" s="26">
        <v>0</v>
      </c>
      <c r="K25" s="26">
        <v>0</v>
      </c>
      <c r="L25" s="26">
        <v>0</v>
      </c>
      <c r="M25" s="26">
        <v>0</v>
      </c>
      <c r="N25" s="26">
        <v>0</v>
      </c>
      <c r="O25" s="26">
        <v>0</v>
      </c>
      <c r="P25" s="26">
        <v>0</v>
      </c>
      <c r="Q25" s="26">
        <v>0</v>
      </c>
      <c r="R25" s="26">
        <v>0</v>
      </c>
      <c r="S25" s="26">
        <v>0</v>
      </c>
    </row>
    <row r="26" spans="1:19" s="23" customFormat="1" ht="30" customHeight="1" x14ac:dyDescent="0.25">
      <c r="A26" s="19" t="s">
        <v>31</v>
      </c>
      <c r="B26" s="20" t="s">
        <v>32</v>
      </c>
      <c r="C26" s="21">
        <v>68480</v>
      </c>
      <c r="D26" s="22">
        <v>16330</v>
      </c>
      <c r="E26" s="22">
        <v>7040</v>
      </c>
      <c r="F26" s="22">
        <v>2760</v>
      </c>
      <c r="G26" s="22">
        <v>310</v>
      </c>
      <c r="H26" s="22">
        <v>1290</v>
      </c>
      <c r="I26" s="22">
        <v>1060</v>
      </c>
      <c r="J26" s="22">
        <v>4850</v>
      </c>
      <c r="K26" s="22">
        <v>170</v>
      </c>
      <c r="L26" s="22">
        <v>5320</v>
      </c>
      <c r="M26" s="22">
        <v>18960</v>
      </c>
      <c r="N26" s="22">
        <v>3110</v>
      </c>
      <c r="O26" s="22">
        <v>1320</v>
      </c>
      <c r="P26" s="22">
        <v>1130</v>
      </c>
      <c r="Q26" s="22">
        <v>800</v>
      </c>
      <c r="R26" s="22">
        <v>3260</v>
      </c>
      <c r="S26" s="22">
        <v>760</v>
      </c>
    </row>
    <row r="27" spans="1:19" s="23" customFormat="1" ht="30" customHeight="1" x14ac:dyDescent="0.25">
      <c r="A27" s="24" t="s">
        <v>33</v>
      </c>
      <c r="B27" s="163" t="s">
        <v>442</v>
      </c>
      <c r="C27" s="25">
        <v>5160</v>
      </c>
      <c r="D27" s="26">
        <v>2536</v>
      </c>
      <c r="E27" s="26">
        <v>0</v>
      </c>
      <c r="F27" s="26">
        <v>0</v>
      </c>
      <c r="G27" s="26">
        <v>211</v>
      </c>
      <c r="H27" s="26">
        <v>214</v>
      </c>
      <c r="I27" s="26">
        <v>1</v>
      </c>
      <c r="J27" s="26">
        <v>1048</v>
      </c>
      <c r="K27" s="26">
        <v>0</v>
      </c>
      <c r="L27" s="26">
        <v>301</v>
      </c>
      <c r="M27" s="26">
        <v>0</v>
      </c>
      <c r="N27" s="26">
        <v>439</v>
      </c>
      <c r="O27" s="26">
        <v>213</v>
      </c>
      <c r="P27" s="26">
        <v>0</v>
      </c>
      <c r="Q27" s="26">
        <v>198</v>
      </c>
      <c r="R27" s="26">
        <v>0</v>
      </c>
      <c r="S27" s="26">
        <v>0</v>
      </c>
    </row>
    <row r="28" spans="1:19" s="23" customFormat="1" ht="30" customHeight="1" x14ac:dyDescent="0.25">
      <c r="A28" s="24" t="s">
        <v>35</v>
      </c>
      <c r="B28" s="163" t="s">
        <v>36</v>
      </c>
      <c r="C28" s="25">
        <v>13572</v>
      </c>
      <c r="D28" s="26">
        <v>3691</v>
      </c>
      <c r="E28" s="26">
        <v>197</v>
      </c>
      <c r="F28" s="26">
        <v>0</v>
      </c>
      <c r="G28" s="26">
        <v>0</v>
      </c>
      <c r="H28" s="26">
        <v>0</v>
      </c>
      <c r="I28" s="26">
        <v>119</v>
      </c>
      <c r="J28" s="26">
        <v>11</v>
      </c>
      <c r="K28" s="26">
        <v>0</v>
      </c>
      <c r="L28" s="26">
        <v>0</v>
      </c>
      <c r="M28" s="26">
        <v>8970</v>
      </c>
      <c r="N28" s="26">
        <v>0</v>
      </c>
      <c r="O28" s="26">
        <v>466</v>
      </c>
      <c r="P28" s="26">
        <v>93</v>
      </c>
      <c r="Q28" s="26">
        <v>0</v>
      </c>
      <c r="R28" s="26">
        <v>24</v>
      </c>
      <c r="S28" s="26">
        <v>0</v>
      </c>
    </row>
    <row r="29" spans="1:19" s="23" customFormat="1" ht="30" customHeight="1" x14ac:dyDescent="0.25">
      <c r="A29" s="24" t="s">
        <v>37</v>
      </c>
      <c r="B29" s="163" t="s">
        <v>443</v>
      </c>
      <c r="C29" s="25">
        <v>13290</v>
      </c>
      <c r="D29" s="26">
        <v>3684</v>
      </c>
      <c r="E29" s="26">
        <v>51</v>
      </c>
      <c r="F29" s="26">
        <v>0</v>
      </c>
      <c r="G29" s="26">
        <v>0</v>
      </c>
      <c r="H29" s="26">
        <v>0</v>
      </c>
      <c r="I29" s="26">
        <v>119</v>
      </c>
      <c r="J29" s="26">
        <v>0</v>
      </c>
      <c r="K29" s="26">
        <v>0</v>
      </c>
      <c r="L29" s="26">
        <v>0</v>
      </c>
      <c r="M29" s="26">
        <v>8970</v>
      </c>
      <c r="N29" s="26">
        <v>0</v>
      </c>
      <c r="O29" s="26">
        <v>466</v>
      </c>
      <c r="P29" s="26">
        <v>0</v>
      </c>
      <c r="Q29" s="26">
        <v>0</v>
      </c>
      <c r="R29" s="26">
        <v>0</v>
      </c>
      <c r="S29" s="26">
        <v>0</v>
      </c>
    </row>
    <row r="30" spans="1:19" s="23" customFormat="1" ht="30" customHeight="1" x14ac:dyDescent="0.25">
      <c r="A30" s="24" t="s">
        <v>38</v>
      </c>
      <c r="B30" s="163" t="s">
        <v>129</v>
      </c>
      <c r="C30" s="25">
        <v>282</v>
      </c>
      <c r="D30" s="26">
        <v>7</v>
      </c>
      <c r="E30" s="26">
        <v>146</v>
      </c>
      <c r="F30" s="26">
        <v>0</v>
      </c>
      <c r="G30" s="26">
        <v>0</v>
      </c>
      <c r="H30" s="26">
        <v>0</v>
      </c>
      <c r="I30" s="26">
        <v>0</v>
      </c>
      <c r="J30" s="26">
        <v>11</v>
      </c>
      <c r="K30" s="26">
        <v>0</v>
      </c>
      <c r="L30" s="26">
        <v>0</v>
      </c>
      <c r="M30" s="26">
        <v>0</v>
      </c>
      <c r="N30" s="26">
        <v>0</v>
      </c>
      <c r="O30" s="26">
        <v>0</v>
      </c>
      <c r="P30" s="26">
        <v>93</v>
      </c>
      <c r="Q30" s="26">
        <v>0</v>
      </c>
      <c r="R30" s="26">
        <v>24</v>
      </c>
      <c r="S30" s="26">
        <v>0</v>
      </c>
    </row>
    <row r="31" spans="1:19" s="23" customFormat="1" ht="30" customHeight="1" x14ac:dyDescent="0.25">
      <c r="A31" s="24" t="s">
        <v>39</v>
      </c>
      <c r="B31" s="163" t="s">
        <v>40</v>
      </c>
      <c r="C31" s="25">
        <v>42093</v>
      </c>
      <c r="D31" s="26">
        <v>8835</v>
      </c>
      <c r="E31" s="26">
        <v>5704</v>
      </c>
      <c r="F31" s="26">
        <v>2581</v>
      </c>
      <c r="G31" s="26">
        <v>1</v>
      </c>
      <c r="H31" s="26">
        <v>965</v>
      </c>
      <c r="I31" s="26">
        <v>828</v>
      </c>
      <c r="J31" s="26">
        <v>2995</v>
      </c>
      <c r="K31" s="26">
        <v>128</v>
      </c>
      <c r="L31" s="26">
        <v>4413</v>
      </c>
      <c r="M31" s="26">
        <v>7785</v>
      </c>
      <c r="N31" s="26">
        <v>2270</v>
      </c>
      <c r="O31" s="26">
        <v>552</v>
      </c>
      <c r="P31" s="26">
        <v>892</v>
      </c>
      <c r="Q31" s="26">
        <v>498</v>
      </c>
      <c r="R31" s="26">
        <v>2951</v>
      </c>
      <c r="S31" s="26">
        <v>698</v>
      </c>
    </row>
    <row r="32" spans="1:19" s="23" customFormat="1" ht="30" customHeight="1" x14ac:dyDescent="0.25">
      <c r="A32" s="24" t="s">
        <v>41</v>
      </c>
      <c r="B32" s="163" t="s">
        <v>139</v>
      </c>
      <c r="C32" s="25">
        <v>9114</v>
      </c>
      <c r="D32" s="26">
        <v>4401</v>
      </c>
      <c r="E32" s="26">
        <v>0</v>
      </c>
      <c r="F32" s="26">
        <v>0</v>
      </c>
      <c r="G32" s="26">
        <v>0</v>
      </c>
      <c r="H32" s="26">
        <v>0</v>
      </c>
      <c r="I32" s="26">
        <v>0</v>
      </c>
      <c r="J32" s="26">
        <v>753</v>
      </c>
      <c r="K32" s="26">
        <v>0</v>
      </c>
      <c r="L32" s="26">
        <v>2196</v>
      </c>
      <c r="M32" s="26">
        <v>0</v>
      </c>
      <c r="N32" s="26">
        <v>1050</v>
      </c>
      <c r="O32" s="26">
        <v>0</v>
      </c>
      <c r="P32" s="26">
        <v>0</v>
      </c>
      <c r="Q32" s="26">
        <v>0</v>
      </c>
      <c r="R32" s="26">
        <v>468</v>
      </c>
      <c r="S32" s="26">
        <v>246</v>
      </c>
    </row>
    <row r="33" spans="1:19" s="23" customFormat="1" ht="30" customHeight="1" x14ac:dyDescent="0.25">
      <c r="A33" s="24" t="s">
        <v>42</v>
      </c>
      <c r="B33" s="163" t="s">
        <v>444</v>
      </c>
      <c r="C33" s="25">
        <v>31395</v>
      </c>
      <c r="D33" s="26">
        <v>4166</v>
      </c>
      <c r="E33" s="26">
        <v>5114</v>
      </c>
      <c r="F33" s="26">
        <v>2581</v>
      </c>
      <c r="G33" s="26">
        <v>0</v>
      </c>
      <c r="H33" s="26">
        <v>960</v>
      </c>
      <c r="I33" s="26">
        <v>828</v>
      </c>
      <c r="J33" s="26">
        <v>2014</v>
      </c>
      <c r="K33" s="26">
        <v>112</v>
      </c>
      <c r="L33" s="26">
        <v>2154</v>
      </c>
      <c r="M33" s="26">
        <v>7437</v>
      </c>
      <c r="N33" s="26">
        <v>1216</v>
      </c>
      <c r="O33" s="26">
        <v>552</v>
      </c>
      <c r="P33" s="26">
        <v>865</v>
      </c>
      <c r="Q33" s="26">
        <v>498</v>
      </c>
      <c r="R33" s="26">
        <v>2448</v>
      </c>
      <c r="S33" s="26">
        <v>452</v>
      </c>
    </row>
    <row r="34" spans="1:19" s="23" customFormat="1" ht="30" customHeight="1" x14ac:dyDescent="0.25">
      <c r="A34" s="24" t="s">
        <v>43</v>
      </c>
      <c r="B34" s="163" t="s">
        <v>445</v>
      </c>
      <c r="C34" s="25">
        <v>1401</v>
      </c>
      <c r="D34" s="26">
        <v>268</v>
      </c>
      <c r="E34" s="26">
        <v>590</v>
      </c>
      <c r="F34" s="26">
        <v>0</v>
      </c>
      <c r="G34" s="26">
        <v>1</v>
      </c>
      <c r="H34" s="26">
        <v>5</v>
      </c>
      <c r="I34" s="26">
        <v>0</v>
      </c>
      <c r="J34" s="26">
        <v>45</v>
      </c>
      <c r="K34" s="26">
        <v>16</v>
      </c>
      <c r="L34" s="26">
        <v>63</v>
      </c>
      <c r="M34" s="26">
        <v>348</v>
      </c>
      <c r="N34" s="26">
        <v>4</v>
      </c>
      <c r="O34" s="26">
        <v>0</v>
      </c>
      <c r="P34" s="26">
        <v>27</v>
      </c>
      <c r="Q34" s="26">
        <v>0</v>
      </c>
      <c r="R34" s="26">
        <v>35</v>
      </c>
      <c r="S34" s="26">
        <v>0</v>
      </c>
    </row>
    <row r="35" spans="1:19" s="23" customFormat="1" ht="39" customHeight="1" x14ac:dyDescent="0.25">
      <c r="A35" s="24" t="s">
        <v>44</v>
      </c>
      <c r="B35" s="163" t="s">
        <v>446</v>
      </c>
      <c r="C35" s="25">
        <v>183</v>
      </c>
      <c r="D35" s="26">
        <v>0</v>
      </c>
      <c r="E35" s="26">
        <v>0</v>
      </c>
      <c r="F35" s="26">
        <v>0</v>
      </c>
      <c r="G35" s="26">
        <v>0</v>
      </c>
      <c r="H35" s="26">
        <v>0</v>
      </c>
      <c r="I35" s="26">
        <v>0</v>
      </c>
      <c r="J35" s="26">
        <v>183</v>
      </c>
      <c r="K35" s="26">
        <v>0</v>
      </c>
      <c r="L35" s="26">
        <v>0</v>
      </c>
      <c r="M35" s="26">
        <v>0</v>
      </c>
      <c r="N35" s="26">
        <v>0</v>
      </c>
      <c r="O35" s="26">
        <v>0</v>
      </c>
      <c r="P35" s="26">
        <v>0</v>
      </c>
      <c r="Q35" s="26">
        <v>0</v>
      </c>
      <c r="R35" s="26">
        <v>0</v>
      </c>
      <c r="S35" s="26">
        <v>0</v>
      </c>
    </row>
    <row r="36" spans="1:19" s="23" customFormat="1" ht="30" customHeight="1" x14ac:dyDescent="0.25">
      <c r="A36" s="24" t="s">
        <v>45</v>
      </c>
      <c r="B36" s="163" t="s">
        <v>447</v>
      </c>
      <c r="C36" s="25">
        <v>291</v>
      </c>
      <c r="D36" s="26">
        <v>291</v>
      </c>
      <c r="E36" s="26">
        <v>0</v>
      </c>
      <c r="F36" s="26">
        <v>0</v>
      </c>
      <c r="G36" s="26">
        <v>0</v>
      </c>
      <c r="H36" s="26">
        <v>0</v>
      </c>
      <c r="I36" s="26">
        <v>0</v>
      </c>
      <c r="J36" s="26">
        <v>0</v>
      </c>
      <c r="K36" s="26">
        <v>0</v>
      </c>
      <c r="L36" s="26">
        <v>0</v>
      </c>
      <c r="M36" s="26">
        <v>0</v>
      </c>
      <c r="N36" s="26">
        <v>0</v>
      </c>
      <c r="O36" s="26">
        <v>0</v>
      </c>
      <c r="P36" s="26">
        <v>0</v>
      </c>
      <c r="Q36" s="26">
        <v>0</v>
      </c>
      <c r="R36" s="26">
        <v>0</v>
      </c>
      <c r="S36" s="26">
        <v>0</v>
      </c>
    </row>
    <row r="37" spans="1:19" s="23" customFormat="1" ht="30" customHeight="1" x14ac:dyDescent="0.25">
      <c r="A37" s="24" t="s">
        <v>46</v>
      </c>
      <c r="B37" s="163" t="s">
        <v>47</v>
      </c>
      <c r="C37" s="25">
        <v>4920</v>
      </c>
      <c r="D37" s="26">
        <v>750</v>
      </c>
      <c r="E37" s="26">
        <v>730</v>
      </c>
      <c r="F37" s="26">
        <v>140</v>
      </c>
      <c r="G37" s="26">
        <v>60</v>
      </c>
      <c r="H37" s="26">
        <v>40</v>
      </c>
      <c r="I37" s="26">
        <v>60</v>
      </c>
      <c r="J37" s="26">
        <v>540</v>
      </c>
      <c r="K37" s="26">
        <v>20</v>
      </c>
      <c r="L37" s="26">
        <v>400</v>
      </c>
      <c r="M37" s="26">
        <v>1500</v>
      </c>
      <c r="N37" s="26">
        <v>260</v>
      </c>
      <c r="O37" s="26">
        <v>60</v>
      </c>
      <c r="P37" s="26">
        <v>90</v>
      </c>
      <c r="Q37" s="26">
        <v>70</v>
      </c>
      <c r="R37" s="26">
        <v>170</v>
      </c>
      <c r="S37" s="26">
        <v>50</v>
      </c>
    </row>
    <row r="38" spans="1:19" s="23" customFormat="1" ht="30" customHeight="1" x14ac:dyDescent="0.25">
      <c r="A38" s="24" t="s">
        <v>48</v>
      </c>
      <c r="B38" s="163" t="s">
        <v>49</v>
      </c>
      <c r="C38" s="25">
        <v>2440</v>
      </c>
      <c r="D38" s="26">
        <v>230</v>
      </c>
      <c r="E38" s="26">
        <v>410</v>
      </c>
      <c r="F38" s="26">
        <v>40</v>
      </c>
      <c r="G38" s="26">
        <v>40</v>
      </c>
      <c r="H38" s="26">
        <v>70</v>
      </c>
      <c r="I38" s="26">
        <v>60</v>
      </c>
      <c r="J38" s="26">
        <v>260</v>
      </c>
      <c r="K38" s="26">
        <v>30</v>
      </c>
      <c r="L38" s="26">
        <v>200</v>
      </c>
      <c r="M38" s="26">
        <v>700</v>
      </c>
      <c r="N38" s="26">
        <v>150</v>
      </c>
      <c r="O38" s="26">
        <v>40</v>
      </c>
      <c r="P38" s="26">
        <v>60</v>
      </c>
      <c r="Q38" s="26">
        <v>30</v>
      </c>
      <c r="R38" s="26">
        <v>120</v>
      </c>
      <c r="S38" s="26">
        <v>20</v>
      </c>
    </row>
    <row r="39" spans="1:19" s="23" customFormat="1" ht="30" customHeight="1" x14ac:dyDescent="0.25">
      <c r="A39" s="34" t="s">
        <v>50</v>
      </c>
      <c r="B39" s="163" t="s">
        <v>430</v>
      </c>
      <c r="C39" s="25">
        <v>1854</v>
      </c>
      <c r="D39" s="26">
        <v>0</v>
      </c>
      <c r="E39" s="26">
        <v>171</v>
      </c>
      <c r="F39" s="26">
        <v>125</v>
      </c>
      <c r="G39" s="26">
        <v>64</v>
      </c>
      <c r="H39" s="26">
        <v>0</v>
      </c>
      <c r="I39" s="26">
        <v>8</v>
      </c>
      <c r="J39" s="26">
        <v>253</v>
      </c>
      <c r="K39" s="26">
        <v>70</v>
      </c>
      <c r="L39" s="26">
        <v>0</v>
      </c>
      <c r="M39" s="26">
        <v>978</v>
      </c>
      <c r="N39" s="26">
        <v>6</v>
      </c>
      <c r="O39" s="26">
        <v>7</v>
      </c>
      <c r="P39" s="26">
        <v>41</v>
      </c>
      <c r="Q39" s="26">
        <v>0</v>
      </c>
      <c r="R39" s="26">
        <v>131</v>
      </c>
      <c r="S39" s="26">
        <v>0</v>
      </c>
    </row>
    <row r="40" spans="1:19" s="23" customFormat="1" ht="30" customHeight="1" x14ac:dyDescent="0.25">
      <c r="A40" s="19" t="s">
        <v>51</v>
      </c>
      <c r="B40" s="20" t="s">
        <v>52</v>
      </c>
      <c r="C40" s="21">
        <v>33513</v>
      </c>
      <c r="D40" s="22">
        <v>5056</v>
      </c>
      <c r="E40" s="22">
        <v>3498</v>
      </c>
      <c r="F40" s="22">
        <v>2281</v>
      </c>
      <c r="G40" s="22">
        <v>514</v>
      </c>
      <c r="H40" s="22">
        <v>428</v>
      </c>
      <c r="I40" s="22">
        <v>1049</v>
      </c>
      <c r="J40" s="22">
        <v>3330</v>
      </c>
      <c r="K40" s="22">
        <v>361</v>
      </c>
      <c r="L40" s="22">
        <v>3245</v>
      </c>
      <c r="M40" s="22">
        <v>9840</v>
      </c>
      <c r="N40" s="22">
        <v>1164</v>
      </c>
      <c r="O40" s="22">
        <v>692</v>
      </c>
      <c r="P40" s="22">
        <v>776</v>
      </c>
      <c r="Q40" s="22">
        <v>345</v>
      </c>
      <c r="R40" s="22">
        <v>579</v>
      </c>
      <c r="S40" s="22">
        <v>355</v>
      </c>
    </row>
    <row r="41" spans="1:19" s="23" customFormat="1" ht="30" customHeight="1" x14ac:dyDescent="0.25">
      <c r="A41" s="24" t="s">
        <v>53</v>
      </c>
      <c r="B41" s="163" t="s">
        <v>54</v>
      </c>
      <c r="C41" s="25">
        <v>6528</v>
      </c>
      <c r="D41" s="26">
        <v>0</v>
      </c>
      <c r="E41" s="26">
        <v>1760</v>
      </c>
      <c r="F41" s="26">
        <v>226</v>
      </c>
      <c r="G41" s="26">
        <v>88</v>
      </c>
      <c r="H41" s="26">
        <v>86</v>
      </c>
      <c r="I41" s="26">
        <v>0</v>
      </c>
      <c r="J41" s="26">
        <v>1187</v>
      </c>
      <c r="K41" s="26">
        <v>0</v>
      </c>
      <c r="L41" s="26">
        <v>1493</v>
      </c>
      <c r="M41" s="26">
        <v>957</v>
      </c>
      <c r="N41" s="26">
        <v>58</v>
      </c>
      <c r="O41" s="26">
        <v>259</v>
      </c>
      <c r="P41" s="26">
        <v>222</v>
      </c>
      <c r="Q41" s="26">
        <v>126</v>
      </c>
      <c r="R41" s="26">
        <v>0</v>
      </c>
      <c r="S41" s="26">
        <v>68</v>
      </c>
    </row>
    <row r="42" spans="1:19" s="23" customFormat="1" ht="30" customHeight="1" x14ac:dyDescent="0.25">
      <c r="A42" s="24" t="s">
        <v>55</v>
      </c>
      <c r="B42" s="163" t="s">
        <v>56</v>
      </c>
      <c r="C42" s="25">
        <v>4398</v>
      </c>
      <c r="D42" s="26">
        <v>1386</v>
      </c>
      <c r="E42" s="26">
        <v>0</v>
      </c>
      <c r="F42" s="26">
        <v>229</v>
      </c>
      <c r="G42" s="26">
        <v>49</v>
      </c>
      <c r="H42" s="26">
        <v>28</v>
      </c>
      <c r="I42" s="26">
        <v>75</v>
      </c>
      <c r="J42" s="26">
        <v>560</v>
      </c>
      <c r="K42" s="26">
        <v>70</v>
      </c>
      <c r="L42" s="26">
        <v>389</v>
      </c>
      <c r="M42" s="26">
        <v>855</v>
      </c>
      <c r="N42" s="26">
        <v>297</v>
      </c>
      <c r="O42" s="26">
        <v>45</v>
      </c>
      <c r="P42" s="26">
        <v>113</v>
      </c>
      <c r="Q42" s="26">
        <v>54</v>
      </c>
      <c r="R42" s="26">
        <v>180</v>
      </c>
      <c r="S42" s="26">
        <v>70</v>
      </c>
    </row>
    <row r="43" spans="1:19" s="23" customFormat="1" ht="30" customHeight="1" x14ac:dyDescent="0.25">
      <c r="A43" s="24" t="s">
        <v>57</v>
      </c>
      <c r="B43" s="163" t="s">
        <v>58</v>
      </c>
      <c r="C43" s="25">
        <v>4635</v>
      </c>
      <c r="D43" s="26">
        <v>1699</v>
      </c>
      <c r="E43" s="26">
        <v>0</v>
      </c>
      <c r="F43" s="26">
        <v>0</v>
      </c>
      <c r="G43" s="26">
        <v>0</v>
      </c>
      <c r="H43" s="26">
        <v>0</v>
      </c>
      <c r="I43" s="26">
        <v>64</v>
      </c>
      <c r="J43" s="26">
        <v>0</v>
      </c>
      <c r="K43" s="26">
        <v>0</v>
      </c>
      <c r="L43" s="26">
        <v>0</v>
      </c>
      <c r="M43" s="26">
        <v>2871</v>
      </c>
      <c r="N43" s="26">
        <v>0</v>
      </c>
      <c r="O43" s="26">
        <v>0</v>
      </c>
      <c r="P43" s="26">
        <v>0</v>
      </c>
      <c r="Q43" s="26">
        <v>0</v>
      </c>
      <c r="R43" s="26">
        <v>0</v>
      </c>
      <c r="S43" s="26">
        <v>0</v>
      </c>
    </row>
    <row r="44" spans="1:19" s="23" customFormat="1" ht="30" customHeight="1" x14ac:dyDescent="0.25">
      <c r="A44" s="24" t="s">
        <v>59</v>
      </c>
      <c r="B44" s="163" t="s">
        <v>60</v>
      </c>
      <c r="C44" s="25">
        <v>17952</v>
      </c>
      <c r="D44" s="26">
        <v>1971</v>
      </c>
      <c r="E44" s="26">
        <v>1738</v>
      </c>
      <c r="F44" s="26">
        <v>1826</v>
      </c>
      <c r="G44" s="26">
        <v>377</v>
      </c>
      <c r="H44" s="26">
        <v>314</v>
      </c>
      <c r="I44" s="26">
        <v>910</v>
      </c>
      <c r="J44" s="26">
        <v>1583</v>
      </c>
      <c r="K44" s="26">
        <v>291</v>
      </c>
      <c r="L44" s="26">
        <v>1363</v>
      </c>
      <c r="M44" s="26">
        <v>5157</v>
      </c>
      <c r="N44" s="26">
        <v>809</v>
      </c>
      <c r="O44" s="26">
        <v>388</v>
      </c>
      <c r="P44" s="26">
        <v>441</v>
      </c>
      <c r="Q44" s="26">
        <v>168</v>
      </c>
      <c r="R44" s="26">
        <v>399</v>
      </c>
      <c r="S44" s="26">
        <v>217</v>
      </c>
    </row>
    <row r="45" spans="1:19" s="23" customFormat="1" ht="30" customHeight="1" x14ac:dyDescent="0.25">
      <c r="A45" s="19" t="s">
        <v>61</v>
      </c>
      <c r="B45" s="20" t="s">
        <v>65</v>
      </c>
      <c r="C45" s="21">
        <v>100587</v>
      </c>
      <c r="D45" s="22">
        <v>11698</v>
      </c>
      <c r="E45" s="22">
        <v>17084</v>
      </c>
      <c r="F45" s="22">
        <v>11199</v>
      </c>
      <c r="G45" s="22">
        <v>1957</v>
      </c>
      <c r="H45" s="22">
        <v>1730</v>
      </c>
      <c r="I45" s="22">
        <v>3375</v>
      </c>
      <c r="J45" s="22">
        <v>8190</v>
      </c>
      <c r="K45" s="22">
        <v>1052</v>
      </c>
      <c r="L45" s="22">
        <v>5613</v>
      </c>
      <c r="M45" s="22">
        <v>20111</v>
      </c>
      <c r="N45" s="22">
        <v>4176</v>
      </c>
      <c r="O45" s="22">
        <v>1226</v>
      </c>
      <c r="P45" s="22">
        <v>4749</v>
      </c>
      <c r="Q45" s="22">
        <v>2235</v>
      </c>
      <c r="R45" s="22">
        <v>1377</v>
      </c>
      <c r="S45" s="22">
        <v>4815</v>
      </c>
    </row>
    <row r="46" spans="1:19" s="23" customFormat="1" ht="30" customHeight="1" x14ac:dyDescent="0.25">
      <c r="A46" s="27" t="s">
        <v>62</v>
      </c>
      <c r="B46" s="28" t="s">
        <v>63</v>
      </c>
      <c r="C46" s="21">
        <v>283420</v>
      </c>
      <c r="D46" s="22">
        <v>49400</v>
      </c>
      <c r="E46" s="22">
        <v>41810</v>
      </c>
      <c r="F46" s="22">
        <v>20790</v>
      </c>
      <c r="G46" s="22">
        <v>3520</v>
      </c>
      <c r="H46" s="22">
        <v>4530</v>
      </c>
      <c r="I46" s="22">
        <v>8690</v>
      </c>
      <c r="J46" s="22">
        <v>24770</v>
      </c>
      <c r="K46" s="22">
        <v>2300</v>
      </c>
      <c r="L46" s="22">
        <v>20140</v>
      </c>
      <c r="M46" s="22">
        <v>63860</v>
      </c>
      <c r="N46" s="22">
        <v>12390</v>
      </c>
      <c r="O46" s="22">
        <v>4200</v>
      </c>
      <c r="P46" s="22">
        <v>8550</v>
      </c>
      <c r="Q46" s="22">
        <v>4200</v>
      </c>
      <c r="R46" s="22">
        <v>7170</v>
      </c>
      <c r="S46" s="22">
        <v>7100</v>
      </c>
    </row>
    <row r="47" spans="1:19" ht="13.2" x14ac:dyDescent="0.25">
      <c r="A47" s="29"/>
      <c r="B47" s="30"/>
      <c r="C47" s="31"/>
      <c r="D47" s="31"/>
      <c r="E47" s="31"/>
      <c r="F47" s="31"/>
      <c r="G47" s="31"/>
      <c r="H47" s="31"/>
      <c r="I47" s="31"/>
      <c r="J47" s="31"/>
      <c r="K47" s="31"/>
      <c r="L47" s="31"/>
      <c r="M47" s="31"/>
      <c r="N47" s="31"/>
      <c r="O47" s="31"/>
      <c r="P47" s="31"/>
      <c r="Q47" s="31"/>
      <c r="R47" s="31"/>
      <c r="S47" s="31"/>
    </row>
    <row r="48" spans="1:19" ht="13.2" x14ac:dyDescent="0.25">
      <c r="A48" s="32" t="s">
        <v>64</v>
      </c>
      <c r="B48" s="30"/>
      <c r="C48" s="31"/>
      <c r="D48" s="31"/>
      <c r="E48" s="31"/>
      <c r="F48" s="31"/>
      <c r="G48" s="31"/>
      <c r="H48" s="31"/>
      <c r="I48" s="31"/>
      <c r="J48" s="31"/>
      <c r="K48" s="31"/>
      <c r="L48" s="31"/>
      <c r="M48" s="31"/>
      <c r="N48" s="31"/>
      <c r="O48" s="31"/>
      <c r="P48" s="31"/>
      <c r="Q48" s="31"/>
      <c r="R48" s="31"/>
      <c r="S48" s="31"/>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1" max="4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pane xSplit="2" ySplit="11" topLeftCell="C12" activePane="bottomRight" state="frozen"/>
      <selection activeCell="A2" sqref="A2"/>
      <selection pane="topRight" activeCell="A2" sqref="A2"/>
      <selection pane="bottomLeft" activeCell="A2" sqref="A2"/>
      <selection pane="bottomRight" activeCell="A2" sqref="A2"/>
    </sheetView>
  </sheetViews>
  <sheetFormatPr baseColWidth="10" defaultColWidth="11.44140625" defaultRowHeight="15.6" x14ac:dyDescent="0.3"/>
  <cols>
    <col min="1" max="1" width="8.5546875" style="8" customWidth="1"/>
    <col min="2" max="2" width="60.6640625" style="8" customWidth="1"/>
    <col min="3" max="3" width="13.6640625" style="7" customWidth="1"/>
    <col min="4" max="11" width="13.6640625" style="8" customWidth="1"/>
    <col min="12" max="12" width="14.33203125" style="8" customWidth="1"/>
    <col min="13" max="19" width="13.6640625" style="8" customWidth="1"/>
    <col min="20" max="20" width="11.88671875" style="8" bestFit="1" customWidth="1"/>
    <col min="21" max="16384" width="11.44140625" style="8"/>
  </cols>
  <sheetData>
    <row r="1" spans="1:19" x14ac:dyDescent="0.3">
      <c r="A1" s="6" t="s">
        <v>432</v>
      </c>
      <c r="B1" s="33"/>
    </row>
    <row r="3" spans="1:19" s="11" customFormat="1" x14ac:dyDescent="0.3">
      <c r="A3" s="9" t="s">
        <v>0</v>
      </c>
      <c r="B3" s="10"/>
      <c r="C3" s="7"/>
    </row>
    <row r="4" spans="1:19" s="11" customFormat="1" x14ac:dyDescent="0.3">
      <c r="A4" s="9"/>
      <c r="B4" s="10"/>
      <c r="C4" s="7"/>
    </row>
    <row r="5" spans="1:19" s="11" customFormat="1" x14ac:dyDescent="0.3">
      <c r="A5" s="12" t="s">
        <v>448</v>
      </c>
      <c r="C5" s="7"/>
    </row>
    <row r="6" spans="1:19" s="11" customFormat="1" x14ac:dyDescent="0.3">
      <c r="A6" s="13" t="s">
        <v>565</v>
      </c>
      <c r="C6" s="7"/>
    </row>
    <row r="7" spans="1:19" s="14" customFormat="1" x14ac:dyDescent="0.3">
      <c r="E7" s="15"/>
    </row>
    <row r="8" spans="1:19" s="14" customFormat="1" x14ac:dyDescent="0.3">
      <c r="A8" s="14" t="s">
        <v>435</v>
      </c>
      <c r="E8" s="15"/>
    </row>
    <row r="9" spans="1:19" s="11" customFormat="1" x14ac:dyDescent="0.3">
      <c r="C9" s="7"/>
    </row>
    <row r="10" spans="1:19" s="16" customFormat="1" ht="12.75" customHeight="1" x14ac:dyDescent="0.25">
      <c r="A10" s="274" t="s">
        <v>1</v>
      </c>
      <c r="B10" s="274"/>
      <c r="C10" s="276" t="s">
        <v>3</v>
      </c>
      <c r="D10" s="278" t="s">
        <v>2</v>
      </c>
      <c r="E10" s="279"/>
      <c r="F10" s="279"/>
      <c r="G10" s="279"/>
      <c r="H10" s="279"/>
      <c r="I10" s="279"/>
      <c r="J10" s="279"/>
      <c r="K10" s="279"/>
      <c r="L10" s="278" t="s">
        <v>2</v>
      </c>
      <c r="M10" s="279"/>
      <c r="N10" s="279"/>
      <c r="O10" s="279"/>
      <c r="P10" s="279"/>
      <c r="Q10" s="279"/>
      <c r="R10" s="279"/>
      <c r="S10" s="279"/>
    </row>
    <row r="11" spans="1:19" s="16" customFormat="1" ht="26.4" x14ac:dyDescent="0.25">
      <c r="A11" s="275"/>
      <c r="B11" s="275"/>
      <c r="C11" s="277"/>
      <c r="D11" s="161" t="s">
        <v>4</v>
      </c>
      <c r="E11" s="167" t="s">
        <v>5</v>
      </c>
      <c r="F11" s="167" t="s">
        <v>6</v>
      </c>
      <c r="G11" s="167" t="s">
        <v>7</v>
      </c>
      <c r="H11" s="167" t="s">
        <v>399</v>
      </c>
      <c r="I11" s="167" t="s">
        <v>8</v>
      </c>
      <c r="J11" s="167" t="s">
        <v>9</v>
      </c>
      <c r="K11" s="167" t="s">
        <v>10</v>
      </c>
      <c r="L11" s="167" t="s">
        <v>11</v>
      </c>
      <c r="M11" s="167" t="s">
        <v>12</v>
      </c>
      <c r="N11" s="167" t="s">
        <v>13</v>
      </c>
      <c r="O11" s="167" t="s">
        <v>14</v>
      </c>
      <c r="P11" s="167" t="s">
        <v>15</v>
      </c>
      <c r="Q11" s="167" t="s">
        <v>16</v>
      </c>
      <c r="R11" s="167" t="s">
        <v>17</v>
      </c>
      <c r="S11" s="160" t="s">
        <v>18</v>
      </c>
    </row>
    <row r="12" spans="1:19" ht="13.2" x14ac:dyDescent="0.25">
      <c r="A12" s="17"/>
      <c r="B12" s="170"/>
      <c r="C12" s="18"/>
      <c r="D12" s="166"/>
      <c r="E12" s="166"/>
      <c r="F12" s="166"/>
      <c r="G12" s="166"/>
      <c r="H12" s="166"/>
      <c r="I12" s="166"/>
      <c r="J12" s="166"/>
      <c r="K12" s="166"/>
      <c r="L12" s="166"/>
      <c r="M12" s="166"/>
      <c r="N12" s="166"/>
      <c r="O12" s="166"/>
      <c r="P12" s="166"/>
      <c r="Q12" s="166"/>
      <c r="R12" s="166"/>
      <c r="S12" s="166"/>
    </row>
    <row r="13" spans="1:19" s="23" customFormat="1" ht="30" customHeight="1" x14ac:dyDescent="0.25">
      <c r="A13" s="19" t="s">
        <v>19</v>
      </c>
      <c r="B13" s="20" t="s">
        <v>20</v>
      </c>
      <c r="C13" s="21">
        <v>1860730</v>
      </c>
      <c r="D13" s="22">
        <v>258720</v>
      </c>
      <c r="E13" s="22">
        <v>307255</v>
      </c>
      <c r="F13" s="22">
        <v>77285</v>
      </c>
      <c r="G13" s="22">
        <v>39060</v>
      </c>
      <c r="H13" s="22">
        <v>20860</v>
      </c>
      <c r="I13" s="22">
        <v>48970</v>
      </c>
      <c r="J13" s="22">
        <v>129950</v>
      </c>
      <c r="K13" s="22">
        <v>31220</v>
      </c>
      <c r="L13" s="22">
        <v>187895</v>
      </c>
      <c r="M13" s="22">
        <v>409935</v>
      </c>
      <c r="N13" s="22">
        <v>94160</v>
      </c>
      <c r="O13" s="22">
        <v>22710</v>
      </c>
      <c r="P13" s="22">
        <v>84435</v>
      </c>
      <c r="Q13" s="22">
        <v>40695</v>
      </c>
      <c r="R13" s="22">
        <v>66290</v>
      </c>
      <c r="S13" s="22">
        <v>41295</v>
      </c>
    </row>
    <row r="14" spans="1:19" s="23" customFormat="1" ht="30" customHeight="1" x14ac:dyDescent="0.25">
      <c r="A14" s="24" t="s">
        <v>21</v>
      </c>
      <c r="B14" s="163" t="s">
        <v>436</v>
      </c>
      <c r="C14" s="25">
        <v>1335477</v>
      </c>
      <c r="D14" s="26">
        <v>191130</v>
      </c>
      <c r="E14" s="26">
        <v>234675</v>
      </c>
      <c r="F14" s="26">
        <v>42740</v>
      </c>
      <c r="G14" s="26">
        <v>24054</v>
      </c>
      <c r="H14" s="26">
        <v>16031</v>
      </c>
      <c r="I14" s="26">
        <v>34787</v>
      </c>
      <c r="J14" s="26">
        <v>97772</v>
      </c>
      <c r="K14" s="26">
        <v>19024</v>
      </c>
      <c r="L14" s="26">
        <v>140757</v>
      </c>
      <c r="M14" s="26">
        <v>297465</v>
      </c>
      <c r="N14" s="26">
        <v>64655</v>
      </c>
      <c r="O14" s="26">
        <v>15869</v>
      </c>
      <c r="P14" s="26">
        <v>50991</v>
      </c>
      <c r="Q14" s="26">
        <v>26412</v>
      </c>
      <c r="R14" s="26">
        <v>52981</v>
      </c>
      <c r="S14" s="26">
        <v>26133</v>
      </c>
    </row>
    <row r="15" spans="1:19" s="23" customFormat="1" ht="30" customHeight="1" x14ac:dyDescent="0.25">
      <c r="A15" s="24" t="s">
        <v>22</v>
      </c>
      <c r="B15" s="163" t="s">
        <v>23</v>
      </c>
      <c r="C15" s="25">
        <v>10002</v>
      </c>
      <c r="D15" s="26">
        <v>650</v>
      </c>
      <c r="E15" s="26">
        <v>3015</v>
      </c>
      <c r="F15" s="26">
        <v>2235</v>
      </c>
      <c r="G15" s="26">
        <v>0</v>
      </c>
      <c r="H15" s="26">
        <v>209</v>
      </c>
      <c r="I15" s="26">
        <v>183</v>
      </c>
      <c r="J15" s="26">
        <v>883</v>
      </c>
      <c r="K15" s="26">
        <v>40</v>
      </c>
      <c r="L15" s="26">
        <v>1062</v>
      </c>
      <c r="M15" s="26">
        <v>120</v>
      </c>
      <c r="N15" s="26">
        <v>1042</v>
      </c>
      <c r="O15" s="26">
        <v>0</v>
      </c>
      <c r="P15" s="26">
        <v>240</v>
      </c>
      <c r="Q15" s="26">
        <v>0</v>
      </c>
      <c r="R15" s="26">
        <v>46</v>
      </c>
      <c r="S15" s="26">
        <v>276</v>
      </c>
    </row>
    <row r="16" spans="1:19" s="23" customFormat="1" ht="30" customHeight="1" x14ac:dyDescent="0.25">
      <c r="A16" s="24" t="s">
        <v>24</v>
      </c>
      <c r="B16" s="163" t="s">
        <v>25</v>
      </c>
      <c r="C16" s="25">
        <v>23370</v>
      </c>
      <c r="D16" s="26">
        <v>1710</v>
      </c>
      <c r="E16" s="26">
        <v>6663</v>
      </c>
      <c r="F16" s="26">
        <v>2060</v>
      </c>
      <c r="G16" s="26">
        <v>517</v>
      </c>
      <c r="H16" s="26">
        <v>828</v>
      </c>
      <c r="I16" s="26">
        <v>972</v>
      </c>
      <c r="J16" s="26">
        <v>3710</v>
      </c>
      <c r="K16" s="26">
        <v>492</v>
      </c>
      <c r="L16" s="26">
        <v>2925</v>
      </c>
      <c r="M16" s="26">
        <v>2010</v>
      </c>
      <c r="N16" s="26">
        <v>0</v>
      </c>
      <c r="O16" s="26">
        <v>238</v>
      </c>
      <c r="P16" s="26">
        <v>260</v>
      </c>
      <c r="Q16" s="26">
        <v>948</v>
      </c>
      <c r="R16" s="26">
        <v>0</v>
      </c>
      <c r="S16" s="26">
        <v>35</v>
      </c>
    </row>
    <row r="17" spans="1:19" s="23" customFormat="1" ht="30" customHeight="1" x14ac:dyDescent="0.25">
      <c r="A17" s="24" t="s">
        <v>26</v>
      </c>
      <c r="B17" s="163" t="s">
        <v>437</v>
      </c>
      <c r="C17" s="25">
        <v>43674</v>
      </c>
      <c r="D17" s="26">
        <v>8008</v>
      </c>
      <c r="E17" s="26">
        <v>114</v>
      </c>
      <c r="F17" s="26">
        <v>1996</v>
      </c>
      <c r="G17" s="26">
        <v>0</v>
      </c>
      <c r="H17" s="26">
        <v>103</v>
      </c>
      <c r="I17" s="26">
        <v>36</v>
      </c>
      <c r="J17" s="26">
        <v>0</v>
      </c>
      <c r="K17" s="26">
        <v>22</v>
      </c>
      <c r="L17" s="26">
        <v>0</v>
      </c>
      <c r="M17" s="26">
        <v>23403</v>
      </c>
      <c r="N17" s="26">
        <v>5583</v>
      </c>
      <c r="O17" s="26">
        <v>0</v>
      </c>
      <c r="P17" s="26">
        <v>0</v>
      </c>
      <c r="Q17" s="26">
        <v>0</v>
      </c>
      <c r="R17" s="26">
        <v>3910</v>
      </c>
      <c r="S17" s="26">
        <v>498</v>
      </c>
    </row>
    <row r="18" spans="1:19" s="23" customFormat="1" ht="30" customHeight="1" x14ac:dyDescent="0.25">
      <c r="A18" s="24" t="s">
        <v>27</v>
      </c>
      <c r="B18" s="163" t="s">
        <v>427</v>
      </c>
      <c r="C18" s="25">
        <v>412506</v>
      </c>
      <c r="D18" s="26">
        <v>53164</v>
      </c>
      <c r="E18" s="26">
        <v>52414</v>
      </c>
      <c r="F18" s="26">
        <v>25660</v>
      </c>
      <c r="G18" s="26">
        <v>13816</v>
      </c>
      <c r="H18" s="26">
        <v>3442</v>
      </c>
      <c r="I18" s="26">
        <v>11403</v>
      </c>
      <c r="J18" s="26">
        <v>26226</v>
      </c>
      <c r="K18" s="26">
        <v>9741</v>
      </c>
      <c r="L18" s="26">
        <v>41229</v>
      </c>
      <c r="M18" s="26">
        <v>82233</v>
      </c>
      <c r="N18" s="26">
        <v>21143</v>
      </c>
      <c r="O18" s="26">
        <v>6365</v>
      </c>
      <c r="P18" s="26">
        <v>31118</v>
      </c>
      <c r="Q18" s="26">
        <v>12528</v>
      </c>
      <c r="R18" s="26">
        <v>8500</v>
      </c>
      <c r="S18" s="26">
        <v>13525</v>
      </c>
    </row>
    <row r="19" spans="1:19" s="23" customFormat="1" ht="30" customHeight="1" x14ac:dyDescent="0.25">
      <c r="A19" s="55" t="s">
        <v>402</v>
      </c>
      <c r="B19" s="163" t="s">
        <v>438</v>
      </c>
      <c r="C19" s="26">
        <v>149205</v>
      </c>
      <c r="D19" s="26">
        <v>20876</v>
      </c>
      <c r="E19" s="26">
        <v>32339</v>
      </c>
      <c r="F19" s="26">
        <v>7753</v>
      </c>
      <c r="G19" s="26">
        <v>5683</v>
      </c>
      <c r="H19" s="26">
        <v>1636</v>
      </c>
      <c r="I19" s="26">
        <v>5154</v>
      </c>
      <c r="J19" s="26">
        <v>13085</v>
      </c>
      <c r="K19" s="26">
        <v>0</v>
      </c>
      <c r="L19" s="26">
        <v>9898</v>
      </c>
      <c r="M19" s="26">
        <v>38211</v>
      </c>
      <c r="N19" s="26">
        <v>8473</v>
      </c>
      <c r="O19" s="26">
        <v>4137</v>
      </c>
      <c r="P19" s="26">
        <v>0</v>
      </c>
      <c r="Q19" s="26">
        <v>1962</v>
      </c>
      <c r="R19" s="26">
        <v>0</v>
      </c>
      <c r="S19" s="26">
        <v>0</v>
      </c>
    </row>
    <row r="20" spans="1:19" s="23" customFormat="1" ht="30" customHeight="1" x14ac:dyDescent="0.25">
      <c r="A20" s="55" t="s">
        <v>403</v>
      </c>
      <c r="B20" s="163" t="s">
        <v>428</v>
      </c>
      <c r="C20" s="26">
        <v>62127</v>
      </c>
      <c r="D20" s="26">
        <v>0</v>
      </c>
      <c r="E20" s="26">
        <v>3299</v>
      </c>
      <c r="F20" s="26">
        <v>3203</v>
      </c>
      <c r="G20" s="26">
        <v>0</v>
      </c>
      <c r="H20" s="26">
        <v>146</v>
      </c>
      <c r="I20" s="26">
        <v>403</v>
      </c>
      <c r="J20" s="26">
        <v>148</v>
      </c>
      <c r="K20" s="26">
        <v>6028</v>
      </c>
      <c r="L20" s="26">
        <v>12509</v>
      </c>
      <c r="M20" s="26">
        <v>4968</v>
      </c>
      <c r="N20" s="26">
        <v>4086</v>
      </c>
      <c r="O20" s="26">
        <v>0</v>
      </c>
      <c r="P20" s="26">
        <v>16508</v>
      </c>
      <c r="Q20" s="26">
        <v>3258</v>
      </c>
      <c r="R20" s="26">
        <v>772</v>
      </c>
      <c r="S20" s="26">
        <v>6798</v>
      </c>
    </row>
    <row r="21" spans="1:19" s="23" customFormat="1" ht="30" customHeight="1" x14ac:dyDescent="0.25">
      <c r="A21" s="55" t="s">
        <v>404</v>
      </c>
      <c r="B21" s="163" t="s">
        <v>429</v>
      </c>
      <c r="C21" s="26">
        <v>62445</v>
      </c>
      <c r="D21" s="26">
        <v>15830</v>
      </c>
      <c r="E21" s="26">
        <v>2119</v>
      </c>
      <c r="F21" s="26">
        <v>4195</v>
      </c>
      <c r="G21" s="26">
        <v>2970</v>
      </c>
      <c r="H21" s="26">
        <v>230</v>
      </c>
      <c r="I21" s="26">
        <v>0</v>
      </c>
      <c r="J21" s="26">
        <v>4338</v>
      </c>
      <c r="K21" s="26">
        <v>1587</v>
      </c>
      <c r="L21" s="26">
        <v>12240</v>
      </c>
      <c r="M21" s="26">
        <v>6546</v>
      </c>
      <c r="N21" s="26">
        <v>2934</v>
      </c>
      <c r="O21" s="26">
        <v>24</v>
      </c>
      <c r="P21" s="26">
        <v>4352</v>
      </c>
      <c r="Q21" s="26">
        <v>1695</v>
      </c>
      <c r="R21" s="26">
        <v>1238</v>
      </c>
      <c r="S21" s="26">
        <v>2144</v>
      </c>
    </row>
    <row r="22" spans="1:19" s="23" customFormat="1" ht="30" customHeight="1" x14ac:dyDescent="0.25">
      <c r="A22" s="55" t="s">
        <v>405</v>
      </c>
      <c r="B22" s="163" t="s">
        <v>439</v>
      </c>
      <c r="C22" s="26">
        <v>114552</v>
      </c>
      <c r="D22" s="26">
        <v>12088</v>
      </c>
      <c r="E22" s="26">
        <v>8088</v>
      </c>
      <c r="F22" s="26">
        <v>10509</v>
      </c>
      <c r="G22" s="26">
        <v>5163</v>
      </c>
      <c r="H22" s="26">
        <v>976</v>
      </c>
      <c r="I22" s="26">
        <v>5846</v>
      </c>
      <c r="J22" s="26">
        <v>8655</v>
      </c>
      <c r="K22" s="26">
        <v>1944</v>
      </c>
      <c r="L22" s="26">
        <v>6582</v>
      </c>
      <c r="M22" s="26">
        <v>25458</v>
      </c>
      <c r="N22" s="26">
        <v>5650</v>
      </c>
      <c r="O22" s="26">
        <v>1818</v>
      </c>
      <c r="P22" s="26">
        <v>8320</v>
      </c>
      <c r="Q22" s="26">
        <v>4026</v>
      </c>
      <c r="R22" s="26">
        <v>6490</v>
      </c>
      <c r="S22" s="26">
        <v>2940</v>
      </c>
    </row>
    <row r="23" spans="1:19" s="23" customFormat="1" ht="30" customHeight="1" x14ac:dyDescent="0.25">
      <c r="A23" s="55" t="s">
        <v>406</v>
      </c>
      <c r="B23" s="163" t="s">
        <v>440</v>
      </c>
      <c r="C23" s="26">
        <v>18375</v>
      </c>
      <c r="D23" s="26">
        <v>1649</v>
      </c>
      <c r="E23" s="26">
        <v>6206</v>
      </c>
      <c r="F23" s="26">
        <v>0</v>
      </c>
      <c r="G23" s="26">
        <v>0</v>
      </c>
      <c r="H23" s="26">
        <v>454</v>
      </c>
      <c r="I23" s="26">
        <v>0</v>
      </c>
      <c r="J23" s="26">
        <v>0</v>
      </c>
      <c r="K23" s="26">
        <v>182</v>
      </c>
      <c r="L23" s="26">
        <v>0</v>
      </c>
      <c r="M23" s="26">
        <v>7050</v>
      </c>
      <c r="N23" s="26">
        <v>0</v>
      </c>
      <c r="O23" s="26">
        <v>386</v>
      </c>
      <c r="P23" s="26">
        <v>0</v>
      </c>
      <c r="Q23" s="26">
        <v>1152</v>
      </c>
      <c r="R23" s="26">
        <v>0</v>
      </c>
      <c r="S23" s="26">
        <v>1296</v>
      </c>
    </row>
    <row r="24" spans="1:19" s="23" customFormat="1" ht="30" customHeight="1" x14ac:dyDescent="0.25">
      <c r="A24" s="55" t="s">
        <v>407</v>
      </c>
      <c r="B24" s="163" t="s">
        <v>441</v>
      </c>
      <c r="C24" s="26">
        <v>5805</v>
      </c>
      <c r="D24" s="26">
        <v>2721</v>
      </c>
      <c r="E24" s="26">
        <v>363</v>
      </c>
      <c r="F24" s="26">
        <v>0</v>
      </c>
      <c r="G24" s="26">
        <v>0</v>
      </c>
      <c r="H24" s="26">
        <v>0</v>
      </c>
      <c r="I24" s="26">
        <v>0</v>
      </c>
      <c r="J24" s="26">
        <v>0</v>
      </c>
      <c r="K24" s="26">
        <v>0</v>
      </c>
      <c r="L24" s="26">
        <v>0</v>
      </c>
      <c r="M24" s="26">
        <v>0</v>
      </c>
      <c r="N24" s="26">
        <v>0</v>
      </c>
      <c r="O24" s="26">
        <v>0</v>
      </c>
      <c r="P24" s="26">
        <v>1938</v>
      </c>
      <c r="Q24" s="26">
        <v>435</v>
      </c>
      <c r="R24" s="26">
        <v>0</v>
      </c>
      <c r="S24" s="26">
        <v>347</v>
      </c>
    </row>
    <row r="25" spans="1:19" s="23" customFormat="1" ht="30" customHeight="1" x14ac:dyDescent="0.25">
      <c r="A25" s="24" t="s">
        <v>29</v>
      </c>
      <c r="B25" s="163" t="s">
        <v>30</v>
      </c>
      <c r="C25" s="25">
        <v>35700</v>
      </c>
      <c r="D25" s="26">
        <v>4055</v>
      </c>
      <c r="E25" s="26">
        <v>10375</v>
      </c>
      <c r="F25" s="26">
        <v>2595</v>
      </c>
      <c r="G25" s="26">
        <v>670</v>
      </c>
      <c r="H25" s="26">
        <v>245</v>
      </c>
      <c r="I25" s="26">
        <v>1590</v>
      </c>
      <c r="J25" s="26">
        <v>1360</v>
      </c>
      <c r="K25" s="26">
        <v>1900</v>
      </c>
      <c r="L25" s="26">
        <v>1920</v>
      </c>
      <c r="M25" s="26">
        <v>4700</v>
      </c>
      <c r="N25" s="26">
        <v>1735</v>
      </c>
      <c r="O25" s="26">
        <v>240</v>
      </c>
      <c r="P25" s="26">
        <v>1825</v>
      </c>
      <c r="Q25" s="26">
        <v>810</v>
      </c>
      <c r="R25" s="26">
        <v>850</v>
      </c>
      <c r="S25" s="26">
        <v>825</v>
      </c>
    </row>
    <row r="26" spans="1:19" s="23" customFormat="1" ht="30" customHeight="1" x14ac:dyDescent="0.25">
      <c r="A26" s="19" t="s">
        <v>31</v>
      </c>
      <c r="B26" s="20" t="s">
        <v>32</v>
      </c>
      <c r="C26" s="21">
        <v>275790</v>
      </c>
      <c r="D26" s="22">
        <v>67800</v>
      </c>
      <c r="E26" s="22">
        <v>26580</v>
      </c>
      <c r="F26" s="22">
        <v>6420</v>
      </c>
      <c r="G26" s="22">
        <v>2810</v>
      </c>
      <c r="H26" s="22">
        <v>3390</v>
      </c>
      <c r="I26" s="22">
        <v>4530</v>
      </c>
      <c r="J26" s="22">
        <v>22100</v>
      </c>
      <c r="K26" s="22">
        <v>1870</v>
      </c>
      <c r="L26" s="22">
        <v>35470</v>
      </c>
      <c r="M26" s="22">
        <v>58070</v>
      </c>
      <c r="N26" s="22">
        <v>13410</v>
      </c>
      <c r="O26" s="22">
        <v>5280</v>
      </c>
      <c r="P26" s="22">
        <v>6400</v>
      </c>
      <c r="Q26" s="22">
        <v>4080</v>
      </c>
      <c r="R26" s="22">
        <v>13540</v>
      </c>
      <c r="S26" s="22">
        <v>4050</v>
      </c>
    </row>
    <row r="27" spans="1:19" s="23" customFormat="1" ht="30" customHeight="1" x14ac:dyDescent="0.25">
      <c r="A27" s="24" t="s">
        <v>33</v>
      </c>
      <c r="B27" s="163" t="s">
        <v>442</v>
      </c>
      <c r="C27" s="25">
        <v>38016</v>
      </c>
      <c r="D27" s="26">
        <v>19315</v>
      </c>
      <c r="E27" s="26">
        <v>0</v>
      </c>
      <c r="F27" s="26">
        <v>0</v>
      </c>
      <c r="G27" s="26">
        <v>1070</v>
      </c>
      <c r="H27" s="26">
        <v>1082</v>
      </c>
      <c r="I27" s="26">
        <v>24</v>
      </c>
      <c r="J27" s="26">
        <v>7629</v>
      </c>
      <c r="K27" s="26">
        <v>0</v>
      </c>
      <c r="L27" s="26">
        <v>2019</v>
      </c>
      <c r="M27" s="26">
        <v>0</v>
      </c>
      <c r="N27" s="26">
        <v>2650</v>
      </c>
      <c r="O27" s="26">
        <v>1196</v>
      </c>
      <c r="P27" s="26">
        <v>0</v>
      </c>
      <c r="Q27" s="26">
        <v>804</v>
      </c>
      <c r="R27" s="26">
        <v>2227</v>
      </c>
      <c r="S27" s="26">
        <v>0</v>
      </c>
    </row>
    <row r="28" spans="1:19" s="23" customFormat="1" ht="30" customHeight="1" x14ac:dyDescent="0.25">
      <c r="A28" s="24" t="s">
        <v>35</v>
      </c>
      <c r="B28" s="163" t="s">
        <v>36</v>
      </c>
      <c r="C28" s="25">
        <v>57648</v>
      </c>
      <c r="D28" s="26">
        <v>23380</v>
      </c>
      <c r="E28" s="26">
        <v>3795</v>
      </c>
      <c r="F28" s="26">
        <v>0</v>
      </c>
      <c r="G28" s="26">
        <v>0</v>
      </c>
      <c r="H28" s="26">
        <v>0</v>
      </c>
      <c r="I28" s="26">
        <v>337</v>
      </c>
      <c r="J28" s="26">
        <v>64</v>
      </c>
      <c r="K28" s="26">
        <v>0</v>
      </c>
      <c r="L28" s="26">
        <v>0</v>
      </c>
      <c r="M28" s="26">
        <v>26403</v>
      </c>
      <c r="N28" s="26">
        <v>0</v>
      </c>
      <c r="O28" s="26">
        <v>2671</v>
      </c>
      <c r="P28" s="26">
        <v>763</v>
      </c>
      <c r="Q28" s="26">
        <v>0</v>
      </c>
      <c r="R28" s="26">
        <v>234</v>
      </c>
      <c r="S28" s="26">
        <v>0</v>
      </c>
    </row>
    <row r="29" spans="1:19" s="23" customFormat="1" ht="30" customHeight="1" x14ac:dyDescent="0.25">
      <c r="A29" s="24" t="s">
        <v>37</v>
      </c>
      <c r="B29" s="163" t="s">
        <v>443</v>
      </c>
      <c r="C29" s="25">
        <v>52761</v>
      </c>
      <c r="D29" s="26">
        <v>23132</v>
      </c>
      <c r="E29" s="26">
        <v>216</v>
      </c>
      <c r="F29" s="26">
        <v>0</v>
      </c>
      <c r="G29" s="26">
        <v>0</v>
      </c>
      <c r="H29" s="26">
        <v>0</v>
      </c>
      <c r="I29" s="26">
        <v>337</v>
      </c>
      <c r="J29" s="26">
        <v>0</v>
      </c>
      <c r="K29" s="26">
        <v>0</v>
      </c>
      <c r="L29" s="26">
        <v>0</v>
      </c>
      <c r="M29" s="26">
        <v>26403</v>
      </c>
      <c r="N29" s="26">
        <v>0</v>
      </c>
      <c r="O29" s="26">
        <v>2671</v>
      </c>
      <c r="P29" s="26">
        <v>0</v>
      </c>
      <c r="Q29" s="26">
        <v>0</v>
      </c>
      <c r="R29" s="26">
        <v>0</v>
      </c>
      <c r="S29" s="26">
        <v>0</v>
      </c>
    </row>
    <row r="30" spans="1:19" s="23" customFormat="1" ht="30" customHeight="1" x14ac:dyDescent="0.25">
      <c r="A30" s="24" t="s">
        <v>38</v>
      </c>
      <c r="B30" s="163" t="s">
        <v>129</v>
      </c>
      <c r="C30" s="25">
        <v>4887</v>
      </c>
      <c r="D30" s="26">
        <v>248</v>
      </c>
      <c r="E30" s="26">
        <v>3579</v>
      </c>
      <c r="F30" s="26">
        <v>0</v>
      </c>
      <c r="G30" s="26">
        <v>0</v>
      </c>
      <c r="H30" s="26">
        <v>0</v>
      </c>
      <c r="I30" s="26">
        <v>0</v>
      </c>
      <c r="J30" s="26">
        <v>64</v>
      </c>
      <c r="K30" s="26">
        <v>0</v>
      </c>
      <c r="L30" s="26">
        <v>0</v>
      </c>
      <c r="M30" s="26">
        <v>0</v>
      </c>
      <c r="N30" s="26">
        <v>0</v>
      </c>
      <c r="O30" s="26">
        <v>0</v>
      </c>
      <c r="P30" s="26">
        <v>763</v>
      </c>
      <c r="Q30" s="26">
        <v>0</v>
      </c>
      <c r="R30" s="26">
        <v>234</v>
      </c>
      <c r="S30" s="26">
        <v>0</v>
      </c>
    </row>
    <row r="31" spans="1:19" s="23" customFormat="1" ht="30" customHeight="1" x14ac:dyDescent="0.25">
      <c r="A31" s="24" t="s">
        <v>39</v>
      </c>
      <c r="B31" s="163" t="s">
        <v>40</v>
      </c>
      <c r="C31" s="25">
        <v>135240</v>
      </c>
      <c r="D31" s="26">
        <v>17879</v>
      </c>
      <c r="E31" s="26">
        <v>17869</v>
      </c>
      <c r="F31" s="26">
        <v>5327</v>
      </c>
      <c r="G31" s="26">
        <v>3</v>
      </c>
      <c r="H31" s="26">
        <v>1917</v>
      </c>
      <c r="I31" s="26">
        <v>3712</v>
      </c>
      <c r="J31" s="26">
        <v>11183</v>
      </c>
      <c r="K31" s="26">
        <v>731</v>
      </c>
      <c r="L31" s="26">
        <v>29558</v>
      </c>
      <c r="M31" s="26">
        <v>20505</v>
      </c>
      <c r="N31" s="26">
        <v>8436</v>
      </c>
      <c r="O31" s="26">
        <v>952</v>
      </c>
      <c r="P31" s="26">
        <v>3512</v>
      </c>
      <c r="Q31" s="26">
        <v>1791</v>
      </c>
      <c r="R31" s="26">
        <v>8921</v>
      </c>
      <c r="S31" s="26">
        <v>2946</v>
      </c>
    </row>
    <row r="32" spans="1:19" s="23" customFormat="1" ht="30" customHeight="1" x14ac:dyDescent="0.25">
      <c r="A32" s="24" t="s">
        <v>41</v>
      </c>
      <c r="B32" s="163" t="s">
        <v>139</v>
      </c>
      <c r="C32" s="25">
        <v>42165</v>
      </c>
      <c r="D32" s="26">
        <v>10859</v>
      </c>
      <c r="E32" s="26">
        <v>0</v>
      </c>
      <c r="F32" s="26">
        <v>0</v>
      </c>
      <c r="G32" s="26">
        <v>0</v>
      </c>
      <c r="H32" s="26">
        <v>0</v>
      </c>
      <c r="I32" s="26">
        <v>0</v>
      </c>
      <c r="J32" s="26">
        <v>4262</v>
      </c>
      <c r="K32" s="26">
        <v>0</v>
      </c>
      <c r="L32" s="26">
        <v>17173</v>
      </c>
      <c r="M32" s="26">
        <v>0</v>
      </c>
      <c r="N32" s="26">
        <v>5266</v>
      </c>
      <c r="O32" s="26">
        <v>0</v>
      </c>
      <c r="P32" s="26">
        <v>0</v>
      </c>
      <c r="Q32" s="26">
        <v>0</v>
      </c>
      <c r="R32" s="26">
        <v>2775</v>
      </c>
      <c r="S32" s="26">
        <v>1830</v>
      </c>
    </row>
    <row r="33" spans="1:19" s="23" customFormat="1" ht="30" customHeight="1" x14ac:dyDescent="0.25">
      <c r="A33" s="24" t="s">
        <v>42</v>
      </c>
      <c r="B33" s="163" t="s">
        <v>444</v>
      </c>
      <c r="C33" s="25">
        <v>79317</v>
      </c>
      <c r="D33" s="26">
        <v>5646</v>
      </c>
      <c r="E33" s="26">
        <v>14324</v>
      </c>
      <c r="F33" s="26">
        <v>5327</v>
      </c>
      <c r="G33" s="26">
        <v>0</v>
      </c>
      <c r="H33" s="26">
        <v>1855</v>
      </c>
      <c r="I33" s="26">
        <v>3712</v>
      </c>
      <c r="J33" s="26">
        <v>4923</v>
      </c>
      <c r="K33" s="26">
        <v>552</v>
      </c>
      <c r="L33" s="26">
        <v>9600</v>
      </c>
      <c r="M33" s="26">
        <v>17226</v>
      </c>
      <c r="N33" s="26">
        <v>3093</v>
      </c>
      <c r="O33" s="26">
        <v>952</v>
      </c>
      <c r="P33" s="26">
        <v>3175</v>
      </c>
      <c r="Q33" s="26">
        <v>1791</v>
      </c>
      <c r="R33" s="26">
        <v>6023</v>
      </c>
      <c r="S33" s="26">
        <v>1116</v>
      </c>
    </row>
    <row r="34" spans="1:19" s="23" customFormat="1" ht="30" customHeight="1" x14ac:dyDescent="0.25">
      <c r="A34" s="24" t="s">
        <v>43</v>
      </c>
      <c r="B34" s="163" t="s">
        <v>445</v>
      </c>
      <c r="C34" s="25">
        <v>13143</v>
      </c>
      <c r="D34" s="26">
        <v>1374</v>
      </c>
      <c r="E34" s="26">
        <v>3545</v>
      </c>
      <c r="F34" s="26">
        <v>0</v>
      </c>
      <c r="G34" s="26">
        <v>3</v>
      </c>
      <c r="H34" s="26">
        <v>62</v>
      </c>
      <c r="I34" s="26">
        <v>0</v>
      </c>
      <c r="J34" s="26">
        <v>1382</v>
      </c>
      <c r="K34" s="26">
        <v>179</v>
      </c>
      <c r="L34" s="26">
        <v>2785</v>
      </c>
      <c r="M34" s="26">
        <v>3276</v>
      </c>
      <c r="N34" s="26">
        <v>77</v>
      </c>
      <c r="O34" s="26">
        <v>0</v>
      </c>
      <c r="P34" s="26">
        <v>337</v>
      </c>
      <c r="Q34" s="26">
        <v>0</v>
      </c>
      <c r="R34" s="26">
        <v>123</v>
      </c>
      <c r="S34" s="26">
        <v>0</v>
      </c>
    </row>
    <row r="35" spans="1:19" s="23" customFormat="1" ht="39" customHeight="1" x14ac:dyDescent="0.25">
      <c r="A35" s="24" t="s">
        <v>44</v>
      </c>
      <c r="B35" s="163" t="s">
        <v>446</v>
      </c>
      <c r="C35" s="25">
        <v>615</v>
      </c>
      <c r="D35" s="26">
        <v>0</v>
      </c>
      <c r="E35" s="26">
        <v>0</v>
      </c>
      <c r="F35" s="26">
        <v>0</v>
      </c>
      <c r="G35" s="26">
        <v>0</v>
      </c>
      <c r="H35" s="26">
        <v>0</v>
      </c>
      <c r="I35" s="26">
        <v>0</v>
      </c>
      <c r="J35" s="26">
        <v>616</v>
      </c>
      <c r="K35" s="26">
        <v>0</v>
      </c>
      <c r="L35" s="26">
        <v>0</v>
      </c>
      <c r="M35" s="26">
        <v>0</v>
      </c>
      <c r="N35" s="26">
        <v>0</v>
      </c>
      <c r="O35" s="26">
        <v>0</v>
      </c>
      <c r="P35" s="26">
        <v>0</v>
      </c>
      <c r="Q35" s="26">
        <v>0</v>
      </c>
      <c r="R35" s="26">
        <v>0</v>
      </c>
      <c r="S35" s="26">
        <v>0</v>
      </c>
    </row>
    <row r="36" spans="1:19" s="23" customFormat="1" ht="30" customHeight="1" x14ac:dyDescent="0.25">
      <c r="A36" s="24" t="s">
        <v>45</v>
      </c>
      <c r="B36" s="163" t="s">
        <v>447</v>
      </c>
      <c r="C36" s="25">
        <v>3201</v>
      </c>
      <c r="D36" s="26">
        <v>3200</v>
      </c>
      <c r="E36" s="26">
        <v>0</v>
      </c>
      <c r="F36" s="26">
        <v>0</v>
      </c>
      <c r="G36" s="26">
        <v>0</v>
      </c>
      <c r="H36" s="26">
        <v>0</v>
      </c>
      <c r="I36" s="26">
        <v>0</v>
      </c>
      <c r="J36" s="26">
        <v>0</v>
      </c>
      <c r="K36" s="26">
        <v>0</v>
      </c>
      <c r="L36" s="26">
        <v>0</v>
      </c>
      <c r="M36" s="26">
        <v>0</v>
      </c>
      <c r="N36" s="26">
        <v>0</v>
      </c>
      <c r="O36" s="26">
        <v>0</v>
      </c>
      <c r="P36" s="26">
        <v>0</v>
      </c>
      <c r="Q36" s="26">
        <v>0</v>
      </c>
      <c r="R36" s="26">
        <v>0</v>
      </c>
      <c r="S36" s="26">
        <v>0</v>
      </c>
    </row>
    <row r="37" spans="1:19" s="23" customFormat="1" ht="30" customHeight="1" x14ac:dyDescent="0.25">
      <c r="A37" s="24" t="s">
        <v>46</v>
      </c>
      <c r="B37" s="163" t="s">
        <v>47</v>
      </c>
      <c r="C37" s="25">
        <v>34800</v>
      </c>
      <c r="D37" s="26">
        <v>3500</v>
      </c>
      <c r="E37" s="26">
        <v>3990</v>
      </c>
      <c r="F37" s="26">
        <v>990</v>
      </c>
      <c r="G37" s="26">
        <v>1510</v>
      </c>
      <c r="H37" s="26">
        <v>300</v>
      </c>
      <c r="I37" s="26">
        <v>350</v>
      </c>
      <c r="J37" s="26">
        <v>2670</v>
      </c>
      <c r="K37" s="26">
        <v>890</v>
      </c>
      <c r="L37" s="26">
        <v>3360</v>
      </c>
      <c r="M37" s="26">
        <v>9250</v>
      </c>
      <c r="N37" s="26">
        <v>1870</v>
      </c>
      <c r="O37" s="26">
        <v>370</v>
      </c>
      <c r="P37" s="26">
        <v>1780</v>
      </c>
      <c r="Q37" s="26">
        <v>1210</v>
      </c>
      <c r="R37" s="26">
        <v>1760</v>
      </c>
      <c r="S37" s="26">
        <v>1020</v>
      </c>
    </row>
    <row r="38" spans="1:19" s="23" customFormat="1" ht="30" customHeight="1" x14ac:dyDescent="0.25">
      <c r="A38" s="24" t="s">
        <v>48</v>
      </c>
      <c r="B38" s="163" t="s">
        <v>49</v>
      </c>
      <c r="C38" s="25">
        <v>6880</v>
      </c>
      <c r="D38" s="26">
        <v>530</v>
      </c>
      <c r="E38" s="26">
        <v>930</v>
      </c>
      <c r="F38" s="26">
        <v>100</v>
      </c>
      <c r="G38" s="26">
        <v>230</v>
      </c>
      <c r="H38" s="26">
        <v>100</v>
      </c>
      <c r="I38" s="26">
        <v>110</v>
      </c>
      <c r="J38" s="26">
        <v>550</v>
      </c>
      <c r="K38" s="26">
        <v>250</v>
      </c>
      <c r="L38" s="26">
        <v>540</v>
      </c>
      <c r="M38" s="26">
        <v>1910</v>
      </c>
      <c r="N38" s="26">
        <v>450</v>
      </c>
      <c r="O38" s="26">
        <v>90</v>
      </c>
      <c r="P38" s="26">
        <v>350</v>
      </c>
      <c r="Q38" s="26">
        <v>280</v>
      </c>
      <c r="R38" s="26">
        <v>400</v>
      </c>
      <c r="S38" s="26">
        <v>80</v>
      </c>
    </row>
    <row r="39" spans="1:19" s="23" customFormat="1" ht="30" customHeight="1" x14ac:dyDescent="0.25">
      <c r="A39" s="34" t="s">
        <v>50</v>
      </c>
      <c r="B39" s="163" t="s">
        <v>430</v>
      </c>
      <c r="C39" s="25">
        <v>18231</v>
      </c>
      <c r="D39" s="26">
        <v>0</v>
      </c>
      <c r="E39" s="26">
        <v>1804</v>
      </c>
      <c r="F39" s="26">
        <v>1201</v>
      </c>
      <c r="G39" s="26">
        <v>1590</v>
      </c>
      <c r="H39" s="26">
        <v>0</v>
      </c>
      <c r="I39" s="26">
        <v>121</v>
      </c>
      <c r="J39" s="26">
        <v>1266</v>
      </c>
      <c r="K39" s="26">
        <v>1281</v>
      </c>
      <c r="L39" s="26">
        <v>0</v>
      </c>
      <c r="M39" s="26">
        <v>8022</v>
      </c>
      <c r="N39" s="26">
        <v>125</v>
      </c>
      <c r="O39" s="26">
        <v>130</v>
      </c>
      <c r="P39" s="26">
        <v>1204</v>
      </c>
      <c r="Q39" s="26">
        <v>0</v>
      </c>
      <c r="R39" s="26">
        <v>1486</v>
      </c>
      <c r="S39" s="26">
        <v>0</v>
      </c>
    </row>
    <row r="40" spans="1:19" s="23" customFormat="1" ht="30" customHeight="1" x14ac:dyDescent="0.25">
      <c r="A40" s="19" t="s">
        <v>51</v>
      </c>
      <c r="B40" s="20" t="s">
        <v>52</v>
      </c>
      <c r="C40" s="21">
        <v>1258218</v>
      </c>
      <c r="D40" s="22">
        <v>175921</v>
      </c>
      <c r="E40" s="22">
        <v>156905</v>
      </c>
      <c r="F40" s="22">
        <v>57905</v>
      </c>
      <c r="G40" s="22">
        <v>37570</v>
      </c>
      <c r="H40" s="22">
        <v>10598</v>
      </c>
      <c r="I40" s="22">
        <v>32971</v>
      </c>
      <c r="J40" s="22">
        <v>90030</v>
      </c>
      <c r="K40" s="22">
        <v>18961</v>
      </c>
      <c r="L40" s="22">
        <v>127740</v>
      </c>
      <c r="M40" s="22">
        <v>337374</v>
      </c>
      <c r="N40" s="22">
        <v>58867</v>
      </c>
      <c r="O40" s="22">
        <v>16833</v>
      </c>
      <c r="P40" s="22">
        <v>48868</v>
      </c>
      <c r="Q40" s="22">
        <v>22344</v>
      </c>
      <c r="R40" s="22">
        <v>41867</v>
      </c>
      <c r="S40" s="22">
        <v>23464</v>
      </c>
    </row>
    <row r="41" spans="1:19" s="23" customFormat="1" ht="30" customHeight="1" x14ac:dyDescent="0.25">
      <c r="A41" s="24" t="s">
        <v>53</v>
      </c>
      <c r="B41" s="163" t="s">
        <v>54</v>
      </c>
      <c r="C41" s="25">
        <v>117021</v>
      </c>
      <c r="D41" s="26">
        <v>0</v>
      </c>
      <c r="E41" s="26">
        <v>46286</v>
      </c>
      <c r="F41" s="26">
        <v>2847</v>
      </c>
      <c r="G41" s="26">
        <v>2574</v>
      </c>
      <c r="H41" s="26">
        <v>830</v>
      </c>
      <c r="I41" s="26">
        <v>0</v>
      </c>
      <c r="J41" s="26">
        <v>16569</v>
      </c>
      <c r="K41" s="26">
        <v>0</v>
      </c>
      <c r="L41" s="26">
        <v>17106</v>
      </c>
      <c r="M41" s="26">
        <v>15819</v>
      </c>
      <c r="N41" s="26">
        <v>2074</v>
      </c>
      <c r="O41" s="26">
        <v>3783</v>
      </c>
      <c r="P41" s="26">
        <v>5471</v>
      </c>
      <c r="Q41" s="26">
        <v>2148</v>
      </c>
      <c r="R41" s="26">
        <v>0</v>
      </c>
      <c r="S41" s="26">
        <v>1513</v>
      </c>
    </row>
    <row r="42" spans="1:19" s="23" customFormat="1" ht="30" customHeight="1" x14ac:dyDescent="0.25">
      <c r="A42" s="24" t="s">
        <v>55</v>
      </c>
      <c r="B42" s="163" t="s">
        <v>56</v>
      </c>
      <c r="C42" s="25">
        <v>162807</v>
      </c>
      <c r="D42" s="26">
        <v>59309</v>
      </c>
      <c r="E42" s="26">
        <v>0</v>
      </c>
      <c r="F42" s="26">
        <v>4564</v>
      </c>
      <c r="G42" s="26">
        <v>4187</v>
      </c>
      <c r="H42" s="26">
        <v>924</v>
      </c>
      <c r="I42" s="26">
        <v>1114</v>
      </c>
      <c r="J42" s="26">
        <v>14186</v>
      </c>
      <c r="K42" s="26">
        <v>2322</v>
      </c>
      <c r="L42" s="26">
        <v>19502</v>
      </c>
      <c r="M42" s="26">
        <v>25197</v>
      </c>
      <c r="N42" s="26">
        <v>8774</v>
      </c>
      <c r="O42" s="26">
        <v>1243</v>
      </c>
      <c r="P42" s="26">
        <v>8822</v>
      </c>
      <c r="Q42" s="26">
        <v>1896</v>
      </c>
      <c r="R42" s="26">
        <v>7688</v>
      </c>
      <c r="S42" s="26">
        <v>3079</v>
      </c>
    </row>
    <row r="43" spans="1:19" s="23" customFormat="1" ht="30" customHeight="1" x14ac:dyDescent="0.25">
      <c r="A43" s="24" t="s">
        <v>57</v>
      </c>
      <c r="B43" s="163" t="s">
        <v>58</v>
      </c>
      <c r="C43" s="25">
        <v>61245</v>
      </c>
      <c r="D43" s="26">
        <v>15857</v>
      </c>
      <c r="E43" s="26">
        <v>0</v>
      </c>
      <c r="F43" s="26">
        <v>0</v>
      </c>
      <c r="G43" s="26">
        <v>0</v>
      </c>
      <c r="H43" s="26">
        <v>0</v>
      </c>
      <c r="I43" s="26">
        <v>1113</v>
      </c>
      <c r="J43" s="26">
        <v>0</v>
      </c>
      <c r="K43" s="26">
        <v>0</v>
      </c>
      <c r="L43" s="26">
        <v>0</v>
      </c>
      <c r="M43" s="26">
        <v>44274</v>
      </c>
      <c r="N43" s="26">
        <v>0</v>
      </c>
      <c r="O43" s="26">
        <v>0</v>
      </c>
      <c r="P43" s="26">
        <v>0</v>
      </c>
      <c r="Q43" s="26">
        <v>0</v>
      </c>
      <c r="R43" s="26">
        <v>0</v>
      </c>
      <c r="S43" s="26">
        <v>0</v>
      </c>
    </row>
    <row r="44" spans="1:19" s="23" customFormat="1" ht="30" customHeight="1" x14ac:dyDescent="0.25">
      <c r="A44" s="24" t="s">
        <v>59</v>
      </c>
      <c r="B44" s="163" t="s">
        <v>60</v>
      </c>
      <c r="C44" s="25">
        <v>917148</v>
      </c>
      <c r="D44" s="26">
        <v>100755</v>
      </c>
      <c r="E44" s="26">
        <v>110619</v>
      </c>
      <c r="F44" s="26">
        <v>50494</v>
      </c>
      <c r="G44" s="26">
        <v>30809</v>
      </c>
      <c r="H44" s="26">
        <v>8844</v>
      </c>
      <c r="I44" s="26">
        <v>30744</v>
      </c>
      <c r="J44" s="26">
        <v>59275</v>
      </c>
      <c r="K44" s="26">
        <v>16639</v>
      </c>
      <c r="L44" s="26">
        <v>91132</v>
      </c>
      <c r="M44" s="26">
        <v>252081</v>
      </c>
      <c r="N44" s="26">
        <v>48019</v>
      </c>
      <c r="O44" s="26">
        <v>11807</v>
      </c>
      <c r="P44" s="26">
        <v>34575</v>
      </c>
      <c r="Q44" s="26">
        <v>18303</v>
      </c>
      <c r="R44" s="26">
        <v>34179</v>
      </c>
      <c r="S44" s="26">
        <v>18872</v>
      </c>
    </row>
    <row r="45" spans="1:19" s="23" customFormat="1" ht="30" customHeight="1" x14ac:dyDescent="0.25">
      <c r="A45" s="19" t="s">
        <v>61</v>
      </c>
      <c r="B45" s="20" t="s">
        <v>65</v>
      </c>
      <c r="C45" s="21">
        <v>2956243</v>
      </c>
      <c r="D45" s="22">
        <v>360630</v>
      </c>
      <c r="E45" s="22">
        <v>404705</v>
      </c>
      <c r="F45" s="22">
        <v>199421</v>
      </c>
      <c r="G45" s="22">
        <v>50615</v>
      </c>
      <c r="H45" s="22">
        <v>37646</v>
      </c>
      <c r="I45" s="22">
        <v>116557</v>
      </c>
      <c r="J45" s="22">
        <v>271730</v>
      </c>
      <c r="K45" s="22">
        <v>39131</v>
      </c>
      <c r="L45" s="22">
        <v>209749</v>
      </c>
      <c r="M45" s="22">
        <v>779199</v>
      </c>
      <c r="N45" s="22">
        <v>123644</v>
      </c>
      <c r="O45" s="22">
        <v>32604</v>
      </c>
      <c r="P45" s="22">
        <v>112186</v>
      </c>
      <c r="Q45" s="22">
        <v>55017</v>
      </c>
      <c r="R45" s="22">
        <v>66805</v>
      </c>
      <c r="S45" s="22">
        <v>96604</v>
      </c>
    </row>
    <row r="46" spans="1:19" s="23" customFormat="1" ht="30" customHeight="1" x14ac:dyDescent="0.25">
      <c r="A46" s="27" t="s">
        <v>62</v>
      </c>
      <c r="B46" s="28" t="s">
        <v>63</v>
      </c>
      <c r="C46" s="21">
        <v>6350980</v>
      </c>
      <c r="D46" s="22">
        <v>863070</v>
      </c>
      <c r="E46" s="22">
        <v>895440</v>
      </c>
      <c r="F46" s="22">
        <v>341030</v>
      </c>
      <c r="G46" s="22">
        <v>130050</v>
      </c>
      <c r="H46" s="22">
        <v>72500</v>
      </c>
      <c r="I46" s="22">
        <v>203030</v>
      </c>
      <c r="J46" s="22">
        <v>513810</v>
      </c>
      <c r="K46" s="22">
        <v>91180</v>
      </c>
      <c r="L46" s="22">
        <v>560860</v>
      </c>
      <c r="M46" s="22">
        <v>1584570</v>
      </c>
      <c r="N46" s="22">
        <v>290080</v>
      </c>
      <c r="O46" s="22">
        <v>77430</v>
      </c>
      <c r="P46" s="22">
        <v>251890</v>
      </c>
      <c r="Q46" s="22">
        <v>122140</v>
      </c>
      <c r="R46" s="22">
        <v>188500</v>
      </c>
      <c r="S46" s="22">
        <v>165410</v>
      </c>
    </row>
    <row r="47" spans="1:19" ht="13.2" x14ac:dyDescent="0.25">
      <c r="A47" s="29"/>
      <c r="B47" s="30"/>
      <c r="C47" s="31"/>
      <c r="D47" s="31"/>
      <c r="E47" s="31"/>
      <c r="F47" s="31"/>
      <c r="G47" s="31"/>
      <c r="H47" s="31"/>
      <c r="I47" s="31"/>
      <c r="J47" s="31"/>
      <c r="K47" s="31"/>
      <c r="L47" s="31"/>
      <c r="M47" s="31"/>
      <c r="N47" s="31"/>
      <c r="O47" s="31"/>
      <c r="P47" s="31"/>
      <c r="Q47" s="31"/>
      <c r="R47" s="31"/>
      <c r="S47" s="31"/>
    </row>
    <row r="48" spans="1:19" ht="13.2" x14ac:dyDescent="0.25">
      <c r="A48" s="32" t="s">
        <v>64</v>
      </c>
      <c r="B48" s="30"/>
      <c r="C48" s="31"/>
      <c r="D48" s="31"/>
      <c r="E48" s="31"/>
      <c r="F48" s="31"/>
      <c r="G48" s="31"/>
      <c r="H48" s="31"/>
      <c r="I48" s="31"/>
      <c r="J48" s="31"/>
      <c r="K48" s="31"/>
      <c r="L48" s="31"/>
      <c r="M48" s="31"/>
      <c r="N48" s="31"/>
      <c r="O48" s="31"/>
      <c r="P48" s="31"/>
      <c r="Q48" s="31"/>
      <c r="R48" s="31"/>
      <c r="S48" s="31"/>
    </row>
  </sheetData>
  <mergeCells count="4">
    <mergeCell ref="A10:B11"/>
    <mergeCell ref="C10:C11"/>
    <mergeCell ref="D10:K10"/>
    <mergeCell ref="L10:S10"/>
  </mergeCells>
  <hyperlinks>
    <hyperlink ref="A1" location="Inhalt!A1" display="zum Inhaltsverzeichnis"/>
  </hyperlinks>
  <pageMargins left="0.51181102362204722" right="0.51181102362204722" top="0.59055118110236227" bottom="0.59055118110236227"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rowBreaks count="1" manualBreakCount="1">
    <brk id="60" max="18"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74</vt:i4>
      </vt:variant>
      <vt:variant>
        <vt:lpstr>Benannte Bereiche</vt:lpstr>
      </vt:variant>
      <vt:variant>
        <vt:i4>144</vt:i4>
      </vt:variant>
    </vt:vector>
  </HeadingPairs>
  <TitlesOfParts>
    <vt:vector size="218" baseType="lpstr">
      <vt:lpstr>Titelseite</vt:lpstr>
      <vt:lpstr>Inhalt</vt:lpstr>
      <vt:lpstr>Vorbemerkung</vt:lpstr>
      <vt:lpstr>Erläuterungen</vt:lpstr>
      <vt:lpstr>ZÜ1.1_Insgesamt</vt:lpstr>
      <vt:lpstr>ZÜ1.2_Weiblich</vt:lpstr>
      <vt:lpstr>ZÜ1.3_Deutsche</vt:lpstr>
      <vt:lpstr>ZÜ1.4_Ausländer</vt:lpstr>
      <vt:lpstr>ZÜ2.1_Insgesamt</vt:lpstr>
      <vt:lpstr>ZÜ2.2_Weiblich</vt:lpstr>
      <vt:lpstr>ZÜ3.1_Insgesamt</vt:lpstr>
      <vt:lpstr>ZÜ3.2_Weiblich</vt:lpstr>
      <vt:lpstr>1.1_Insgesamt</vt:lpstr>
      <vt:lpstr>1.2_Weiblich</vt:lpstr>
      <vt:lpstr>1.3_Deutsche</vt:lpstr>
      <vt:lpstr>1.4_Ausländer</vt:lpstr>
      <vt:lpstr>2.1_Insgesamt</vt:lpstr>
      <vt:lpstr>2.2_Weiblich</vt:lpstr>
      <vt:lpstr>3.1_Insgesamt</vt:lpstr>
      <vt:lpstr>3.2_Weiblich</vt:lpstr>
      <vt:lpstr>4_DE</vt:lpstr>
      <vt:lpstr>4_BW</vt:lpstr>
      <vt:lpstr>4_BY</vt:lpstr>
      <vt:lpstr>4_BE</vt:lpstr>
      <vt:lpstr>4_BB</vt:lpstr>
      <vt:lpstr>4_HB</vt:lpstr>
      <vt:lpstr>4_HH</vt:lpstr>
      <vt:lpstr>4_HE</vt:lpstr>
      <vt:lpstr>4_MV</vt:lpstr>
      <vt:lpstr>4_NI</vt:lpstr>
      <vt:lpstr>4_NW</vt:lpstr>
      <vt:lpstr>4_RP</vt:lpstr>
      <vt:lpstr>4_SL</vt:lpstr>
      <vt:lpstr>4_SN</vt:lpstr>
      <vt:lpstr>4_ST</vt:lpstr>
      <vt:lpstr>4_SH</vt:lpstr>
      <vt:lpstr>4_TH</vt:lpstr>
      <vt:lpstr>5_DE</vt:lpstr>
      <vt:lpstr>5_BW</vt:lpstr>
      <vt:lpstr>5_BY</vt:lpstr>
      <vt:lpstr>5_BE</vt:lpstr>
      <vt:lpstr>5_BB</vt:lpstr>
      <vt:lpstr>5_HB</vt:lpstr>
      <vt:lpstr>5_HH</vt:lpstr>
      <vt:lpstr>5_HE</vt:lpstr>
      <vt:lpstr>5_MV</vt:lpstr>
      <vt:lpstr>5_NI</vt:lpstr>
      <vt:lpstr>5_NW</vt:lpstr>
      <vt:lpstr>5_RP</vt:lpstr>
      <vt:lpstr>5_SL</vt:lpstr>
      <vt:lpstr>5_SN</vt:lpstr>
      <vt:lpstr>5_ST</vt:lpstr>
      <vt:lpstr>5_SH</vt:lpstr>
      <vt:lpstr>5_TH</vt:lpstr>
      <vt:lpstr>6_DE</vt:lpstr>
      <vt:lpstr>6_BW</vt:lpstr>
      <vt:lpstr>6_BY</vt:lpstr>
      <vt:lpstr>6_BE</vt:lpstr>
      <vt:lpstr>6_BB</vt:lpstr>
      <vt:lpstr>6_HB</vt:lpstr>
      <vt:lpstr>6_HH</vt:lpstr>
      <vt:lpstr>6_HE</vt:lpstr>
      <vt:lpstr>6_MV</vt:lpstr>
      <vt:lpstr>6_NI</vt:lpstr>
      <vt:lpstr>6_NW</vt:lpstr>
      <vt:lpstr>6_RP</vt:lpstr>
      <vt:lpstr>6_SL</vt:lpstr>
      <vt:lpstr>6_SN</vt:lpstr>
      <vt:lpstr>6_ST</vt:lpstr>
      <vt:lpstr>6_SH</vt:lpstr>
      <vt:lpstr>6_TH</vt:lpstr>
      <vt:lpstr>Sektoren_Konten</vt:lpstr>
      <vt:lpstr>STLA</vt:lpstr>
      <vt:lpstr>KuMi</vt:lpstr>
      <vt:lpstr>'1.1_Insgesamt'!Druckbereich</vt:lpstr>
      <vt:lpstr>'1.2_Weiblich'!Druckbereich</vt:lpstr>
      <vt:lpstr>'1.3_Deutsche'!Druckbereich</vt:lpstr>
      <vt:lpstr>'1.4_Ausländer'!Druckbereich</vt:lpstr>
      <vt:lpstr>'2.1_Insgesamt'!Druckbereich</vt:lpstr>
      <vt:lpstr>'2.2_Weiblich'!Druckbereich</vt:lpstr>
      <vt:lpstr>'3.1_Insgesamt'!Druckbereich</vt:lpstr>
      <vt:lpstr>'3.2_Weiblich'!Druckbereich</vt:lpstr>
      <vt:lpstr>'4_BB'!Druckbereich</vt:lpstr>
      <vt:lpstr>'4_BE'!Druckbereich</vt:lpstr>
      <vt:lpstr>'4_BW'!Druckbereich</vt:lpstr>
      <vt:lpstr>'4_BY'!Druckbereich</vt:lpstr>
      <vt:lpstr>'4_DE'!Druckbereich</vt:lpstr>
      <vt:lpstr>'4_HB'!Druckbereich</vt:lpstr>
      <vt:lpstr>'4_HE'!Druckbereich</vt:lpstr>
      <vt:lpstr>'4_HH'!Druckbereich</vt:lpstr>
      <vt:lpstr>'4_MV'!Druckbereich</vt:lpstr>
      <vt:lpstr>'4_NI'!Druckbereich</vt:lpstr>
      <vt:lpstr>'4_NW'!Druckbereich</vt:lpstr>
      <vt:lpstr>'4_RP'!Druckbereich</vt:lpstr>
      <vt:lpstr>'4_SH'!Druckbereich</vt:lpstr>
      <vt:lpstr>'4_SL'!Druckbereich</vt:lpstr>
      <vt:lpstr>'4_SN'!Druckbereich</vt:lpstr>
      <vt:lpstr>'4_ST'!Druckbereich</vt:lpstr>
      <vt:lpstr>'4_TH'!Druckbereich</vt:lpstr>
      <vt:lpstr>'5_BB'!Druckbereich</vt:lpstr>
      <vt:lpstr>'5_BE'!Druckbereich</vt:lpstr>
      <vt:lpstr>'5_BW'!Druckbereich</vt:lpstr>
      <vt:lpstr>'5_BY'!Druckbereich</vt:lpstr>
      <vt:lpstr>'5_DE'!Druckbereich</vt:lpstr>
      <vt:lpstr>'5_HB'!Druckbereich</vt:lpstr>
      <vt:lpstr>'5_HE'!Druckbereich</vt:lpstr>
      <vt:lpstr>'5_HH'!Druckbereich</vt:lpstr>
      <vt:lpstr>'5_MV'!Druckbereich</vt:lpstr>
      <vt:lpstr>'5_NI'!Druckbereich</vt:lpstr>
      <vt:lpstr>'5_NW'!Druckbereich</vt:lpstr>
      <vt:lpstr>'5_RP'!Druckbereich</vt:lpstr>
      <vt:lpstr>'5_SH'!Druckbereich</vt:lpstr>
      <vt:lpstr>'5_SL'!Druckbereich</vt:lpstr>
      <vt:lpstr>'5_SN'!Druckbereich</vt:lpstr>
      <vt:lpstr>'5_ST'!Druckbereich</vt:lpstr>
      <vt:lpstr>'5_TH'!Druckbereich</vt:lpstr>
      <vt:lpstr>'6_BB'!Druckbereich</vt:lpstr>
      <vt:lpstr>'6_BE'!Druckbereich</vt:lpstr>
      <vt:lpstr>'6_BW'!Druckbereich</vt:lpstr>
      <vt:lpstr>'6_BY'!Druckbereich</vt:lpstr>
      <vt:lpstr>'6_DE'!Druckbereich</vt:lpstr>
      <vt:lpstr>'6_HB'!Druckbereich</vt:lpstr>
      <vt:lpstr>'6_HE'!Druckbereich</vt:lpstr>
      <vt:lpstr>'6_HH'!Druckbereich</vt:lpstr>
      <vt:lpstr>'6_MV'!Druckbereich</vt:lpstr>
      <vt:lpstr>'6_NI'!Druckbereich</vt:lpstr>
      <vt:lpstr>'6_NW'!Druckbereich</vt:lpstr>
      <vt:lpstr>'6_RP'!Druckbereich</vt:lpstr>
      <vt:lpstr>'6_SH'!Druckbereich</vt:lpstr>
      <vt:lpstr>'6_SL'!Druckbereich</vt:lpstr>
      <vt:lpstr>'6_SN'!Druckbereich</vt:lpstr>
      <vt:lpstr>'6_ST'!Druckbereich</vt:lpstr>
      <vt:lpstr>'6_TH'!Druckbereich</vt:lpstr>
      <vt:lpstr>Inhalt!Druckbereich</vt:lpstr>
      <vt:lpstr>KuMi!Druckbereich</vt:lpstr>
      <vt:lpstr>Sektoren_Konten!Druckbereich</vt:lpstr>
      <vt:lpstr>STLA!Druckbereich</vt:lpstr>
      <vt:lpstr>Vorbemerkung!Druckbereich</vt:lpstr>
      <vt:lpstr>ZÜ1.1_Insgesamt!Druckbereich</vt:lpstr>
      <vt:lpstr>ZÜ1.2_Weiblich!Druckbereich</vt:lpstr>
      <vt:lpstr>ZÜ1.3_Deutsche!Druckbereich</vt:lpstr>
      <vt:lpstr>ZÜ1.4_Ausländer!Druckbereich</vt:lpstr>
      <vt:lpstr>ZÜ2.1_Insgesamt!Druckbereich</vt:lpstr>
      <vt:lpstr>ZÜ2.2_Weiblich!Druckbereich</vt:lpstr>
      <vt:lpstr>ZÜ3.1_Insgesamt!Druckbereich</vt:lpstr>
      <vt:lpstr>ZÜ3.2_Weiblich!Druckbereich</vt:lpstr>
      <vt:lpstr>'1.1_Insgesamt'!Drucktitel</vt:lpstr>
      <vt:lpstr>'1.2_Weiblich'!Drucktitel</vt:lpstr>
      <vt:lpstr>'1.3_Deutsche'!Drucktitel</vt:lpstr>
      <vt:lpstr>'1.4_Ausländer'!Drucktitel</vt:lpstr>
      <vt:lpstr>'2.1_Insgesamt'!Drucktitel</vt:lpstr>
      <vt:lpstr>'2.2_Weiblich'!Drucktitel</vt:lpstr>
      <vt:lpstr>'3.1_Insgesamt'!Drucktitel</vt:lpstr>
      <vt:lpstr>'3.2_Weiblich'!Drucktitel</vt:lpstr>
      <vt:lpstr>'4_BB'!Drucktitel</vt:lpstr>
      <vt:lpstr>'4_BE'!Drucktitel</vt:lpstr>
      <vt:lpstr>'4_BW'!Drucktitel</vt:lpstr>
      <vt:lpstr>'4_BY'!Drucktitel</vt:lpstr>
      <vt:lpstr>'4_DE'!Drucktitel</vt:lpstr>
      <vt:lpstr>'4_HB'!Drucktitel</vt:lpstr>
      <vt:lpstr>'4_HE'!Drucktitel</vt:lpstr>
      <vt:lpstr>'4_HH'!Drucktitel</vt:lpstr>
      <vt:lpstr>'4_MV'!Drucktitel</vt:lpstr>
      <vt:lpstr>'4_NI'!Drucktitel</vt:lpstr>
      <vt:lpstr>'4_NW'!Drucktitel</vt:lpstr>
      <vt:lpstr>'4_RP'!Drucktitel</vt:lpstr>
      <vt:lpstr>'4_SH'!Drucktitel</vt:lpstr>
      <vt:lpstr>'4_SL'!Drucktitel</vt:lpstr>
      <vt:lpstr>'4_SN'!Drucktitel</vt:lpstr>
      <vt:lpstr>'4_ST'!Drucktitel</vt:lpstr>
      <vt:lpstr>'4_TH'!Drucktitel</vt:lpstr>
      <vt:lpstr>'5_BB'!Drucktitel</vt:lpstr>
      <vt:lpstr>'5_BE'!Drucktitel</vt:lpstr>
      <vt:lpstr>'5_BW'!Drucktitel</vt:lpstr>
      <vt:lpstr>'5_BY'!Drucktitel</vt:lpstr>
      <vt:lpstr>'5_DE'!Drucktitel</vt:lpstr>
      <vt:lpstr>'5_HB'!Drucktitel</vt:lpstr>
      <vt:lpstr>'5_HE'!Drucktitel</vt:lpstr>
      <vt:lpstr>'5_HH'!Drucktitel</vt:lpstr>
      <vt:lpstr>'5_MV'!Drucktitel</vt:lpstr>
      <vt:lpstr>'5_NI'!Drucktitel</vt:lpstr>
      <vt:lpstr>'5_NW'!Drucktitel</vt:lpstr>
      <vt:lpstr>'5_RP'!Drucktitel</vt:lpstr>
      <vt:lpstr>'5_SH'!Drucktitel</vt:lpstr>
      <vt:lpstr>'5_SL'!Drucktitel</vt:lpstr>
      <vt:lpstr>'5_SN'!Drucktitel</vt:lpstr>
      <vt:lpstr>'5_ST'!Drucktitel</vt:lpstr>
      <vt:lpstr>'5_TH'!Drucktitel</vt:lpstr>
      <vt:lpstr>'6_BB'!Drucktitel</vt:lpstr>
      <vt:lpstr>'6_BE'!Drucktitel</vt:lpstr>
      <vt:lpstr>'6_BW'!Drucktitel</vt:lpstr>
      <vt:lpstr>'6_BY'!Drucktitel</vt:lpstr>
      <vt:lpstr>'6_DE'!Drucktitel</vt:lpstr>
      <vt:lpstr>'6_HB'!Drucktitel</vt:lpstr>
      <vt:lpstr>'6_HE'!Drucktitel</vt:lpstr>
      <vt:lpstr>'6_HH'!Drucktitel</vt:lpstr>
      <vt:lpstr>'6_MV'!Drucktitel</vt:lpstr>
      <vt:lpstr>'6_NI'!Drucktitel</vt:lpstr>
      <vt:lpstr>'6_NW'!Drucktitel</vt:lpstr>
      <vt:lpstr>'6_RP'!Drucktitel</vt:lpstr>
      <vt:lpstr>'6_SH'!Drucktitel</vt:lpstr>
      <vt:lpstr>'6_SL'!Drucktitel</vt:lpstr>
      <vt:lpstr>'6_SN'!Drucktitel</vt:lpstr>
      <vt:lpstr>'6_ST'!Drucktitel</vt:lpstr>
      <vt:lpstr>'6_TH'!Drucktitel</vt:lpstr>
      <vt:lpstr>Sektoren_Konten!Drucktitel</vt:lpstr>
      <vt:lpstr>ZÜ1.1_Insgesamt!Drucktitel</vt:lpstr>
      <vt:lpstr>ZÜ1.2_Weiblich!Drucktitel</vt:lpstr>
      <vt:lpstr>ZÜ1.3_Deutsche!Drucktitel</vt:lpstr>
      <vt:lpstr>ZÜ1.4_Ausländer!Drucktitel</vt:lpstr>
      <vt:lpstr>ZÜ2.1_Insgesamt!Drucktitel</vt:lpstr>
      <vt:lpstr>ZÜ2.2_Weiblich!Drucktitel</vt:lpstr>
      <vt:lpstr>ZÜ3.1_Insgesamt!Drucktitel</vt:lpstr>
      <vt:lpstr>ZÜ3.2_Weiblich!Drucktitel</vt:lpstr>
      <vt:lpstr>Erläuterungen!Print_Area</vt:lpstr>
      <vt:lpstr>Sektoren_Konten!Print_Area</vt:lpstr>
      <vt:lpstr>STLA!Print_Area</vt:lpstr>
      <vt:lpstr>Titelseite!Print_Area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2021-12-17T06:37:34Z</dcterms:created>
  <dcterms:modified xsi:type="dcterms:W3CDTF">2021-12-17T06:37:40Z</dcterms:modified>
</cp:coreProperties>
</file>