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4400" windowHeight="12015"/>
  </bookViews>
  <sheets>
    <sheet name="Titelseite" sheetId="19" r:id="rId1"/>
    <sheet name="Vorjahr" sheetId="11" r:id="rId2"/>
    <sheet name="SM_20" sheetId="18" r:id="rId3"/>
    <sheet name="VÄ absolut" sheetId="12" r:id="rId4"/>
    <sheet name="VÄ in %" sheetId="13" r:id="rId5"/>
    <sheet name=" % Geschlecht" sheetId="14" r:id="rId6"/>
    <sheet name="% an insgesamt" sheetId="15" r:id="rId7"/>
    <sheet name="% Abschluss" sheetId="8" r:id="rId8"/>
    <sheet name="ZR_Deutschland" sheetId="7" r:id="rId9"/>
  </sheets>
  <definedNames>
    <definedName name="_C22b7" localSheetId="2">#REF!</definedName>
    <definedName name="_C22b7" localSheetId="0">#REF!</definedName>
    <definedName name="_C22b7">#REF!</definedName>
    <definedName name="_Fill" localSheetId="2" hidden="1">#REF!</definedName>
    <definedName name="_Fill" hidden="1">#REF!</definedName>
    <definedName name="_xlnm._FilterDatabase" localSheetId="8" hidden="1">ZR_Deutschland!$A$1:$A$84</definedName>
    <definedName name="DOKPROT" localSheetId="2">#REF!</definedName>
    <definedName name="DOKPROT" localSheetId="0">#REF!</definedName>
    <definedName name="DOKPROT">#REF!</definedName>
    <definedName name="DRUAU01" localSheetId="2">#REF!</definedName>
    <definedName name="DRUAU01">#REF!</definedName>
    <definedName name="DRUAU02" localSheetId="2">#REF!</definedName>
    <definedName name="DRUAU02">#REF!</definedName>
    <definedName name="DRUAU03" localSheetId="2">#REF!</definedName>
    <definedName name="DRUAU03">#REF!</definedName>
    <definedName name="DRUAU04" localSheetId="2">#REF!</definedName>
    <definedName name="DRUAU04">#REF!</definedName>
    <definedName name="DRUAU04A" localSheetId="2">#REF!</definedName>
    <definedName name="DRUAU04A">#REF!</definedName>
    <definedName name="DRUAU05" localSheetId="2">#REF!</definedName>
    <definedName name="DRUAU05">#REF!</definedName>
    <definedName name="DRUAU06" localSheetId="2">#REF!</definedName>
    <definedName name="DRUAU06">#REF!</definedName>
    <definedName name="DRUAU06A" localSheetId="2">#REF!</definedName>
    <definedName name="DRUAU06A">#REF!</definedName>
    <definedName name="DRUCK01" localSheetId="2">#REF!</definedName>
    <definedName name="DRUCK01">#REF!</definedName>
    <definedName name="DRUCK02" localSheetId="2">#REF!</definedName>
    <definedName name="DRUCK02">#REF!</definedName>
    <definedName name="DRUCK03" localSheetId="2">#REF!</definedName>
    <definedName name="DRUCK03">#REF!</definedName>
    <definedName name="DRUCK04" localSheetId="2">#REF!</definedName>
    <definedName name="DRUCK04">#REF!</definedName>
    <definedName name="DRUCK05" localSheetId="2">#REF!</definedName>
    <definedName name="DRUCK05">#REF!</definedName>
    <definedName name="DRUCK06" localSheetId="2">#REF!</definedName>
    <definedName name="DRUCK06">#REF!</definedName>
    <definedName name="DRUCK07" localSheetId="2">#REF!</definedName>
    <definedName name="DRUCK07">#REF!</definedName>
    <definedName name="DRUCK08" localSheetId="2">#REF!</definedName>
    <definedName name="DRUCK08">#REF!</definedName>
    <definedName name="DRUCK09" localSheetId="2">#REF!</definedName>
    <definedName name="DRUCK09">#REF!</definedName>
    <definedName name="DRUCK10" localSheetId="2">#REF!</definedName>
    <definedName name="DRUCK10">#REF!</definedName>
    <definedName name="DRUCK11" localSheetId="2">#REF!</definedName>
    <definedName name="DRUCK11">#REF!</definedName>
    <definedName name="DRUCK11A" localSheetId="2">#REF!</definedName>
    <definedName name="DRUCK11A">#REF!</definedName>
    <definedName name="DRUCK11B" localSheetId="2">#REF!</definedName>
    <definedName name="DRUCK11B">#REF!</definedName>
    <definedName name="DRUCK12" localSheetId="2">#REF!</definedName>
    <definedName name="DRUCK12">#REF!</definedName>
    <definedName name="DRUCK13" localSheetId="2">#REF!</definedName>
    <definedName name="DRUCK13">#REF!</definedName>
    <definedName name="DRUCK14" localSheetId="2">#REF!</definedName>
    <definedName name="DRUCK14">#REF!</definedName>
    <definedName name="DRUCK15" localSheetId="2">#REF!</definedName>
    <definedName name="DRUCK15">#REF!</definedName>
    <definedName name="DRUCK16" localSheetId="2">#REF!</definedName>
    <definedName name="DRUCK16">#REF!</definedName>
    <definedName name="DRUCK17" localSheetId="2">#REF!</definedName>
    <definedName name="DRUCK17">#REF!</definedName>
    <definedName name="DRUCK18" localSheetId="2">#REF!</definedName>
    <definedName name="DRUCK18">#REF!</definedName>
    <definedName name="DRUCK19" localSheetId="2">#REF!</definedName>
    <definedName name="DRUCK19">#REF!</definedName>
    <definedName name="DRUCK1A" localSheetId="2">#REF!</definedName>
    <definedName name="DRUCK1A">#REF!</definedName>
    <definedName name="DRUCK1B" localSheetId="2">#REF!</definedName>
    <definedName name="DRUCK1B">#REF!</definedName>
    <definedName name="DRUCK20" localSheetId="2">#REF!</definedName>
    <definedName name="DRUCK20">#REF!</definedName>
    <definedName name="DRUCK21" localSheetId="2">#REF!</definedName>
    <definedName name="DRUCK21">#REF!</definedName>
    <definedName name="DRUCK22" localSheetId="2">#REF!</definedName>
    <definedName name="DRUCK22">#REF!</definedName>
    <definedName name="DRUCK23" localSheetId="2">#REF!</definedName>
    <definedName name="DRUCK23">#REF!</definedName>
    <definedName name="DRUCK24" localSheetId="2">#REF!</definedName>
    <definedName name="DRUCK24">#REF!</definedName>
    <definedName name="DRUCK25" localSheetId="2">#REF!</definedName>
    <definedName name="DRUCK25">#REF!</definedName>
    <definedName name="DRUCK26" localSheetId="2">#REF!</definedName>
    <definedName name="DRUCK26">#REF!</definedName>
    <definedName name="DRUCK27" localSheetId="2">#REF!</definedName>
    <definedName name="DRUCK27">#REF!</definedName>
    <definedName name="DRUCK28" localSheetId="2">#REF!</definedName>
    <definedName name="DRUCK28">#REF!</definedName>
    <definedName name="DRUCK29" localSheetId="2">#REF!</definedName>
    <definedName name="DRUCK29">#REF!</definedName>
    <definedName name="DRUCK30" localSheetId="2">#REF!</definedName>
    <definedName name="DRUCK30">#REF!</definedName>
    <definedName name="DRUCK31" localSheetId="2">#REF!</definedName>
    <definedName name="DRUCK31">#REF!</definedName>
    <definedName name="DRUCK32" localSheetId="2">#REF!</definedName>
    <definedName name="DRUCK32">#REF!</definedName>
    <definedName name="DRUCK33" localSheetId="2">#REF!</definedName>
    <definedName name="DRUCK33">#REF!</definedName>
    <definedName name="DRUCK34" localSheetId="2">#REF!</definedName>
    <definedName name="DRUCK34">#REF!</definedName>
    <definedName name="DRUCK35" localSheetId="2">#REF!</definedName>
    <definedName name="DRUCK35">#REF!</definedName>
    <definedName name="DRUCK36" localSheetId="2">#REF!</definedName>
    <definedName name="DRUCK36">#REF!</definedName>
    <definedName name="DRUCK37" localSheetId="2">#REF!</definedName>
    <definedName name="DRUCK37">#REF!</definedName>
    <definedName name="DRUCK38" localSheetId="2">#REF!</definedName>
    <definedName name="DRUCK38">#REF!</definedName>
    <definedName name="DRUCK39" localSheetId="2">#REF!</definedName>
    <definedName name="DRUCK39">#REF!</definedName>
    <definedName name="DRUCK40" localSheetId="2">#REF!</definedName>
    <definedName name="DRUCK40">#REF!</definedName>
    <definedName name="DRUCK41" localSheetId="2">#REF!</definedName>
    <definedName name="DRUCK41">#REF!</definedName>
    <definedName name="Druck41a" localSheetId="2">#REF!</definedName>
    <definedName name="Druck41a">#REF!</definedName>
    <definedName name="DRUCK42" localSheetId="2">#REF!</definedName>
    <definedName name="DRUCK42">#REF!</definedName>
    <definedName name="druck42a" localSheetId="2">#REF!</definedName>
    <definedName name="druck42a">#REF!</definedName>
    <definedName name="DRUCK43" localSheetId="2">#REF!</definedName>
    <definedName name="DRUCK43">#REF!</definedName>
    <definedName name="DRUCK44" localSheetId="2">#REF!</definedName>
    <definedName name="DRUCK44">#REF!</definedName>
    <definedName name="DRUCK45" localSheetId="2">#REF!</definedName>
    <definedName name="DRUCK45">#REF!</definedName>
    <definedName name="DRUCK46" localSheetId="2">#REF!</definedName>
    <definedName name="DRUCK46">#REF!</definedName>
    <definedName name="DRUCK47" localSheetId="2">#REF!</definedName>
    <definedName name="DRUCK47">#REF!</definedName>
    <definedName name="DRUCK48" localSheetId="2">#REF!</definedName>
    <definedName name="DRUCK48">#REF!</definedName>
    <definedName name="DRUCK49" localSheetId="2">#REF!</definedName>
    <definedName name="DRUCK49">#REF!</definedName>
    <definedName name="DRUCK50" localSheetId="2">#REF!</definedName>
    <definedName name="DRUCK50">#REF!</definedName>
    <definedName name="DRUCK51" localSheetId="2">#REF!</definedName>
    <definedName name="DRUCK51">#REF!</definedName>
    <definedName name="DRUCK61" localSheetId="2">#REF!</definedName>
    <definedName name="DRUCK61">#REF!</definedName>
    <definedName name="DRUCK62" localSheetId="2">#REF!</definedName>
    <definedName name="DRUCK62">#REF!</definedName>
    <definedName name="DRUCK63" localSheetId="2">#REF!</definedName>
    <definedName name="DRUCK63">#REF!</definedName>
    <definedName name="DRUCK64" localSheetId="2">#REF!</definedName>
    <definedName name="DRUCK64">#REF!</definedName>
    <definedName name="_xlnm.Print_Area" localSheetId="2">SM_20!$A$1:$U$45</definedName>
    <definedName name="_xlnm.Print_Area" localSheetId="0">Titelseite!$A$1:$H$61</definedName>
    <definedName name="_xlnm.Print_Area" localSheetId="1">Vorjahr!$A$1:$U$42</definedName>
    <definedName name="_xlnm.Print_Area" localSheetId="8">ZR_Deutschland!$A$2:$AE$80</definedName>
    <definedName name="DRUFS01" localSheetId="2">#REF!</definedName>
    <definedName name="DRUFS01" localSheetId="0">#REF!</definedName>
    <definedName name="DRUFS01">#REF!</definedName>
    <definedName name="DRUFS02" localSheetId="2">#REF!</definedName>
    <definedName name="DRUFS02">#REF!</definedName>
    <definedName name="MAKROER1" localSheetId="2">#REF!</definedName>
    <definedName name="MAKROER1">#REF!</definedName>
    <definedName name="MAKROER2" localSheetId="2">#REF!</definedName>
    <definedName name="MAKROER2">#REF!</definedName>
    <definedName name="Print_Area" localSheetId="5">' % Geschlecht'!$A$1:$U$44</definedName>
    <definedName name="Print_Area" localSheetId="7">'% Abschluss'!$A$1:$U$43</definedName>
    <definedName name="Print_Area" localSheetId="6">'% an insgesamt'!$A$1:$U$44</definedName>
    <definedName name="Print_Area" localSheetId="2">SM_20!$A$1:$U$49</definedName>
    <definedName name="Print_Area" localSheetId="3">'VÄ absolut'!$A$1:$U$47</definedName>
    <definedName name="Print_Area" localSheetId="4">'VÄ in %'!$A$1:$U$46</definedName>
    <definedName name="Print_Area" localSheetId="1">Vorjahr!$A$1:$U$44</definedName>
    <definedName name="Print_Area" localSheetId="8">ZR_Deutschland!$A$1:$AB$84</definedName>
    <definedName name="Print_Titles" localSheetId="5">' % Geschlecht'!$1:$3</definedName>
    <definedName name="Print_Titles" localSheetId="6">'% an insgesamt'!$1:$3</definedName>
    <definedName name="Print_Titles" localSheetId="2">SM_20!$1:$3</definedName>
    <definedName name="Print_Titles" localSheetId="3">'VÄ absolut'!$1:$3</definedName>
    <definedName name="Print_Titles" localSheetId="4">'VÄ in %'!$1:$3</definedName>
    <definedName name="Print_Titles" localSheetId="1">Vorjahr!$1:$3</definedName>
    <definedName name="Print_Titles" localSheetId="8">ZR_Deutschland!$A:$T,ZR_Deutschland!$1:$7</definedName>
    <definedName name="PROT01VK" localSheetId="2">#REF!</definedName>
    <definedName name="PROT01VK" localSheetId="0">#REF!</definedName>
    <definedName name="PROT01VK">#REF!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<sst xmlns="http://schemas.openxmlformats.org/spreadsheetml/2006/main" count="581" uniqueCount="129">
  <si>
    <t>Schulbereich
- - - -
Abschlussart</t>
  </si>
  <si>
    <t>Bayern</t>
  </si>
  <si>
    <t xml:space="preserve">Berlin </t>
  </si>
  <si>
    <t>Hamburg</t>
  </si>
  <si>
    <t>Saar-
land</t>
  </si>
  <si>
    <t>Sachsen</t>
  </si>
  <si>
    <t>Thüringen</t>
  </si>
  <si>
    <t>Nachrichtlich:</t>
  </si>
  <si>
    <t>z</t>
  </si>
  <si>
    <t>m</t>
  </si>
  <si>
    <t>w</t>
  </si>
  <si>
    <t>Berufliche Schulen</t>
  </si>
  <si>
    <t>Insgesamt</t>
  </si>
  <si>
    <t>i</t>
  </si>
  <si>
    <t xml:space="preserve"> ----------------------</t>
  </si>
  <si>
    <t xml:space="preserve">    Mit Fachhochschulreife</t>
  </si>
  <si>
    <t>Männlich</t>
  </si>
  <si>
    <t>Weiblich</t>
  </si>
  <si>
    <t>----------------</t>
  </si>
  <si>
    <t>Allgemeinbildende und berufliche Schulen</t>
  </si>
  <si>
    <t>Abgangsjahr</t>
  </si>
  <si>
    <t xml:space="preserve"> Allgemeinbildende Schulen</t>
  </si>
  <si>
    <t>Allgemeinbildende Schulen</t>
  </si>
  <si>
    <t>Früheres Bundes-
gebiet</t>
  </si>
  <si>
    <t>Neue
 Länder 
einschl. 
Berlin</t>
  </si>
  <si>
    <t>Baden-
Württem-
berg</t>
  </si>
  <si>
    <t>Nieder-
sachsen</t>
  </si>
  <si>
    <t>Mecklen-
burg-
Vor-
pommern</t>
  </si>
  <si>
    <t>Branden-
burg</t>
  </si>
  <si>
    <t>Anteil weiblich</t>
  </si>
  <si>
    <t xml:space="preserve">Hamburg </t>
  </si>
  <si>
    <t>Berlin</t>
  </si>
  <si>
    <t>Bildung und Kultur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</si>
  <si>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</si>
  <si>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</si>
  <si>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</si>
  <si>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</si>
  <si>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Schnellmeldungsergebnisse zu Studienberechtigten</t>
  </si>
  <si>
    <t>der allgemeinbildenden und beruflichen Schulen</t>
  </si>
  <si>
    <t>- vorläufige Ergebnisse -</t>
  </si>
  <si>
    <t xml:space="preserve">Absolventen und Absolventinnen mit Fachhochschul-, allgemeiner und fachgebundener Hochschulreife </t>
  </si>
  <si>
    <t>* Vorläufiges Ergebnis.</t>
  </si>
  <si>
    <t>* Bis 2005: einschl. Externe. Seit 2013 ohne schulischen Teil der Fachhochschulreife.</t>
  </si>
  <si>
    <t>Anteile der Fachhochschulreife und der allgemeinen Hochschulreife je Schulbereich in %</t>
  </si>
  <si>
    <t>Anteile der Fachhochschulreife und der allgemeinen Hochschulreife am insgesamt in %</t>
  </si>
  <si>
    <r>
      <t>2007</t>
    </r>
    <r>
      <rPr>
        <vertAlign val="superscript"/>
        <sz val="13"/>
        <rFont val="MetaNormalLF-Roman"/>
        <family val="2"/>
      </rPr>
      <t xml:space="preserve"> 1</t>
    </r>
  </si>
  <si>
    <t>1 Hessen: Angaben des Vorjahres, Sachsen-Anhalt: doppelter Entlassungsjahrgang.</t>
  </si>
  <si>
    <r>
      <t>2008</t>
    </r>
    <r>
      <rPr>
        <vertAlign val="superscript"/>
        <sz val="13"/>
        <rFont val="MetaNormalLF-Roman"/>
        <family val="2"/>
      </rPr>
      <t xml:space="preserve"> 2</t>
    </r>
  </si>
  <si>
    <t>2 Mecklenburg-Vorpommern: doppelter Entlassungsjahrgang.</t>
  </si>
  <si>
    <r>
      <t>2009</t>
    </r>
    <r>
      <rPr>
        <vertAlign val="superscript"/>
        <sz val="13"/>
        <rFont val="MetaNormalLF-Roman"/>
        <family val="2"/>
      </rPr>
      <t xml:space="preserve"> 3</t>
    </r>
  </si>
  <si>
    <t>3 Saarland: doppelter Entlassungsjahrgang.</t>
  </si>
  <si>
    <r>
      <t>2010</t>
    </r>
    <r>
      <rPr>
        <vertAlign val="superscript"/>
        <sz val="13"/>
        <rFont val="MetaNormalLF-Roman"/>
        <family val="2"/>
      </rPr>
      <t xml:space="preserve"> 4</t>
    </r>
  </si>
  <si>
    <t>4 Hamburg: doppelter Entlassungsjahrgang.</t>
  </si>
  <si>
    <r>
      <t>2011</t>
    </r>
    <r>
      <rPr>
        <vertAlign val="superscript"/>
        <sz val="13"/>
        <rFont val="MetaNormalLF-Roman"/>
        <family val="2"/>
      </rPr>
      <t xml:space="preserve"> 5</t>
    </r>
  </si>
  <si>
    <t>5 Bayern und Niedersachsen: doppelter Entlassungsjahrgang.</t>
  </si>
  <si>
    <r>
      <t>2012</t>
    </r>
    <r>
      <rPr>
        <vertAlign val="superscript"/>
        <sz val="13"/>
        <rFont val="MetaNormalLF-Roman"/>
        <family val="2"/>
      </rPr>
      <t xml:space="preserve"> 6</t>
    </r>
  </si>
  <si>
    <r>
      <t>2013</t>
    </r>
    <r>
      <rPr>
        <vertAlign val="superscript"/>
        <sz val="13"/>
        <rFont val="MetaNormalLF-Roman"/>
        <family val="2"/>
      </rPr>
      <t xml:space="preserve"> 7</t>
    </r>
  </si>
  <si>
    <r>
      <t>2014</t>
    </r>
    <r>
      <rPr>
        <vertAlign val="superscript"/>
        <sz val="13"/>
        <rFont val="MetaNormalLF-Roman"/>
        <family val="2"/>
      </rPr>
      <t xml:space="preserve"> 8</t>
    </r>
  </si>
  <si>
    <t>Bremen</t>
  </si>
  <si>
    <r>
      <t>Hessen</t>
    </r>
    <r>
      <rPr>
        <vertAlign val="superscript"/>
        <sz val="14"/>
        <rFont val="MetaNormalLF-Roman"/>
        <family val="2"/>
      </rPr>
      <t xml:space="preserve"> </t>
    </r>
  </si>
  <si>
    <r>
      <t xml:space="preserve">Absolventen und Absolventinnen mit Fachhochschul-, allgemeiner und fachgebundener Hochschulreife </t>
    </r>
    <r>
      <rPr>
        <vertAlign val="superscript"/>
        <sz val="13"/>
        <rFont val="MetaNormalLF-Roman"/>
        <family val="2"/>
      </rPr>
      <t>*</t>
    </r>
  </si>
  <si>
    <r>
      <t>Mecklen-
burg-
Vor-
pommern</t>
    </r>
    <r>
      <rPr>
        <vertAlign val="superscript"/>
        <sz val="14"/>
        <rFont val="MetaNormalLF-Roman"/>
        <family val="2"/>
      </rPr>
      <t xml:space="preserve"> </t>
    </r>
  </si>
  <si>
    <r>
      <t>Saar-
land</t>
    </r>
    <r>
      <rPr>
        <vertAlign val="superscript"/>
        <sz val="14"/>
        <rFont val="MetaNormalLF-Roman"/>
        <family val="2"/>
      </rPr>
      <t xml:space="preserve"> </t>
    </r>
  </si>
  <si>
    <t>Schleswig-
Holstein</t>
  </si>
  <si>
    <t>Rheinland-
Pfalz</t>
  </si>
  <si>
    <t xml:space="preserve">  der Insgesamtwert kann deshalb von der Summe der Einzelwerte abweichen.</t>
  </si>
  <si>
    <t>5 Ohne schulischen Teil der Fachhochschulreife.</t>
  </si>
  <si>
    <t>6 Allgemeine und fachgebundene Hochschulreife.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</si>
  <si>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5</t>
    </r>
  </si>
  <si>
    <r>
      <t xml:space="preserve">   Mit allgemeiner Hochschulreife</t>
    </r>
    <r>
      <rPr>
        <vertAlign val="superscript"/>
        <sz val="14"/>
        <rFont val="MetaNormalLF-Roman"/>
        <family val="2"/>
      </rPr>
      <t xml:space="preserve"> 6</t>
    </r>
  </si>
  <si>
    <r>
      <t xml:space="preserve">2016 </t>
    </r>
    <r>
      <rPr>
        <vertAlign val="superscript"/>
        <sz val="13"/>
        <rFont val="MetaNormalLF-Roman"/>
        <family val="2"/>
      </rPr>
      <t>9</t>
    </r>
  </si>
  <si>
    <t>11 Einschl. fachgebundener Hochschulreife.</t>
  </si>
  <si>
    <r>
      <t xml:space="preserve">    Mit allgemeiner Hochschulreife</t>
    </r>
    <r>
      <rPr>
        <vertAlign val="superscript"/>
        <sz val="13"/>
        <rFont val="MetaNormalLF-Roman"/>
        <family val="2"/>
      </rPr>
      <t xml:space="preserve"> 11</t>
    </r>
  </si>
  <si>
    <t xml:space="preserve">  </t>
  </si>
  <si>
    <t>Telefon: +49 (0) 611 / 75 24 05</t>
  </si>
  <si>
    <r>
      <t xml:space="preserve">Deutsch-
land </t>
    </r>
    <r>
      <rPr>
        <vertAlign val="superscript"/>
        <sz val="14"/>
        <rFont val="MetaNormalLF-Roman"/>
        <family val="2"/>
      </rPr>
      <t>1</t>
    </r>
  </si>
  <si>
    <t xml:space="preserve">1 Aus Datenschutzgründen sind alle Daten (Absolutwerte) jeweils auf ein Vielfaches von 3 gerundet; </t>
  </si>
  <si>
    <r>
      <t xml:space="preserve">Sachsen-
Anhalt </t>
    </r>
    <r>
      <rPr>
        <vertAlign val="superscript"/>
        <sz val="14"/>
        <rFont val="MetaNormalLF-Roman"/>
        <family val="2"/>
      </rPr>
      <t>1</t>
    </r>
    <r>
      <rPr>
        <sz val="14"/>
        <rFont val="MetaNormalLF-Roman"/>
        <family val="2"/>
      </rPr>
      <t xml:space="preserve"> </t>
    </r>
  </si>
  <si>
    <t>2 Ohne schulischen Teil der Fachhochschulreife.</t>
  </si>
  <si>
    <t>3 Allgemeine und fachgebundene Hochschulreife.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</si>
  <si>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2</t>
    </r>
  </si>
  <si>
    <r>
      <t xml:space="preserve">   Mit allgemeiner Hochschulreife </t>
    </r>
    <r>
      <rPr>
        <vertAlign val="superscript"/>
        <sz val="14"/>
        <rFont val="MetaNormalLF-Roman"/>
        <family val="2"/>
      </rPr>
      <t>3</t>
    </r>
  </si>
  <si>
    <t>2 Berufliche Schulen: Ergebnisse des Vorjahres.</t>
  </si>
  <si>
    <r>
      <t xml:space="preserve">Baden-
Württem-
berg </t>
    </r>
    <r>
      <rPr>
        <vertAlign val="superscript"/>
        <sz val="14"/>
        <rFont val="MetaNormalLF-Roman"/>
        <family val="2"/>
      </rPr>
      <t>2</t>
    </r>
  </si>
  <si>
    <r>
      <t>Nieder-
sachsen</t>
    </r>
    <r>
      <rPr>
        <vertAlign val="superscript"/>
        <sz val="14"/>
        <rFont val="MetaNormalLF-Roman"/>
        <family val="2"/>
      </rPr>
      <t xml:space="preserve"> 2,3</t>
    </r>
  </si>
  <si>
    <t>4 Endgültiges Ergebnis.</t>
  </si>
  <si>
    <r>
      <t>Nordrhein-
Westfalen</t>
    </r>
    <r>
      <rPr>
        <vertAlign val="superscript"/>
        <sz val="14"/>
        <rFont val="MetaNormalLF-Roman"/>
        <family val="2"/>
      </rPr>
      <t xml:space="preserve"> 1,4</t>
    </r>
  </si>
  <si>
    <r>
      <t>Rheinland-
Pfalz</t>
    </r>
    <r>
      <rPr>
        <vertAlign val="superscript"/>
        <sz val="14"/>
        <rFont val="MetaNormalLF-Roman"/>
        <family val="2"/>
      </rPr>
      <t xml:space="preserve"> 4</t>
    </r>
  </si>
  <si>
    <r>
      <t xml:space="preserve">Sachsen-
Anhalt </t>
    </r>
    <r>
      <rPr>
        <vertAlign val="superscript"/>
        <sz val="14"/>
        <rFont val="MetaNormalLF-Roman"/>
        <family val="2"/>
      </rPr>
      <t>1</t>
    </r>
  </si>
  <si>
    <r>
      <t xml:space="preserve">Früheres Bundes-
gebiet </t>
    </r>
    <r>
      <rPr>
        <vertAlign val="superscript"/>
        <sz val="14"/>
        <rFont val="MetaNormalLF-Roman"/>
        <family val="2"/>
      </rPr>
      <t>1</t>
    </r>
  </si>
  <si>
    <r>
      <t xml:space="preserve">Neue
 Länder 
einschl. 
Berlin </t>
    </r>
    <r>
      <rPr>
        <vertAlign val="superscript"/>
        <sz val="14"/>
        <rFont val="MetaNormalLF-Roman"/>
        <family val="2"/>
      </rPr>
      <t>1</t>
    </r>
  </si>
  <si>
    <t>10 Vorläufiges Ergebnis (außer Nordrhein-Westfalen und Rheinland-Pfalz).</t>
  </si>
  <si>
    <r>
      <t xml:space="preserve">Deutschland </t>
    </r>
    <r>
      <rPr>
        <vertAlign val="superscript"/>
        <sz val="13"/>
        <rFont val="MetaNormalLF-Roman"/>
        <family val="2"/>
      </rPr>
      <t>**</t>
    </r>
  </si>
  <si>
    <t>2 Allgemeinbildende Schulen: Mit Fachhochschulreife wird nicht erfasst.</t>
  </si>
  <si>
    <t>3 Endgültiges Ergebnis.</t>
  </si>
  <si>
    <t>4 Ohne schulischen Teil der Fachhochschulreife.</t>
  </si>
  <si>
    <t>5 Allgemeine und fachgebundene Hochschulreife.</t>
  </si>
  <si>
    <t>Deutsch-
land</t>
  </si>
  <si>
    <r>
      <t xml:space="preserve">Baden-
Württem-
berg </t>
    </r>
    <r>
      <rPr>
        <vertAlign val="superscript"/>
        <sz val="14"/>
        <rFont val="MetaNormalLF-Roman"/>
        <family val="2"/>
      </rPr>
      <t>1</t>
    </r>
  </si>
  <si>
    <r>
      <t>Nieder-
sachsen</t>
    </r>
    <r>
      <rPr>
        <vertAlign val="superscript"/>
        <sz val="14"/>
        <rFont val="MetaNormalLF-Roman"/>
        <family val="2"/>
      </rPr>
      <t xml:space="preserve"> 1,2</t>
    </r>
  </si>
  <si>
    <r>
      <t>Nordrhein-
Westfalen</t>
    </r>
    <r>
      <rPr>
        <vertAlign val="superscript"/>
        <sz val="14"/>
        <rFont val="MetaNormalLF-Roman"/>
        <family val="2"/>
      </rPr>
      <t xml:space="preserve"> 3</t>
    </r>
  </si>
  <si>
    <r>
      <t>Rheinland-
Pfalz</t>
    </r>
    <r>
      <rPr>
        <vertAlign val="superscript"/>
        <sz val="14"/>
        <rFont val="MetaNormalLF-Roman"/>
        <family val="2"/>
      </rPr>
      <t xml:space="preserve"> 3</t>
    </r>
  </si>
  <si>
    <t>Sachsen-
Anhalt</t>
  </si>
  <si>
    <t>1 Berufliche Schulen: Ergebnisse des Vorjahres.</t>
  </si>
  <si>
    <t>** Ab dem Abgangsjahr 2018 sind aus Datenschutzgründen alle Daten (Absolutwerte)</t>
  </si>
  <si>
    <t xml:space="preserve">     jeweils auf ein Vielfaches von 3 gerundet; </t>
  </si>
  <si>
    <t xml:space="preserve">    der Insgesamtwert kann deshalb von der Summe der Einzelwerte abweichen.</t>
  </si>
  <si>
    <t>7 Hessen und Nordrhein-Westfalen: doppelter Entlassungsjahrgang.</t>
  </si>
  <si>
    <t>9 Rheinland-Pfalz und Schleswig-Holstein: doppelter Entlassungsjahrgang.</t>
  </si>
  <si>
    <t>6 Baden-Württemberg, Berlin, Brandenburg, Bremen und Hessen: doppelter Entlassungsjahrgang.</t>
  </si>
  <si>
    <t>8 Hessen: doppelter Entlassungsjahrgang.</t>
  </si>
  <si>
    <t>Abgangsjahr 2020</t>
  </si>
  <si>
    <t>© Statistisches Bundesamt (Destatis), 2021</t>
  </si>
  <si>
    <t>Studienberechtigte des Vorjahres = Abgangsjahr 2019</t>
  </si>
  <si>
    <r>
      <t xml:space="preserve">Nordrhein-
Westfalen </t>
    </r>
    <r>
      <rPr>
        <vertAlign val="superscript"/>
        <sz val="14"/>
        <rFont val="MetaNormalLF-Roman"/>
        <family val="2"/>
      </rPr>
      <t>1</t>
    </r>
  </si>
  <si>
    <r>
      <t xml:space="preserve">Studienberechtigte 2020 </t>
    </r>
    <r>
      <rPr>
        <b/>
        <vertAlign val="superscript"/>
        <sz val="14"/>
        <rFont val="MetaNormalLF-Roman"/>
        <family val="2"/>
      </rPr>
      <t>*</t>
    </r>
  </si>
  <si>
    <r>
      <t xml:space="preserve">Absolute Veränderung der Studienberechtigten 2020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</si>
  <si>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Prozentuale Veränderung der Studienberechtigten 2020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</si>
  <si>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Geschlechtsspezifische Verteilung der Studienberechtigten 2020 </t>
    </r>
    <r>
      <rPr>
        <b/>
        <vertAlign val="superscript"/>
        <sz val="14"/>
        <rFont val="MetaNormalLF-Roman"/>
        <family val="2"/>
      </rPr>
      <t>*</t>
    </r>
  </si>
  <si>
    <r>
      <t xml:space="preserve">Anteile der Studienberechtigten 2020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je Schulbereich und Abschlussart an insgesamt in Prozent </t>
    </r>
  </si>
  <si>
    <r>
      <t xml:space="preserve">Anteil der Schulbereiche und Abschlussarten 2020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an insgesamt in Prozent</t>
    </r>
  </si>
  <si>
    <r>
      <t>2020</t>
    </r>
    <r>
      <rPr>
        <vertAlign val="superscript"/>
        <sz val="13"/>
        <rFont val="MetaNormalLF-Roman"/>
        <family val="2"/>
      </rPr>
      <t xml:space="preserve"> 10</t>
    </r>
  </si>
  <si>
    <t xml:space="preserve">     Niedersachsen:Unvollständiger Entlassungsjahrgang wegen Rückkehr zum 9-jährigen Bildungsgang an Gymnasien im Schuljahr 2019/2020.</t>
  </si>
  <si>
    <t>3 Allgemeinbildende Schulen: Mit Fachhochschulreife wird nicht erfasst.
   Mit allgemeinbildender Hochschulreife: Rückgang aufgrund unvollständigem Abiturjahrgang, wegen 
   Rückkehr zum 9-jährigen Bildungsgang an Gymnasien im Schuljahr 2019/2020.</t>
  </si>
  <si>
    <t>2 Allgemeinbildende Schulen: Mit Fachhochschulreife wird nicht erfasst.
   Mit allgemeinbildender Hochschulreife: Rückgang aufgrund unvollständigem Abiturjahrgang, wegen 
   Rückkehr zum 9-jährigen Bildungsgang an Gymnasien im Schuljahr 2019/2020.</t>
  </si>
  <si>
    <t>Erschienen am 26.02.2021</t>
  </si>
  <si>
    <t>Artikelnummer: 5211001208005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</si>
  <si>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4</t>
    </r>
  </si>
  <si>
    <r>
      <t xml:space="preserve">   Mit allgemeiner Hochschulreife</t>
    </r>
    <r>
      <rPr>
        <vertAlign val="superscript"/>
        <sz val="14"/>
        <rFont val="MetaNormalLF-Roman"/>
        <family val="2"/>
      </rPr>
      <t xml:space="preserve">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</si>
</sst>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;\-#\ ###\ ##0;\-;@"/>
    <numFmt numFmtId="165" formatCode="@\ *."/>
    <numFmt numFmtId="166" formatCode="#\ ###\ ##0;\-#\ ###\ ##0;\-;"/>
    <numFmt numFmtId="167" formatCode="#\ ###\ ##0.0;\-#\ ###\ ##0.0;\-;@"/>
    <numFmt numFmtId="168" formatCode="#\ #####0;\-#\ #####0;\-;@"/>
    <numFmt numFmtId="169" formatCode="0.0;\-0.0;\-"/>
    <numFmt numFmtId="170" formatCode="##0.0;\-##0.0;\-"/>
    <numFmt numFmtId="171" formatCode="#\ ###\ ##0;\-#\ ###\ ##0;&quot;-&quot;"/>
  </numFmts>
  <fonts count="43">
    <font>
      <sz val="10"/>
      <name val="Arial"/>
    </font>
    <font>
      <sz val="12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sz val="12"/>
      <color indexed="12"/>
      <name val="MetaNormalLF-Roman"/>
      <family val="2"/>
    </font>
    <font>
      <sz val="14"/>
      <color indexed="12"/>
      <name val="MetaNormalLF-Roman"/>
      <family val="2"/>
    </font>
    <font>
      <sz val="8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9"/>
      <color rgb="FF006100"/>
      <name val="MetaNormalLF-Roman"/>
      <family val="2"/>
    </font>
    <font>
      <sz val="9"/>
      <color rgb="FF9C0006"/>
      <name val="MetaNormalLF-Roman"/>
      <family val="2"/>
    </font>
    <font>
      <sz val="9"/>
      <color rgb="FF9C6500"/>
      <name val="MetaNormalLF-Roman"/>
      <family val="2"/>
    </font>
    <font>
      <sz val="9"/>
      <color rgb="FF3F3F76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FA7D00"/>
      <name val="MetaNormalLF-Roman"/>
      <family val="2"/>
    </font>
    <font>
      <b/>
      <sz val="9"/>
      <color theme="0"/>
      <name val="MetaNormalLF-Roman"/>
      <family val="2"/>
    </font>
    <font>
      <sz val="9"/>
      <color rgb="FFFF0000"/>
      <name val="MetaNormalLF-Roman"/>
      <family val="2"/>
    </font>
    <font>
      <i/>
      <sz val="9"/>
      <color rgb="FF7F7F7F"/>
      <name val="MetaNormalLF-Roman"/>
      <family val="2"/>
    </font>
    <font>
      <b/>
      <sz val="9"/>
      <color theme="1"/>
      <name val="MetaNormalLF-Roman"/>
      <family val="2"/>
    </font>
    <font>
      <sz val="9"/>
      <color theme="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2"/>
      <color indexed="12"/>
      <name val="MetaNormalLF-Roman"/>
      <family val="2"/>
    </font>
    <font>
      <sz val="10"/>
      <name val="NewCenturySchlbk"/>
    </font>
    <font>
      <sz val="10"/>
      <name val="Arial"/>
      <family val="2"/>
    </font>
    <font>
      <vertAlign val="superscript"/>
      <sz val="14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4"/>
      <name val="MetaNormalLF-Roman"/>
      <family val="2"/>
    </font>
    <font>
      <sz val="13"/>
      <color rgb="FFFF0000"/>
      <name val="MetaNormalLF-Roman"/>
      <family val="2"/>
    </font>
    <font>
      <u/>
      <sz val="10"/>
      <color indexed="12"/>
      <name val="MetaNormalLF-Roman"/>
      <family val="2"/>
    </font>
    <font>
      <sz val="9.5"/>
      <color rgb="FF000000"/>
      <name val="Albany AMT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4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36" borderId="0" applyNumberFormat="0" applyBorder="0" applyAlignment="0" applyProtection="0"/>
    <xf numFmtId="0" fontId="32" fillId="39" borderId="0" applyNumberFormat="0" applyBorder="0" applyAlignment="0" applyProtection="0"/>
    <xf numFmtId="0" fontId="32" fillId="42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33" fillId="43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5" fillId="6" borderId="13" applyNumberFormat="0" applyAlignment="0" applyProtection="0"/>
    <xf numFmtId="0" fontId="16" fillId="6" borderId="12" applyNumberFormat="0" applyAlignment="0" applyProtection="0"/>
    <xf numFmtId="0" fontId="14" fillId="5" borderId="12" applyNumberFormat="0" applyAlignment="0" applyProtection="0"/>
    <xf numFmtId="0" fontId="21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4" borderId="0" applyNumberFormat="0" applyBorder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12" fillId="3" borderId="0" applyNumberFormat="0" applyBorder="0" applyAlignment="0" applyProtection="0"/>
    <xf numFmtId="0" fontId="35" fillId="0" borderId="0"/>
    <xf numFmtId="0" fontId="36" fillId="0" borderId="0"/>
    <xf numFmtId="0" fontId="9" fillId="0" borderId="0"/>
    <xf numFmtId="0" fontId="1" fillId="0" borderId="0"/>
    <xf numFmtId="164" fontId="1" fillId="0" borderId="0"/>
    <xf numFmtId="0" fontId="9" fillId="0" borderId="0"/>
    <xf numFmtId="0" fontId="17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8" fillId="7" borderId="15" applyNumberFormat="0" applyAlignment="0" applyProtection="0"/>
    <xf numFmtId="0" fontId="36" fillId="0" borderId="0"/>
    <xf numFmtId="0" fontId="42" fillId="0" borderId="0"/>
  </cellStyleXfs>
  <cellXfs count="132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/>
    <xf numFmtId="0" fontId="4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8" fillId="0" borderId="0" xfId="0" applyNumberFormat="1" applyFont="1" applyFill="1"/>
    <xf numFmtId="167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quotePrefix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Protection="1">
      <protection locked="0"/>
    </xf>
    <xf numFmtId="0" fontId="3" fillId="0" borderId="3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166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66" fontId="4" fillId="0" borderId="0" xfId="0" applyNumberFormat="1" applyFont="1" applyFill="1"/>
    <xf numFmtId="0" fontId="4" fillId="0" borderId="0" xfId="0" applyFont="1" applyFill="1" applyProtection="1">
      <protection locked="0"/>
    </xf>
    <xf numFmtId="0" fontId="1" fillId="0" borderId="0" xfId="0" applyFont="1" applyFill="1"/>
    <xf numFmtId="0" fontId="9" fillId="0" borderId="0" xfId="0" applyFont="1" applyFill="1"/>
    <xf numFmtId="170" fontId="2" fillId="0" borderId="0" xfId="0" applyNumberFormat="1" applyFont="1" applyFill="1" applyProtection="1"/>
    <xf numFmtId="0" fontId="10" fillId="0" borderId="0" xfId="0" applyFont="1" applyFill="1"/>
    <xf numFmtId="0" fontId="5" fillId="0" borderId="0" xfId="0" applyFont="1" applyFill="1" applyProtection="1">
      <protection locked="0"/>
    </xf>
    <xf numFmtId="0" fontId="4" fillId="0" borderId="0" xfId="0" applyFont="1" applyFill="1" applyAlignment="1">
      <alignment vertical="center"/>
    </xf>
    <xf numFmtId="0" fontId="26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168" fontId="4" fillId="0" borderId="11" xfId="0" applyNumberFormat="1" applyFont="1" applyFill="1" applyBorder="1" applyAlignment="1">
      <alignment horizontal="center" vertical="center"/>
    </xf>
    <xf numFmtId="168" fontId="4" fillId="0" borderId="6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/>
    <xf numFmtId="0" fontId="4" fillId="0" borderId="0" xfId="0" applyNumberFormat="1" applyFont="1" applyFill="1"/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9" fillId="0" borderId="0" xfId="92" applyFont="1" applyProtection="1">
      <protection locked="0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0" fillId="0" borderId="0" xfId="0" applyFont="1" applyFill="1"/>
    <xf numFmtId="0" fontId="41" fillId="0" borderId="0" xfId="1" applyFont="1" applyAlignment="1" applyProtection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170" fontId="3" fillId="0" borderId="0" xfId="0" applyNumberFormat="1" applyFont="1" applyFill="1" applyProtection="1"/>
    <xf numFmtId="0" fontId="36" fillId="0" borderId="2" xfId="84" applyBorder="1"/>
    <xf numFmtId="0" fontId="36" fillId="0" borderId="0" xfId="84"/>
    <xf numFmtId="0" fontId="9" fillId="0" borderId="0" xfId="84" applyFont="1"/>
    <xf numFmtId="0" fontId="25" fillId="0" borderId="0" xfId="84" applyFont="1"/>
    <xf numFmtId="0" fontId="9" fillId="0" borderId="0" xfId="84" applyFont="1" applyProtection="1">
      <protection locked="0"/>
    </xf>
    <xf numFmtId="0" fontId="26" fillId="0" borderId="0" xfId="84" applyFont="1" applyProtection="1">
      <protection locked="0"/>
    </xf>
    <xf numFmtId="0" fontId="36" fillId="0" borderId="0" xfId="84" applyProtection="1">
      <protection locked="0"/>
    </xf>
    <xf numFmtId="0" fontId="27" fillId="0" borderId="0" xfId="84" applyFont="1" applyProtection="1">
      <protection locked="0"/>
    </xf>
    <xf numFmtId="0" fontId="28" fillId="0" borderId="0" xfId="84" applyFont="1" applyProtection="1">
      <protection locked="0"/>
    </xf>
    <xf numFmtId="0" fontId="9" fillId="0" borderId="0" xfId="84" applyFont="1" applyAlignment="1"/>
    <xf numFmtId="0" fontId="36" fillId="0" borderId="0" xfId="84" applyAlignment="1"/>
    <xf numFmtId="0" fontId="9" fillId="0" borderId="0" xfId="84" applyFont="1" applyAlignment="1" applyProtection="1">
      <alignment horizontal="left" indent="1"/>
      <protection locked="0"/>
    </xf>
    <xf numFmtId="0" fontId="9" fillId="0" borderId="0" xfId="84" applyFont="1" applyAlignment="1">
      <alignment horizontal="left" indent="1"/>
    </xf>
    <xf numFmtId="0" fontId="2" fillId="0" borderId="0" xfId="84" applyFont="1" applyAlignment="1">
      <alignment horizontal="left"/>
    </xf>
    <xf numFmtId="0" fontId="9" fillId="0" borderId="0" xfId="84" applyFont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Fill="1"/>
    <xf numFmtId="171" fontId="2" fillId="0" borderId="0" xfId="0" applyNumberFormat="1" applyFont="1" applyFill="1"/>
    <xf numFmtId="171" fontId="3" fillId="0" borderId="0" xfId="0" applyNumberFormat="1" applyFont="1" applyFill="1"/>
    <xf numFmtId="0" fontId="23" fillId="0" borderId="2" xfId="84" applyFont="1" applyBorder="1" applyAlignment="1"/>
    <xf numFmtId="0" fontId="24" fillId="0" borderId="2" xfId="84" applyFont="1" applyBorder="1" applyAlignment="1"/>
    <xf numFmtId="0" fontId="25" fillId="0" borderId="0" xfId="84" applyFont="1" applyAlignment="1" applyProtection="1">
      <alignment vertical="center"/>
      <protection locked="0"/>
    </xf>
    <xf numFmtId="0" fontId="9" fillId="0" borderId="0" xfId="84" applyFont="1" applyAlignment="1" applyProtection="1">
      <alignment vertical="center"/>
      <protection locked="0"/>
    </xf>
    <xf numFmtId="0" fontId="9" fillId="0" borderId="0" xfId="84" applyFont="1" applyAlignment="1"/>
    <xf numFmtId="0" fontId="36" fillId="0" borderId="0" xfId="84" applyAlignme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7" fontId="3" fillId="0" borderId="7" xfId="0" applyNumberFormat="1" applyFont="1" applyFill="1" applyBorder="1" applyAlignment="1">
      <alignment horizontal="center" vertical="center" wrapText="1"/>
    </xf>
    <xf numFmtId="37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37" fontId="3" fillId="0" borderId="5" xfId="0" applyNumberFormat="1" applyFont="1" applyFill="1" applyBorder="1" applyAlignment="1">
      <alignment horizontal="center" vertical="center" wrapText="1"/>
    </xf>
    <xf numFmtId="37" fontId="3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/>
    </xf>
  </cellXfs>
  <cellStyles count="9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26"/>
    <cellStyle name="40 % - Akzent1 3" xfId="27"/>
    <cellStyle name="40 % - Akzent1 4" xfId="28"/>
    <cellStyle name="40 % - Akzent2 2" xfId="29"/>
    <cellStyle name="40 % - Akzent2 3" xfId="30"/>
    <cellStyle name="40 % - Akzent2 4" xfId="31"/>
    <cellStyle name="40 % - Akzent3 2" xfId="32"/>
    <cellStyle name="40 % - Akzent3 3" xfId="33"/>
    <cellStyle name="40 % - Akzent3 4" xfId="34"/>
    <cellStyle name="40 % - Akzent4 2" xfId="35"/>
    <cellStyle name="40 % - Akzent4 3" xfId="36"/>
    <cellStyle name="40 % - Akzent4 4" xfId="37"/>
    <cellStyle name="40 % - Akzent5 2" xfId="38"/>
    <cellStyle name="40 % - Akzent5 3" xfId="39"/>
    <cellStyle name="40 % - Akzent5 4" xfId="40"/>
    <cellStyle name="40 % - Akzent6 2" xfId="41"/>
    <cellStyle name="40 % - Akzent6 3" xfId="42"/>
    <cellStyle name="40 % - Akzent6 4" xfId="43"/>
    <cellStyle name="40% - Akzent1" xfId="44"/>
    <cellStyle name="40% - Akzent2" xfId="45"/>
    <cellStyle name="40% - Akzent3" xfId="46"/>
    <cellStyle name="40% - Akzent4" xfId="47"/>
    <cellStyle name="40% - Akzent5" xfId="48"/>
    <cellStyle name="40% - Akzent6" xfId="49"/>
    <cellStyle name="60 % - Akzent1 2" xfId="50"/>
    <cellStyle name="60 % - Akzent2 2" xfId="51"/>
    <cellStyle name="60 % - Akzent3 2" xfId="52"/>
    <cellStyle name="60 % - Akzent4 2" xfId="53"/>
    <cellStyle name="60 % - Akzent5 2" xfId="54"/>
    <cellStyle name="60 % - Akzent6 2" xfId="55"/>
    <cellStyle name="60% - Akzent1" xfId="56"/>
    <cellStyle name="60% - Akzent2" xfId="57"/>
    <cellStyle name="60% - Akzent3" xfId="58"/>
    <cellStyle name="60% - Akzent4" xfId="59"/>
    <cellStyle name="60% - Akzent5" xfId="60"/>
    <cellStyle name="60% - Akzent6" xfId="61"/>
    <cellStyle name="Akzent1 2" xfId="62"/>
    <cellStyle name="Akzent2 2" xfId="63"/>
    <cellStyle name="Akzent3 2" xfId="64"/>
    <cellStyle name="Akzent4 2" xfId="65"/>
    <cellStyle name="Akzent5 2" xfId="66"/>
    <cellStyle name="Akzent6 2" xfId="67"/>
    <cellStyle name="Ausgabe 2" xfId="68"/>
    <cellStyle name="Berechnung 2" xfId="69"/>
    <cellStyle name="Eingabe 2" xfId="70"/>
    <cellStyle name="Ergebnis 2" xfId="71"/>
    <cellStyle name="Erklärender Text 2" xfId="72"/>
    <cellStyle name="Gut 2" xfId="73"/>
    <cellStyle name="Hyperlink 2" xfId="74"/>
    <cellStyle name="Hyperlink 3" xfId="75"/>
    <cellStyle name="Hyperlink 4" xfId="76"/>
    <cellStyle name="Link" xfId="1" builtinId="8"/>
    <cellStyle name="Neutral 2" xfId="77"/>
    <cellStyle name="Notiz 2" xfId="78"/>
    <cellStyle name="Notiz 3" xfId="79"/>
    <cellStyle name="Notiz 4" xfId="80"/>
    <cellStyle name="Notiz 5" xfId="81"/>
    <cellStyle name="Schlecht 2" xfId="82"/>
    <cellStyle name="Standard" xfId="0" builtinId="0"/>
    <cellStyle name="Standard 2" xfId="83"/>
    <cellStyle name="Standard 3" xfId="84"/>
    <cellStyle name="Standard 4" xfId="85"/>
    <cellStyle name="Standard 5" xfId="86"/>
    <cellStyle name="Standard 6" xfId="87"/>
    <cellStyle name="Standard 7" xfId="88"/>
    <cellStyle name="Standard 8" xfId="93"/>
    <cellStyle name="Standard_SM_09" xfId="92"/>
    <cellStyle name="Verknüpfte Zelle 2" xfId="89"/>
    <cellStyle name="Warnender Text 2" xfId="90"/>
    <cellStyle name="Zelle überprüfen 2" xfId="91"/>
  </cellStyles>
  <dxfs count="16"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54428</xdr:colOff>
      <xdr:row>19</xdr:row>
      <xdr:rowOff>149679</xdr:rowOff>
    </xdr:from>
    <xdr:to>
      <xdr:col>4</xdr:col>
      <xdr:colOff>644978</xdr:colOff>
      <xdr:row>37</xdr:row>
      <xdr:rowOff>87086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103" y="4464504"/>
          <a:ext cx="2876550" cy="2852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0" zoomScaleNormal="70" workbookViewId="0">
      <selection activeCell="A10" sqref="A10"/>
    </sheetView>
  </sheetViews>
  <sheetFormatPr baseColWidth="10" defaultColWidth="11.42578125" defaultRowHeight="12.75"/>
  <cols>
    <col min="1" max="1" width="6.7109375" style="63" customWidth="1"/>
    <col min="2" max="6" width="11.42578125" style="63"/>
    <col min="7" max="7" width="9.85546875" style="63" customWidth="1"/>
    <col min="8" max="8" width="38" style="63" customWidth="1"/>
    <col min="9" max="16384" width="11.42578125" style="63"/>
  </cols>
  <sheetData>
    <row r="1" spans="1:9" ht="45.75" customHeight="1">
      <c r="A1" s="62"/>
      <c r="B1" s="88"/>
      <c r="C1" s="89"/>
      <c r="D1" s="89"/>
      <c r="E1" s="89"/>
      <c r="F1" s="89"/>
      <c r="G1" s="89"/>
      <c r="H1" s="89"/>
    </row>
    <row r="2" spans="1:9" ht="14.25" customHeight="1">
      <c r="A2" s="64"/>
      <c r="B2" s="64"/>
      <c r="C2" s="64"/>
      <c r="D2" s="64"/>
      <c r="E2" s="64"/>
      <c r="F2" s="64"/>
      <c r="G2" s="64"/>
      <c r="H2" s="64"/>
    </row>
    <row r="3" spans="1:9" ht="11.25" customHeight="1">
      <c r="A3" s="64"/>
      <c r="B3" s="64"/>
      <c r="C3" s="64"/>
      <c r="D3" s="64"/>
      <c r="E3" s="64"/>
      <c r="F3" s="64"/>
      <c r="G3" s="64"/>
      <c r="H3" s="90" t="s">
        <v>73</v>
      </c>
      <c r="I3" s="65"/>
    </row>
    <row r="4" spans="1:9">
      <c r="A4" s="64"/>
      <c r="B4" s="64"/>
      <c r="C4" s="64"/>
      <c r="D4" s="64"/>
      <c r="E4" s="64"/>
      <c r="F4" s="64"/>
      <c r="G4" s="64"/>
      <c r="H4" s="91"/>
    </row>
    <row r="5" spans="1:9">
      <c r="A5" s="64"/>
      <c r="B5" s="64"/>
      <c r="C5" s="64"/>
      <c r="D5" s="64"/>
      <c r="E5" s="64"/>
      <c r="F5" s="64"/>
      <c r="G5" s="64"/>
      <c r="H5" s="64"/>
    </row>
    <row r="6" spans="1:9">
      <c r="A6" s="64"/>
      <c r="B6" s="64"/>
      <c r="C6" s="64"/>
      <c r="D6" s="64"/>
      <c r="E6" s="64"/>
      <c r="F6" s="64"/>
      <c r="G6" s="64"/>
      <c r="H6" s="64"/>
    </row>
    <row r="7" spans="1:9">
      <c r="A7" s="64"/>
      <c r="B7" s="64"/>
      <c r="C7" s="64"/>
      <c r="D7" s="64"/>
      <c r="E7" s="64"/>
      <c r="F7" s="64"/>
      <c r="G7" s="64"/>
      <c r="H7" s="64"/>
    </row>
    <row r="8" spans="1:9">
      <c r="A8" s="64"/>
      <c r="B8" s="64"/>
      <c r="C8" s="64"/>
      <c r="D8" s="64"/>
      <c r="E8" s="64"/>
      <c r="F8" s="64"/>
      <c r="G8" s="64"/>
      <c r="H8" s="64"/>
    </row>
    <row r="9" spans="1:9">
      <c r="A9" s="64"/>
      <c r="B9" s="64"/>
      <c r="C9" s="64"/>
      <c r="D9" s="64"/>
      <c r="E9" s="64"/>
      <c r="F9" s="64"/>
      <c r="G9" s="64"/>
      <c r="H9" s="64"/>
    </row>
    <row r="10" spans="1:9" s="68" customFormat="1" ht="34.5">
      <c r="A10" s="66"/>
      <c r="B10" s="37" t="s">
        <v>32</v>
      </c>
      <c r="C10" s="67"/>
      <c r="D10" s="66"/>
      <c r="E10" s="66"/>
      <c r="F10" s="66"/>
      <c r="G10" s="66"/>
      <c r="H10" s="66"/>
    </row>
    <row r="11" spans="1:9">
      <c r="A11" s="64"/>
      <c r="B11" s="64"/>
      <c r="C11" s="64"/>
      <c r="D11" s="64"/>
      <c r="E11" s="64"/>
      <c r="F11" s="64"/>
      <c r="G11" s="64"/>
      <c r="H11" s="64"/>
    </row>
    <row r="12" spans="1:9">
      <c r="A12" s="64"/>
      <c r="B12" s="64"/>
      <c r="C12" s="64"/>
      <c r="D12" s="64"/>
      <c r="E12" s="64"/>
      <c r="F12" s="64"/>
      <c r="G12" s="64"/>
      <c r="H12" s="64"/>
    </row>
    <row r="13" spans="1:9">
      <c r="A13" s="64"/>
      <c r="B13" s="64"/>
      <c r="C13" s="64"/>
      <c r="D13" s="64"/>
      <c r="E13" s="64"/>
      <c r="F13" s="64"/>
      <c r="G13" s="64"/>
      <c r="H13" s="64"/>
    </row>
    <row r="14" spans="1:9" s="68" customFormat="1" ht="27">
      <c r="A14" s="66"/>
      <c r="B14" s="38" t="s">
        <v>37</v>
      </c>
      <c r="C14" s="69"/>
      <c r="D14" s="69"/>
      <c r="E14" s="70"/>
      <c r="F14" s="66"/>
      <c r="G14" s="66"/>
      <c r="H14" s="66"/>
    </row>
    <row r="15" spans="1:9" s="68" customFormat="1" ht="27">
      <c r="A15" s="66"/>
      <c r="B15" s="38" t="s">
        <v>38</v>
      </c>
      <c r="C15" s="69"/>
      <c r="D15" s="69"/>
      <c r="E15" s="70"/>
      <c r="F15" s="66"/>
      <c r="G15" s="66"/>
      <c r="H15" s="66"/>
    </row>
    <row r="16" spans="1:9" s="68" customFormat="1" ht="27">
      <c r="A16" s="66"/>
      <c r="B16" s="38" t="s">
        <v>39</v>
      </c>
      <c r="C16" s="69"/>
      <c r="D16" s="69"/>
      <c r="E16" s="70"/>
      <c r="F16" s="66"/>
      <c r="G16" s="66"/>
      <c r="H16" s="66"/>
    </row>
    <row r="17" spans="1:8">
      <c r="A17" s="64"/>
      <c r="B17" s="64"/>
      <c r="C17" s="64"/>
      <c r="D17" s="64"/>
      <c r="E17" s="64"/>
      <c r="F17" s="64"/>
      <c r="G17" s="64"/>
      <c r="H17" s="64"/>
    </row>
    <row r="18" spans="1:8">
      <c r="A18" s="64"/>
      <c r="B18" s="71"/>
      <c r="C18" s="71"/>
      <c r="D18" s="71"/>
      <c r="E18" s="71"/>
      <c r="F18" s="64"/>
      <c r="G18" s="64"/>
      <c r="H18" s="64"/>
    </row>
    <row r="19" spans="1:8">
      <c r="A19" s="64"/>
      <c r="B19" s="71"/>
      <c r="C19" s="71"/>
      <c r="D19" s="71"/>
      <c r="E19" s="71"/>
      <c r="F19" s="64"/>
      <c r="G19" s="64"/>
      <c r="H19" s="64"/>
    </row>
    <row r="20" spans="1:8">
      <c r="A20" s="64"/>
      <c r="B20" s="92"/>
      <c r="C20" s="93"/>
      <c r="D20" s="93"/>
      <c r="E20" s="93"/>
      <c r="F20" s="72"/>
      <c r="G20" s="64"/>
      <c r="H20" s="64"/>
    </row>
    <row r="21" spans="1:8">
      <c r="A21" s="64"/>
      <c r="B21" s="93"/>
      <c r="C21" s="93"/>
      <c r="D21" s="93"/>
      <c r="E21" s="93"/>
      <c r="F21" s="72"/>
      <c r="G21" s="64"/>
      <c r="H21" s="64"/>
    </row>
    <row r="22" spans="1:8">
      <c r="A22" s="64"/>
      <c r="B22" s="93"/>
      <c r="C22" s="93"/>
      <c r="D22" s="93"/>
      <c r="E22" s="93"/>
      <c r="F22" s="72"/>
      <c r="G22" s="64"/>
      <c r="H22" s="64"/>
    </row>
    <row r="23" spans="1:8">
      <c r="A23" s="64"/>
      <c r="B23" s="93"/>
      <c r="C23" s="93"/>
      <c r="D23" s="93"/>
      <c r="E23" s="93"/>
      <c r="F23" s="72"/>
      <c r="G23" s="64"/>
      <c r="H23" s="64"/>
    </row>
    <row r="24" spans="1:8">
      <c r="A24" s="64"/>
      <c r="B24" s="93"/>
      <c r="C24" s="93"/>
      <c r="D24" s="93"/>
      <c r="E24" s="93"/>
      <c r="F24" s="72"/>
      <c r="G24" s="64"/>
      <c r="H24" s="64"/>
    </row>
    <row r="25" spans="1:8">
      <c r="A25" s="64"/>
      <c r="B25" s="93"/>
      <c r="C25" s="93"/>
      <c r="D25" s="93"/>
      <c r="E25" s="93"/>
      <c r="F25" s="72"/>
      <c r="G25" s="64"/>
      <c r="H25" s="64"/>
    </row>
    <row r="26" spans="1:8">
      <c r="A26" s="64"/>
      <c r="B26" s="93"/>
      <c r="C26" s="93"/>
      <c r="D26" s="93"/>
      <c r="E26" s="93"/>
      <c r="F26" s="72"/>
      <c r="G26" s="64"/>
      <c r="H26" s="64"/>
    </row>
    <row r="27" spans="1:8">
      <c r="A27" s="64"/>
      <c r="B27" s="93"/>
      <c r="C27" s="93"/>
      <c r="D27" s="93"/>
      <c r="E27" s="93"/>
      <c r="F27" s="72"/>
      <c r="G27" s="64"/>
      <c r="H27" s="64"/>
    </row>
    <row r="28" spans="1:8">
      <c r="A28" s="64"/>
      <c r="B28" s="93"/>
      <c r="C28" s="93"/>
      <c r="D28" s="93"/>
      <c r="E28" s="93"/>
      <c r="F28" s="72"/>
      <c r="G28" s="64"/>
      <c r="H28" s="64"/>
    </row>
    <row r="29" spans="1:8">
      <c r="A29" s="64"/>
      <c r="B29" s="93"/>
      <c r="C29" s="93"/>
      <c r="D29" s="93"/>
      <c r="E29" s="93"/>
      <c r="F29" s="72"/>
      <c r="G29" s="64"/>
      <c r="H29" s="64"/>
    </row>
    <row r="30" spans="1:8">
      <c r="A30" s="64"/>
      <c r="B30" s="93"/>
      <c r="C30" s="93"/>
      <c r="D30" s="93"/>
      <c r="E30" s="93"/>
      <c r="F30" s="72"/>
      <c r="G30" s="64"/>
      <c r="H30" s="64"/>
    </row>
    <row r="31" spans="1:8">
      <c r="A31" s="64"/>
      <c r="B31" s="93"/>
      <c r="C31" s="93"/>
      <c r="D31" s="93"/>
      <c r="E31" s="93"/>
      <c r="F31" s="72"/>
      <c r="G31" s="64"/>
      <c r="H31" s="64"/>
    </row>
    <row r="32" spans="1:8">
      <c r="A32" s="64"/>
      <c r="B32" s="93"/>
      <c r="C32" s="93"/>
      <c r="D32" s="93"/>
      <c r="E32" s="93"/>
      <c r="F32" s="72"/>
      <c r="G32" s="64"/>
      <c r="H32" s="64"/>
    </row>
    <row r="33" spans="1:8">
      <c r="A33" s="64"/>
      <c r="B33" s="93"/>
      <c r="C33" s="93"/>
      <c r="D33" s="93"/>
      <c r="E33" s="93"/>
      <c r="F33" s="72"/>
      <c r="G33" s="64"/>
      <c r="H33" s="64"/>
    </row>
    <row r="34" spans="1:8">
      <c r="A34" s="64"/>
      <c r="B34" s="93"/>
      <c r="C34" s="93"/>
      <c r="D34" s="93"/>
      <c r="E34" s="93"/>
      <c r="F34" s="72"/>
      <c r="G34" s="64"/>
      <c r="H34" s="64"/>
    </row>
    <row r="35" spans="1:8">
      <c r="A35" s="64"/>
      <c r="B35" s="93"/>
      <c r="C35" s="93"/>
      <c r="D35" s="93"/>
      <c r="E35" s="93"/>
      <c r="F35" s="72"/>
      <c r="G35" s="64"/>
      <c r="H35" s="64"/>
    </row>
    <row r="36" spans="1:8">
      <c r="A36" s="64"/>
      <c r="B36" s="93"/>
      <c r="C36" s="93"/>
      <c r="D36" s="93"/>
      <c r="E36" s="93"/>
      <c r="F36" s="72"/>
      <c r="G36" s="64"/>
      <c r="H36" s="64"/>
    </row>
    <row r="37" spans="1:8">
      <c r="A37" s="64"/>
      <c r="B37" s="93"/>
      <c r="C37" s="93"/>
      <c r="D37" s="93"/>
      <c r="E37" s="93"/>
      <c r="F37" s="72"/>
      <c r="G37" s="64"/>
      <c r="H37" s="64"/>
    </row>
    <row r="38" spans="1:8">
      <c r="A38" s="64"/>
      <c r="B38" s="93"/>
      <c r="C38" s="93"/>
      <c r="D38" s="93"/>
      <c r="E38" s="93"/>
      <c r="F38" s="72"/>
      <c r="G38" s="64"/>
      <c r="H38" s="64"/>
    </row>
    <row r="39" spans="1:8">
      <c r="A39" s="64"/>
      <c r="B39" s="72"/>
      <c r="C39" s="72"/>
      <c r="D39" s="72"/>
      <c r="E39" s="72"/>
      <c r="F39" s="72"/>
      <c r="G39" s="64"/>
      <c r="H39" s="64"/>
    </row>
    <row r="40" spans="1:8">
      <c r="A40" s="64"/>
      <c r="B40" s="72"/>
      <c r="C40" s="72"/>
      <c r="D40" s="72"/>
      <c r="E40" s="72"/>
      <c r="F40" s="72"/>
      <c r="G40" s="64"/>
      <c r="H40" s="64"/>
    </row>
    <row r="41" spans="1:8">
      <c r="A41" s="64"/>
      <c r="B41" s="64"/>
      <c r="C41" s="64"/>
      <c r="D41" s="64"/>
      <c r="E41" s="64"/>
      <c r="F41" s="64"/>
      <c r="G41" s="64"/>
      <c r="H41" s="64"/>
    </row>
    <row r="42" spans="1:8">
      <c r="A42" s="64"/>
      <c r="B42" s="64"/>
      <c r="C42" s="64"/>
      <c r="D42" s="64"/>
      <c r="E42" s="64"/>
      <c r="F42" s="64"/>
      <c r="G42" s="64"/>
      <c r="H42" s="64"/>
    </row>
    <row r="43" spans="1:8">
      <c r="A43" s="64"/>
      <c r="B43" s="64"/>
      <c r="C43" s="64"/>
      <c r="D43" s="64"/>
      <c r="E43" s="64"/>
      <c r="F43" s="64"/>
      <c r="G43" s="64"/>
      <c r="H43" s="64"/>
    </row>
    <row r="44" spans="1:8">
      <c r="A44" s="64"/>
      <c r="B44" s="64"/>
      <c r="C44" s="64"/>
      <c r="D44" s="64"/>
      <c r="E44" s="64"/>
      <c r="F44" s="64"/>
      <c r="G44" s="64"/>
      <c r="H44" s="64"/>
    </row>
    <row r="45" spans="1:8">
      <c r="A45" s="64"/>
      <c r="B45" s="64"/>
      <c r="C45" s="64"/>
      <c r="D45" s="64"/>
      <c r="E45" s="64"/>
      <c r="F45" s="64"/>
      <c r="G45" s="64"/>
      <c r="H45" s="64"/>
    </row>
    <row r="46" spans="1:8">
      <c r="A46" s="64"/>
      <c r="B46" s="64"/>
      <c r="C46" s="64"/>
      <c r="D46" s="64"/>
      <c r="E46" s="64"/>
      <c r="F46" s="64"/>
      <c r="G46" s="64"/>
      <c r="H46" s="64"/>
    </row>
    <row r="47" spans="1:8">
      <c r="A47" s="64"/>
      <c r="B47" s="64"/>
      <c r="C47" s="64"/>
      <c r="D47" s="64"/>
      <c r="E47" s="64"/>
      <c r="F47" s="64"/>
      <c r="G47" s="64"/>
      <c r="H47" s="64"/>
    </row>
    <row r="48" spans="1:8" s="68" customFormat="1" ht="33">
      <c r="A48" s="66"/>
      <c r="B48" s="39" t="s">
        <v>111</v>
      </c>
      <c r="C48" s="73"/>
      <c r="D48" s="73"/>
      <c r="E48" s="73"/>
      <c r="F48" s="73"/>
      <c r="G48" s="73"/>
      <c r="H48" s="73"/>
    </row>
    <row r="49" spans="1:8">
      <c r="A49" s="64"/>
      <c r="B49" s="74"/>
      <c r="C49" s="74"/>
      <c r="D49" s="74"/>
      <c r="E49" s="74"/>
      <c r="F49" s="74"/>
      <c r="G49" s="74"/>
      <c r="H49" s="74"/>
    </row>
    <row r="50" spans="1:8">
      <c r="A50" s="64"/>
      <c r="B50" s="74"/>
      <c r="C50" s="74"/>
      <c r="D50" s="74"/>
      <c r="E50" s="74"/>
      <c r="F50" s="74"/>
      <c r="G50" s="74"/>
      <c r="H50" s="74"/>
    </row>
    <row r="51" spans="1:8">
      <c r="A51" s="64"/>
      <c r="B51" s="74"/>
      <c r="C51" s="74"/>
      <c r="D51" s="74"/>
      <c r="E51" s="74"/>
      <c r="F51" s="74"/>
      <c r="G51" s="74"/>
      <c r="H51" s="74"/>
    </row>
    <row r="52" spans="1:8" s="68" customFormat="1">
      <c r="A52" s="66"/>
      <c r="B52" s="40" t="s">
        <v>33</v>
      </c>
      <c r="C52" s="73"/>
      <c r="D52" s="73"/>
      <c r="E52" s="73"/>
      <c r="F52" s="73"/>
      <c r="G52" s="73"/>
      <c r="H52" s="73"/>
    </row>
    <row r="53" spans="1:8" s="68" customFormat="1">
      <c r="A53" s="66"/>
      <c r="B53" s="40" t="s">
        <v>125</v>
      </c>
      <c r="C53" s="73"/>
      <c r="D53" s="73"/>
      <c r="E53" s="73"/>
      <c r="F53" s="73"/>
      <c r="G53" s="73"/>
      <c r="H53" s="73"/>
    </row>
    <row r="54" spans="1:8" s="68" customFormat="1">
      <c r="A54" s="66"/>
      <c r="B54" s="40" t="s">
        <v>126</v>
      </c>
      <c r="C54" s="73"/>
      <c r="D54" s="73"/>
      <c r="E54" s="73"/>
      <c r="F54" s="73"/>
      <c r="G54" s="73"/>
      <c r="H54" s="73"/>
    </row>
    <row r="55" spans="1:8" ht="15" customHeight="1">
      <c r="A55" s="64"/>
      <c r="B55" s="74"/>
      <c r="C55" s="74"/>
      <c r="D55" s="74"/>
      <c r="E55" s="74"/>
      <c r="F55" s="74"/>
      <c r="G55" s="74"/>
      <c r="H55" s="74"/>
    </row>
    <row r="56" spans="1:8" s="68" customFormat="1">
      <c r="A56" s="66"/>
      <c r="B56" s="64" t="s">
        <v>34</v>
      </c>
      <c r="C56" s="73"/>
      <c r="D56" s="73"/>
      <c r="E56" s="73"/>
      <c r="F56" s="73"/>
      <c r="G56" s="73"/>
      <c r="H56" s="73"/>
    </row>
    <row r="57" spans="1:8" s="68" customFormat="1">
      <c r="A57" s="66"/>
      <c r="B57" s="58" t="s">
        <v>35</v>
      </c>
      <c r="C57" s="73"/>
      <c r="D57" s="73"/>
      <c r="E57" s="73"/>
      <c r="F57" s="73"/>
      <c r="G57" s="73"/>
      <c r="H57" s="73"/>
    </row>
    <row r="58" spans="1:8" s="68" customFormat="1">
      <c r="A58" s="66"/>
      <c r="B58" s="64" t="s">
        <v>74</v>
      </c>
      <c r="C58" s="73"/>
      <c r="D58" s="73"/>
      <c r="E58" s="73"/>
      <c r="F58" s="73"/>
      <c r="G58" s="73"/>
      <c r="H58" s="73"/>
    </row>
    <row r="59" spans="1:8" ht="15" customHeight="1">
      <c r="A59" s="64"/>
      <c r="B59" s="74"/>
      <c r="C59" s="74"/>
      <c r="D59" s="74"/>
      <c r="E59" s="74"/>
      <c r="F59" s="74"/>
      <c r="G59" s="74"/>
      <c r="H59" s="74"/>
    </row>
    <row r="60" spans="1:8" ht="18">
      <c r="A60" s="64"/>
      <c r="B60" s="75" t="s">
        <v>112</v>
      </c>
      <c r="C60" s="74"/>
      <c r="D60" s="74"/>
      <c r="E60" s="74"/>
      <c r="F60" s="74"/>
      <c r="G60" s="74"/>
      <c r="H60" s="74"/>
    </row>
    <row r="61" spans="1:8">
      <c r="A61" s="64"/>
      <c r="B61" s="76" t="s">
        <v>36</v>
      </c>
      <c r="C61" s="74"/>
      <c r="D61" s="74"/>
      <c r="E61" s="74"/>
      <c r="F61" s="74"/>
      <c r="G61" s="74"/>
      <c r="H61" s="74"/>
    </row>
    <row r="62" spans="1:8">
      <c r="A62" s="64"/>
      <c r="B62" s="74"/>
      <c r="C62" s="74"/>
      <c r="D62" s="74"/>
      <c r="E62" s="74"/>
      <c r="F62" s="74"/>
      <c r="G62" s="74"/>
      <c r="H62" s="74"/>
    </row>
    <row r="63" spans="1:8">
      <c r="A63" s="64"/>
      <c r="B63" s="64"/>
      <c r="C63" s="64"/>
      <c r="D63" s="64"/>
      <c r="E63" s="64"/>
      <c r="F63" s="64"/>
      <c r="G63" s="64"/>
      <c r="H63" s="6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zoomScale="65" zoomScaleNormal="65" workbookViewId="0">
      <pane xSplit="2" ySplit="10" topLeftCell="C11" activePane="bottomRight" state="frozen"/>
      <selection activeCell="A2" sqref="A2:Y4"/>
      <selection pane="topRight" activeCell="A2" sqref="A2:Y4"/>
      <selection pane="bottomLeft" activeCell="A2" sqref="A2:Y4"/>
      <selection pane="bottomRight"/>
    </sheetView>
  </sheetViews>
  <sheetFormatPr baseColWidth="10" defaultColWidth="11.42578125" defaultRowHeight="18"/>
  <cols>
    <col min="1" max="1" width="42.57031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16384" width="11.42578125" style="14"/>
  </cols>
  <sheetData>
    <row r="1" spans="1:21">
      <c r="A1" s="1"/>
    </row>
    <row r="2" spans="1:21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1">
      <c r="A4" s="94" t="s">
        <v>113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1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1" ht="18" customHeight="1">
      <c r="A6" s="96" t="s">
        <v>0</v>
      </c>
      <c r="B6" s="97"/>
      <c r="C6" s="102" t="s">
        <v>75</v>
      </c>
      <c r="D6" s="102" t="s">
        <v>25</v>
      </c>
      <c r="E6" s="102" t="s">
        <v>1</v>
      </c>
      <c r="F6" s="102" t="s">
        <v>2</v>
      </c>
      <c r="G6" s="102" t="s">
        <v>28</v>
      </c>
      <c r="H6" s="102" t="s">
        <v>58</v>
      </c>
      <c r="I6" s="102" t="s">
        <v>30</v>
      </c>
      <c r="J6" s="102" t="s">
        <v>59</v>
      </c>
      <c r="K6" s="102" t="s">
        <v>27</v>
      </c>
      <c r="L6" s="102" t="s">
        <v>26</v>
      </c>
      <c r="M6" s="102" t="s">
        <v>114</v>
      </c>
      <c r="N6" s="105" t="s">
        <v>64</v>
      </c>
      <c r="O6" s="102" t="s">
        <v>4</v>
      </c>
      <c r="P6" s="102" t="s">
        <v>5</v>
      </c>
      <c r="Q6" s="102" t="s">
        <v>77</v>
      </c>
      <c r="R6" s="102" t="s">
        <v>63</v>
      </c>
      <c r="S6" s="102" t="s">
        <v>6</v>
      </c>
      <c r="T6" s="17" t="s">
        <v>7</v>
      </c>
      <c r="U6" s="18"/>
    </row>
    <row r="7" spans="1:21" ht="18" customHeight="1">
      <c r="A7" s="98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89</v>
      </c>
      <c r="U7" s="108" t="s">
        <v>90</v>
      </c>
    </row>
    <row r="8" spans="1:21" ht="18" customHeight="1">
      <c r="A8" s="98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3"/>
      <c r="U8" s="106"/>
    </row>
    <row r="9" spans="1:21" ht="18" customHeight="1">
      <c r="A9" s="98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3"/>
      <c r="U9" s="106"/>
    </row>
    <row r="10" spans="1:21" ht="24.75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4"/>
      <c r="U10" s="107"/>
    </row>
    <row r="11" spans="1:21" s="21" customFormat="1" ht="35.25" customHeight="1">
      <c r="A11" s="46" t="s">
        <v>22</v>
      </c>
      <c r="B11" s="19" t="s">
        <v>8</v>
      </c>
      <c r="C11" s="86">
        <v>277452</v>
      </c>
      <c r="D11" s="20">
        <v>32241</v>
      </c>
      <c r="E11" s="20">
        <v>36935</v>
      </c>
      <c r="F11" s="20">
        <v>13416</v>
      </c>
      <c r="G11" s="20">
        <v>8472</v>
      </c>
      <c r="H11" s="20">
        <v>2356</v>
      </c>
      <c r="I11" s="20">
        <v>8752</v>
      </c>
      <c r="J11" s="20">
        <v>19067</v>
      </c>
      <c r="K11" s="20">
        <v>4707</v>
      </c>
      <c r="L11" s="20">
        <v>27080</v>
      </c>
      <c r="M11" s="86">
        <v>74568</v>
      </c>
      <c r="N11" s="20">
        <v>14732</v>
      </c>
      <c r="O11" s="20">
        <v>3016</v>
      </c>
      <c r="P11" s="20">
        <v>10394</v>
      </c>
      <c r="Q11" s="86">
        <v>5247</v>
      </c>
      <c r="R11" s="20">
        <v>10511</v>
      </c>
      <c r="S11" s="20">
        <v>5957</v>
      </c>
      <c r="T11" s="86">
        <v>229257</v>
      </c>
      <c r="U11" s="86">
        <v>48195</v>
      </c>
    </row>
    <row r="12" spans="1:21" s="21" customFormat="1">
      <c r="A12" s="47"/>
      <c r="B12" s="19" t="s">
        <v>9</v>
      </c>
      <c r="C12" s="86">
        <v>125133</v>
      </c>
      <c r="D12" s="20">
        <v>14589</v>
      </c>
      <c r="E12" s="20">
        <v>16829</v>
      </c>
      <c r="F12" s="20">
        <v>6150</v>
      </c>
      <c r="G12" s="20">
        <v>3922</v>
      </c>
      <c r="H12" s="20">
        <v>1036</v>
      </c>
      <c r="I12" s="20">
        <v>4204</v>
      </c>
      <c r="J12" s="20">
        <v>8418</v>
      </c>
      <c r="K12" s="20">
        <v>2143</v>
      </c>
      <c r="L12" s="20">
        <v>12102</v>
      </c>
      <c r="M12" s="86">
        <v>33402</v>
      </c>
      <c r="N12" s="20">
        <v>6457</v>
      </c>
      <c r="O12" s="20">
        <v>1320</v>
      </c>
      <c r="P12" s="20">
        <v>4816</v>
      </c>
      <c r="Q12" s="86">
        <v>2343</v>
      </c>
      <c r="R12" s="20">
        <v>4738</v>
      </c>
      <c r="S12" s="20">
        <v>2666</v>
      </c>
      <c r="T12" s="86">
        <v>103095</v>
      </c>
      <c r="U12" s="86">
        <v>22038</v>
      </c>
    </row>
    <row r="13" spans="1:21" s="21" customFormat="1">
      <c r="A13" s="47"/>
      <c r="B13" s="19" t="s">
        <v>10</v>
      </c>
      <c r="C13" s="86">
        <v>152319</v>
      </c>
      <c r="D13" s="20">
        <v>17652</v>
      </c>
      <c r="E13" s="20">
        <v>20106</v>
      </c>
      <c r="F13" s="20">
        <v>7266</v>
      </c>
      <c r="G13" s="20">
        <v>4550</v>
      </c>
      <c r="H13" s="20">
        <v>1320</v>
      </c>
      <c r="I13" s="20">
        <v>4548</v>
      </c>
      <c r="J13" s="20">
        <v>10649</v>
      </c>
      <c r="K13" s="20">
        <v>2564</v>
      </c>
      <c r="L13" s="20">
        <v>14978</v>
      </c>
      <c r="M13" s="86">
        <v>41166</v>
      </c>
      <c r="N13" s="20">
        <v>8275</v>
      </c>
      <c r="O13" s="20">
        <v>1696</v>
      </c>
      <c r="P13" s="20">
        <v>5578</v>
      </c>
      <c r="Q13" s="86">
        <v>2907</v>
      </c>
      <c r="R13" s="20">
        <v>5773</v>
      </c>
      <c r="S13" s="20">
        <v>3291</v>
      </c>
      <c r="T13" s="86">
        <v>126165</v>
      </c>
      <c r="U13" s="86">
        <v>26154</v>
      </c>
    </row>
    <row r="14" spans="1:21" ht="35.25" customHeight="1">
      <c r="A14" s="48" t="s">
        <v>80</v>
      </c>
      <c r="B14" s="22" t="s">
        <v>8</v>
      </c>
      <c r="C14" s="87">
        <v>621</v>
      </c>
      <c r="D14" s="23">
        <v>388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186</v>
      </c>
      <c r="K14" s="23">
        <v>0</v>
      </c>
      <c r="L14" s="23">
        <v>0</v>
      </c>
      <c r="M14" s="87">
        <v>48</v>
      </c>
      <c r="N14" s="23">
        <v>0</v>
      </c>
      <c r="O14" s="23">
        <v>0</v>
      </c>
      <c r="P14" s="23">
        <v>0</v>
      </c>
      <c r="Q14" s="87">
        <v>0</v>
      </c>
      <c r="R14" s="23">
        <v>0</v>
      </c>
      <c r="S14" s="23">
        <v>0</v>
      </c>
      <c r="T14" s="87">
        <v>621</v>
      </c>
      <c r="U14" s="87">
        <v>0</v>
      </c>
    </row>
    <row r="15" spans="1:21">
      <c r="A15" s="49"/>
      <c r="B15" s="22" t="s">
        <v>9</v>
      </c>
      <c r="C15" s="87">
        <v>318</v>
      </c>
      <c r="D15" s="23">
        <v>184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109</v>
      </c>
      <c r="K15" s="23">
        <v>0</v>
      </c>
      <c r="L15" s="23">
        <v>0</v>
      </c>
      <c r="M15" s="87">
        <v>24</v>
      </c>
      <c r="N15" s="23">
        <v>0</v>
      </c>
      <c r="O15" s="23">
        <v>0</v>
      </c>
      <c r="P15" s="23">
        <v>0</v>
      </c>
      <c r="Q15" s="87">
        <v>0</v>
      </c>
      <c r="R15" s="23">
        <v>0</v>
      </c>
      <c r="S15" s="23">
        <v>0</v>
      </c>
      <c r="T15" s="87">
        <v>318</v>
      </c>
      <c r="U15" s="87">
        <v>0</v>
      </c>
    </row>
    <row r="16" spans="1:21">
      <c r="A16" s="49"/>
      <c r="B16" s="22" t="s">
        <v>10</v>
      </c>
      <c r="C16" s="87">
        <v>303</v>
      </c>
      <c r="D16" s="23">
        <v>204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77</v>
      </c>
      <c r="K16" s="23">
        <v>0</v>
      </c>
      <c r="L16" s="23">
        <v>0</v>
      </c>
      <c r="M16" s="87">
        <v>24</v>
      </c>
      <c r="N16" s="23">
        <v>0</v>
      </c>
      <c r="O16" s="23">
        <v>0</v>
      </c>
      <c r="P16" s="23">
        <v>0</v>
      </c>
      <c r="Q16" s="87">
        <v>0</v>
      </c>
      <c r="R16" s="23">
        <v>0</v>
      </c>
      <c r="S16" s="23">
        <v>0</v>
      </c>
      <c r="T16" s="87">
        <v>303</v>
      </c>
      <c r="U16" s="87">
        <v>0</v>
      </c>
    </row>
    <row r="17" spans="1:21" ht="35.25" customHeight="1">
      <c r="A17" s="48" t="s">
        <v>81</v>
      </c>
      <c r="B17" s="22" t="s">
        <v>8</v>
      </c>
      <c r="C17" s="87">
        <v>276831</v>
      </c>
      <c r="D17" s="23">
        <v>31853</v>
      </c>
      <c r="E17" s="23">
        <v>36935</v>
      </c>
      <c r="F17" s="23">
        <v>13416</v>
      </c>
      <c r="G17" s="23">
        <v>8472</v>
      </c>
      <c r="H17" s="23">
        <v>2356</v>
      </c>
      <c r="I17" s="23">
        <v>8752</v>
      </c>
      <c r="J17" s="23">
        <v>18881</v>
      </c>
      <c r="K17" s="23">
        <v>4707</v>
      </c>
      <c r="L17" s="23">
        <v>27080</v>
      </c>
      <c r="M17" s="87">
        <v>74520</v>
      </c>
      <c r="N17" s="23">
        <v>14732</v>
      </c>
      <c r="O17" s="23">
        <v>3016</v>
      </c>
      <c r="P17" s="23">
        <v>10394</v>
      </c>
      <c r="Q17" s="87">
        <v>5247</v>
      </c>
      <c r="R17" s="23">
        <v>10511</v>
      </c>
      <c r="S17" s="23">
        <v>5957</v>
      </c>
      <c r="T17" s="87">
        <v>228636</v>
      </c>
      <c r="U17" s="87">
        <v>48195</v>
      </c>
    </row>
    <row r="18" spans="1:21">
      <c r="A18" s="49"/>
      <c r="B18" s="22" t="s">
        <v>9</v>
      </c>
      <c r="C18" s="87">
        <v>124815</v>
      </c>
      <c r="D18" s="23">
        <v>14405</v>
      </c>
      <c r="E18" s="23">
        <v>16829</v>
      </c>
      <c r="F18" s="23">
        <v>6150</v>
      </c>
      <c r="G18" s="23">
        <v>3922</v>
      </c>
      <c r="H18" s="23">
        <v>1036</v>
      </c>
      <c r="I18" s="23">
        <v>4204</v>
      </c>
      <c r="J18" s="23">
        <v>8309</v>
      </c>
      <c r="K18" s="23">
        <v>2143</v>
      </c>
      <c r="L18" s="23">
        <v>12102</v>
      </c>
      <c r="M18" s="87">
        <v>33378</v>
      </c>
      <c r="N18" s="23">
        <v>6457</v>
      </c>
      <c r="O18" s="23">
        <v>1320</v>
      </c>
      <c r="P18" s="23">
        <v>4816</v>
      </c>
      <c r="Q18" s="87">
        <v>2343</v>
      </c>
      <c r="R18" s="23">
        <v>4738</v>
      </c>
      <c r="S18" s="23">
        <v>2666</v>
      </c>
      <c r="T18" s="87">
        <v>102777</v>
      </c>
      <c r="U18" s="87">
        <v>22038</v>
      </c>
    </row>
    <row r="19" spans="1:21">
      <c r="A19" s="49"/>
      <c r="B19" s="22" t="s">
        <v>10</v>
      </c>
      <c r="C19" s="87">
        <v>152016</v>
      </c>
      <c r="D19" s="23">
        <v>17448</v>
      </c>
      <c r="E19" s="23">
        <v>20106</v>
      </c>
      <c r="F19" s="23">
        <v>7266</v>
      </c>
      <c r="G19" s="23">
        <v>4550</v>
      </c>
      <c r="H19" s="23">
        <v>1320</v>
      </c>
      <c r="I19" s="23">
        <v>4548</v>
      </c>
      <c r="J19" s="23">
        <v>10572</v>
      </c>
      <c r="K19" s="23">
        <v>2564</v>
      </c>
      <c r="L19" s="23">
        <v>14978</v>
      </c>
      <c r="M19" s="87">
        <v>41145</v>
      </c>
      <c r="N19" s="23">
        <v>8275</v>
      </c>
      <c r="O19" s="23">
        <v>1696</v>
      </c>
      <c r="P19" s="23">
        <v>5578</v>
      </c>
      <c r="Q19" s="87">
        <v>2907</v>
      </c>
      <c r="R19" s="23">
        <v>5773</v>
      </c>
      <c r="S19" s="23">
        <v>3291</v>
      </c>
      <c r="T19" s="87">
        <v>125859</v>
      </c>
      <c r="U19" s="87">
        <v>26154</v>
      </c>
    </row>
    <row r="20" spans="1:21" s="21" customFormat="1" ht="33" customHeight="1">
      <c r="A20" s="46" t="s">
        <v>11</v>
      </c>
      <c r="B20" s="19" t="s">
        <v>8</v>
      </c>
      <c r="C20" s="86">
        <v>141783</v>
      </c>
      <c r="D20" s="20">
        <v>33311</v>
      </c>
      <c r="E20" s="20">
        <v>23198</v>
      </c>
      <c r="F20" s="20">
        <v>3967</v>
      </c>
      <c r="G20" s="20">
        <v>2356</v>
      </c>
      <c r="H20" s="20">
        <v>751</v>
      </c>
      <c r="I20" s="20">
        <v>1597</v>
      </c>
      <c r="J20" s="20">
        <v>12662</v>
      </c>
      <c r="K20" s="20">
        <v>977</v>
      </c>
      <c r="L20" s="20">
        <v>17285</v>
      </c>
      <c r="M20" s="86">
        <v>22698</v>
      </c>
      <c r="N20" s="20">
        <v>6416</v>
      </c>
      <c r="O20" s="20">
        <v>2114</v>
      </c>
      <c r="P20" s="20">
        <v>4834</v>
      </c>
      <c r="Q20" s="86">
        <v>1686</v>
      </c>
      <c r="R20" s="20">
        <v>5807</v>
      </c>
      <c r="S20" s="20">
        <v>2124</v>
      </c>
      <c r="T20" s="86">
        <v>125838</v>
      </c>
      <c r="U20" s="86">
        <v>15945</v>
      </c>
    </row>
    <row r="21" spans="1:21" s="21" customFormat="1">
      <c r="A21" s="47"/>
      <c r="B21" s="19" t="s">
        <v>9</v>
      </c>
      <c r="C21" s="86">
        <v>68616</v>
      </c>
      <c r="D21" s="20">
        <v>17002</v>
      </c>
      <c r="E21" s="20">
        <v>11227</v>
      </c>
      <c r="F21" s="20">
        <v>2093</v>
      </c>
      <c r="G21" s="20">
        <v>1048</v>
      </c>
      <c r="H21" s="20">
        <v>367</v>
      </c>
      <c r="I21" s="20">
        <v>890</v>
      </c>
      <c r="J21" s="20">
        <v>6604</v>
      </c>
      <c r="K21" s="20">
        <v>371</v>
      </c>
      <c r="L21" s="20">
        <v>7912</v>
      </c>
      <c r="M21" s="86">
        <v>10284</v>
      </c>
      <c r="N21" s="20">
        <v>3003</v>
      </c>
      <c r="O21" s="20">
        <v>1000</v>
      </c>
      <c r="P21" s="20">
        <v>2239</v>
      </c>
      <c r="Q21" s="86">
        <v>807</v>
      </c>
      <c r="R21" s="20">
        <v>2921</v>
      </c>
      <c r="S21" s="20">
        <v>851</v>
      </c>
      <c r="T21" s="86">
        <v>61209</v>
      </c>
      <c r="U21" s="86">
        <v>7407</v>
      </c>
    </row>
    <row r="22" spans="1:21" s="21" customFormat="1">
      <c r="A22" s="47"/>
      <c r="B22" s="19" t="s">
        <v>10</v>
      </c>
      <c r="C22" s="86">
        <v>73167</v>
      </c>
      <c r="D22" s="20">
        <v>16309</v>
      </c>
      <c r="E22" s="20">
        <v>11971</v>
      </c>
      <c r="F22" s="20">
        <v>1874</v>
      </c>
      <c r="G22" s="20">
        <v>1308</v>
      </c>
      <c r="H22" s="20">
        <v>384</v>
      </c>
      <c r="I22" s="20">
        <v>707</v>
      </c>
      <c r="J22" s="20">
        <v>6058</v>
      </c>
      <c r="K22" s="20">
        <v>606</v>
      </c>
      <c r="L22" s="20">
        <v>9373</v>
      </c>
      <c r="M22" s="86">
        <v>12414</v>
      </c>
      <c r="N22" s="20">
        <v>3413</v>
      </c>
      <c r="O22" s="20">
        <v>1114</v>
      </c>
      <c r="P22" s="20">
        <v>2595</v>
      </c>
      <c r="Q22" s="86">
        <v>879</v>
      </c>
      <c r="R22" s="20">
        <v>2886</v>
      </c>
      <c r="S22" s="20">
        <v>1273</v>
      </c>
      <c r="T22" s="86">
        <v>64629</v>
      </c>
      <c r="U22" s="86">
        <v>8535</v>
      </c>
    </row>
    <row r="23" spans="1:21" ht="35.25" customHeight="1">
      <c r="A23" s="48" t="s">
        <v>80</v>
      </c>
      <c r="B23" s="22" t="s">
        <v>8</v>
      </c>
      <c r="C23" s="87">
        <v>86934</v>
      </c>
      <c r="D23" s="23">
        <v>16019</v>
      </c>
      <c r="E23" s="23">
        <v>17501</v>
      </c>
      <c r="F23" s="23">
        <v>2547</v>
      </c>
      <c r="G23" s="23">
        <v>1367</v>
      </c>
      <c r="H23" s="23">
        <v>382</v>
      </c>
      <c r="I23" s="23">
        <v>1228</v>
      </c>
      <c r="J23" s="23">
        <v>8951</v>
      </c>
      <c r="K23" s="23">
        <v>483</v>
      </c>
      <c r="L23" s="23">
        <v>12002</v>
      </c>
      <c r="M23" s="87">
        <v>13023</v>
      </c>
      <c r="N23" s="23">
        <v>3963</v>
      </c>
      <c r="O23" s="23">
        <v>1780</v>
      </c>
      <c r="P23" s="23">
        <v>2377</v>
      </c>
      <c r="Q23" s="87">
        <v>1158</v>
      </c>
      <c r="R23" s="23">
        <v>2893</v>
      </c>
      <c r="S23" s="23">
        <v>1262</v>
      </c>
      <c r="T23" s="87">
        <v>77742</v>
      </c>
      <c r="U23" s="87">
        <v>9195</v>
      </c>
    </row>
    <row r="24" spans="1:21">
      <c r="A24" s="49"/>
      <c r="B24" s="22" t="s">
        <v>9</v>
      </c>
      <c r="C24" s="87">
        <v>44166</v>
      </c>
      <c r="D24" s="23">
        <v>9319</v>
      </c>
      <c r="E24" s="23">
        <v>9048</v>
      </c>
      <c r="F24" s="23">
        <v>1368</v>
      </c>
      <c r="G24" s="23">
        <v>626</v>
      </c>
      <c r="H24" s="23">
        <v>199</v>
      </c>
      <c r="I24" s="23">
        <v>696</v>
      </c>
      <c r="J24" s="23">
        <v>4757</v>
      </c>
      <c r="K24" s="23">
        <v>122</v>
      </c>
      <c r="L24" s="23">
        <v>5548</v>
      </c>
      <c r="M24" s="87">
        <v>5991</v>
      </c>
      <c r="N24" s="23">
        <v>1773</v>
      </c>
      <c r="O24" s="23">
        <v>878</v>
      </c>
      <c r="P24" s="23">
        <v>1140</v>
      </c>
      <c r="Q24" s="87">
        <v>555</v>
      </c>
      <c r="R24" s="23">
        <v>1639</v>
      </c>
      <c r="S24" s="23">
        <v>504</v>
      </c>
      <c r="T24" s="87">
        <v>39849</v>
      </c>
      <c r="U24" s="87">
        <v>4317</v>
      </c>
    </row>
    <row r="25" spans="1:21">
      <c r="A25" s="49"/>
      <c r="B25" s="22" t="s">
        <v>10</v>
      </c>
      <c r="C25" s="87">
        <v>42771</v>
      </c>
      <c r="D25" s="23">
        <v>6700</v>
      </c>
      <c r="E25" s="23">
        <v>8453</v>
      </c>
      <c r="F25" s="23">
        <v>1179</v>
      </c>
      <c r="G25" s="23">
        <v>741</v>
      </c>
      <c r="H25" s="23">
        <v>183</v>
      </c>
      <c r="I25" s="23">
        <v>532</v>
      </c>
      <c r="J25" s="23">
        <v>4194</v>
      </c>
      <c r="K25" s="23">
        <v>361</v>
      </c>
      <c r="L25" s="23">
        <v>6454</v>
      </c>
      <c r="M25" s="87">
        <v>7029</v>
      </c>
      <c r="N25" s="23">
        <v>2190</v>
      </c>
      <c r="O25" s="23">
        <v>902</v>
      </c>
      <c r="P25" s="23">
        <v>1237</v>
      </c>
      <c r="Q25" s="87">
        <v>603</v>
      </c>
      <c r="R25" s="23">
        <v>1254</v>
      </c>
      <c r="S25" s="23">
        <v>758</v>
      </c>
      <c r="T25" s="87">
        <v>37893</v>
      </c>
      <c r="U25" s="87">
        <v>4878</v>
      </c>
    </row>
    <row r="26" spans="1:21" ht="37.5" customHeight="1">
      <c r="A26" s="48" t="s">
        <v>81</v>
      </c>
      <c r="B26" s="22" t="s">
        <v>8</v>
      </c>
      <c r="C26" s="87">
        <v>54849</v>
      </c>
      <c r="D26" s="23">
        <v>17292</v>
      </c>
      <c r="E26" s="23">
        <v>5697</v>
      </c>
      <c r="F26" s="23">
        <v>1420</v>
      </c>
      <c r="G26" s="23">
        <v>989</v>
      </c>
      <c r="H26" s="23">
        <v>369</v>
      </c>
      <c r="I26" s="23">
        <v>369</v>
      </c>
      <c r="J26" s="23">
        <v>3711</v>
      </c>
      <c r="K26" s="23">
        <v>494</v>
      </c>
      <c r="L26" s="23">
        <v>5283</v>
      </c>
      <c r="M26" s="87">
        <v>9675</v>
      </c>
      <c r="N26" s="23">
        <v>2453</v>
      </c>
      <c r="O26" s="23">
        <v>334</v>
      </c>
      <c r="P26" s="23">
        <v>2457</v>
      </c>
      <c r="Q26" s="87">
        <v>528</v>
      </c>
      <c r="R26" s="23">
        <v>2914</v>
      </c>
      <c r="S26" s="23">
        <v>862</v>
      </c>
      <c r="T26" s="87">
        <v>48099</v>
      </c>
      <c r="U26" s="87">
        <v>6750</v>
      </c>
    </row>
    <row r="27" spans="1:21">
      <c r="A27" s="49"/>
      <c r="B27" s="22" t="s">
        <v>9</v>
      </c>
      <c r="C27" s="87">
        <v>24453</v>
      </c>
      <c r="D27" s="23">
        <v>7683</v>
      </c>
      <c r="E27" s="23">
        <v>2179</v>
      </c>
      <c r="F27" s="23">
        <v>725</v>
      </c>
      <c r="G27" s="23">
        <v>422</v>
      </c>
      <c r="H27" s="23">
        <v>168</v>
      </c>
      <c r="I27" s="23">
        <v>194</v>
      </c>
      <c r="J27" s="23">
        <v>1847</v>
      </c>
      <c r="K27" s="23">
        <v>249</v>
      </c>
      <c r="L27" s="23">
        <v>2364</v>
      </c>
      <c r="M27" s="87">
        <v>4290</v>
      </c>
      <c r="N27" s="23">
        <v>1230</v>
      </c>
      <c r="O27" s="23">
        <v>122</v>
      </c>
      <c r="P27" s="23">
        <v>1099</v>
      </c>
      <c r="Q27" s="87">
        <v>249</v>
      </c>
      <c r="R27" s="23">
        <v>1282</v>
      </c>
      <c r="S27" s="23">
        <v>347</v>
      </c>
      <c r="T27" s="87">
        <v>21360</v>
      </c>
      <c r="U27" s="87">
        <v>3093</v>
      </c>
    </row>
    <row r="28" spans="1:21">
      <c r="A28" s="49"/>
      <c r="B28" s="22" t="s">
        <v>10</v>
      </c>
      <c r="C28" s="87">
        <v>30396</v>
      </c>
      <c r="D28" s="23">
        <v>9609</v>
      </c>
      <c r="E28" s="23">
        <v>3518</v>
      </c>
      <c r="F28" s="23">
        <v>695</v>
      </c>
      <c r="G28" s="23">
        <v>567</v>
      </c>
      <c r="H28" s="23">
        <v>201</v>
      </c>
      <c r="I28" s="23">
        <v>175</v>
      </c>
      <c r="J28" s="23">
        <v>1864</v>
      </c>
      <c r="K28" s="23">
        <v>245</v>
      </c>
      <c r="L28" s="23">
        <v>2919</v>
      </c>
      <c r="M28" s="87">
        <v>5385</v>
      </c>
      <c r="N28" s="23">
        <v>1223</v>
      </c>
      <c r="O28" s="23">
        <v>212</v>
      </c>
      <c r="P28" s="23">
        <v>1358</v>
      </c>
      <c r="Q28" s="87">
        <v>279</v>
      </c>
      <c r="R28" s="23">
        <v>1632</v>
      </c>
      <c r="S28" s="23">
        <v>515</v>
      </c>
      <c r="T28" s="87">
        <v>26739</v>
      </c>
      <c r="U28" s="87">
        <v>3657</v>
      </c>
    </row>
    <row r="29" spans="1:21" ht="33.75" customHeight="1">
      <c r="A29" s="46" t="s">
        <v>12</v>
      </c>
      <c r="B29" s="19" t="s">
        <v>13</v>
      </c>
      <c r="C29" s="86">
        <v>419235</v>
      </c>
      <c r="D29" s="20">
        <v>65552</v>
      </c>
      <c r="E29" s="20">
        <v>60133</v>
      </c>
      <c r="F29" s="20">
        <v>17383</v>
      </c>
      <c r="G29" s="20">
        <v>10828</v>
      </c>
      <c r="H29" s="20">
        <v>3107</v>
      </c>
      <c r="I29" s="20">
        <v>10349</v>
      </c>
      <c r="J29" s="20">
        <v>31729</v>
      </c>
      <c r="K29" s="20">
        <v>5684</v>
      </c>
      <c r="L29" s="20">
        <v>44365</v>
      </c>
      <c r="M29" s="86">
        <v>97266</v>
      </c>
      <c r="N29" s="20">
        <v>21148</v>
      </c>
      <c r="O29" s="20">
        <v>5130</v>
      </c>
      <c r="P29" s="20">
        <v>15228</v>
      </c>
      <c r="Q29" s="86">
        <v>6933</v>
      </c>
      <c r="R29" s="20">
        <v>16318</v>
      </c>
      <c r="S29" s="20">
        <v>8081</v>
      </c>
      <c r="T29" s="86">
        <v>355098</v>
      </c>
      <c r="U29" s="86">
        <v>64137</v>
      </c>
    </row>
    <row r="30" spans="1:21">
      <c r="A30" s="47"/>
      <c r="B30" s="19" t="s">
        <v>9</v>
      </c>
      <c r="C30" s="86">
        <v>193749</v>
      </c>
      <c r="D30" s="20">
        <v>31591</v>
      </c>
      <c r="E30" s="20">
        <v>28056</v>
      </c>
      <c r="F30" s="20">
        <v>8243</v>
      </c>
      <c r="G30" s="20">
        <v>4970</v>
      </c>
      <c r="H30" s="20">
        <v>1403</v>
      </c>
      <c r="I30" s="20">
        <v>5094</v>
      </c>
      <c r="J30" s="20">
        <v>15022</v>
      </c>
      <c r="K30" s="20">
        <v>2514</v>
      </c>
      <c r="L30" s="20">
        <v>20014</v>
      </c>
      <c r="M30" s="86">
        <v>43683</v>
      </c>
      <c r="N30" s="20">
        <v>9460</v>
      </c>
      <c r="O30" s="20">
        <v>2320</v>
      </c>
      <c r="P30" s="20">
        <v>7055</v>
      </c>
      <c r="Q30" s="86">
        <v>3147</v>
      </c>
      <c r="R30" s="20">
        <v>7659</v>
      </c>
      <c r="S30" s="20">
        <v>3517</v>
      </c>
      <c r="T30" s="86">
        <v>164304</v>
      </c>
      <c r="U30" s="86">
        <v>29448</v>
      </c>
    </row>
    <row r="31" spans="1:21">
      <c r="A31" s="49"/>
      <c r="B31" s="19" t="s">
        <v>10</v>
      </c>
      <c r="C31" s="86">
        <v>225486</v>
      </c>
      <c r="D31" s="20">
        <v>33961</v>
      </c>
      <c r="E31" s="20">
        <v>32077</v>
      </c>
      <c r="F31" s="20">
        <v>9140</v>
      </c>
      <c r="G31" s="20">
        <v>5858</v>
      </c>
      <c r="H31" s="20">
        <v>1704</v>
      </c>
      <c r="I31" s="20">
        <v>5255</v>
      </c>
      <c r="J31" s="20">
        <v>16707</v>
      </c>
      <c r="K31" s="20">
        <v>3170</v>
      </c>
      <c r="L31" s="20">
        <v>24351</v>
      </c>
      <c r="M31" s="86">
        <v>53583</v>
      </c>
      <c r="N31" s="20">
        <v>11688</v>
      </c>
      <c r="O31" s="20">
        <v>2810</v>
      </c>
      <c r="P31" s="20">
        <v>8173</v>
      </c>
      <c r="Q31" s="86">
        <v>3786</v>
      </c>
      <c r="R31" s="20">
        <v>8659</v>
      </c>
      <c r="S31" s="20">
        <v>4564</v>
      </c>
      <c r="T31" s="86">
        <v>190794</v>
      </c>
      <c r="U31" s="86">
        <v>34692</v>
      </c>
    </row>
    <row r="32" spans="1:21" ht="33" customHeight="1">
      <c r="A32" s="48" t="s">
        <v>80</v>
      </c>
      <c r="B32" s="22" t="s">
        <v>13</v>
      </c>
      <c r="C32" s="87">
        <v>87555</v>
      </c>
      <c r="D32" s="23">
        <v>16407</v>
      </c>
      <c r="E32" s="23">
        <v>17501</v>
      </c>
      <c r="F32" s="23">
        <v>2547</v>
      </c>
      <c r="G32" s="23">
        <v>1367</v>
      </c>
      <c r="H32" s="23">
        <v>382</v>
      </c>
      <c r="I32" s="23">
        <v>1228</v>
      </c>
      <c r="J32" s="23">
        <v>9137</v>
      </c>
      <c r="K32" s="23">
        <v>483</v>
      </c>
      <c r="L32" s="23">
        <v>12002</v>
      </c>
      <c r="M32" s="87">
        <v>13068</v>
      </c>
      <c r="N32" s="23">
        <v>3963</v>
      </c>
      <c r="O32" s="23">
        <v>1780</v>
      </c>
      <c r="P32" s="23">
        <v>2377</v>
      </c>
      <c r="Q32" s="87">
        <v>1158</v>
      </c>
      <c r="R32" s="23">
        <v>2893</v>
      </c>
      <c r="S32" s="23">
        <v>1262</v>
      </c>
      <c r="T32" s="87">
        <v>78363</v>
      </c>
      <c r="U32" s="87">
        <v>9195</v>
      </c>
    </row>
    <row r="33" spans="1:21">
      <c r="A33" s="49"/>
      <c r="B33" s="22" t="s">
        <v>9</v>
      </c>
      <c r="C33" s="87">
        <v>44481</v>
      </c>
      <c r="D33" s="23">
        <v>9503</v>
      </c>
      <c r="E33" s="23">
        <v>9048</v>
      </c>
      <c r="F33" s="23">
        <v>1368</v>
      </c>
      <c r="G33" s="23">
        <v>626</v>
      </c>
      <c r="H33" s="23">
        <v>199</v>
      </c>
      <c r="I33" s="23">
        <v>696</v>
      </c>
      <c r="J33" s="23">
        <v>4866</v>
      </c>
      <c r="K33" s="23">
        <v>122</v>
      </c>
      <c r="L33" s="23">
        <v>5548</v>
      </c>
      <c r="M33" s="87">
        <v>6015</v>
      </c>
      <c r="N33" s="23">
        <v>1773</v>
      </c>
      <c r="O33" s="23">
        <v>878</v>
      </c>
      <c r="P33" s="23">
        <v>1140</v>
      </c>
      <c r="Q33" s="87">
        <v>555</v>
      </c>
      <c r="R33" s="23">
        <v>1639</v>
      </c>
      <c r="S33" s="23">
        <v>504</v>
      </c>
      <c r="T33" s="87">
        <v>40167</v>
      </c>
      <c r="U33" s="87">
        <v>4317</v>
      </c>
    </row>
    <row r="34" spans="1:21">
      <c r="A34" s="49"/>
      <c r="B34" s="22" t="s">
        <v>10</v>
      </c>
      <c r="C34" s="87">
        <v>43074</v>
      </c>
      <c r="D34" s="23">
        <v>6904</v>
      </c>
      <c r="E34" s="23">
        <v>8453</v>
      </c>
      <c r="F34" s="23">
        <v>1179</v>
      </c>
      <c r="G34" s="23">
        <v>741</v>
      </c>
      <c r="H34" s="23">
        <v>183</v>
      </c>
      <c r="I34" s="23">
        <v>532</v>
      </c>
      <c r="J34" s="23">
        <v>4271</v>
      </c>
      <c r="K34" s="23">
        <v>361</v>
      </c>
      <c r="L34" s="23">
        <v>6454</v>
      </c>
      <c r="M34" s="87">
        <v>7053</v>
      </c>
      <c r="N34" s="23">
        <v>2190</v>
      </c>
      <c r="O34" s="23">
        <v>902</v>
      </c>
      <c r="P34" s="23">
        <v>1237</v>
      </c>
      <c r="Q34" s="87">
        <v>603</v>
      </c>
      <c r="R34" s="23">
        <v>1254</v>
      </c>
      <c r="S34" s="23">
        <v>758</v>
      </c>
      <c r="T34" s="87">
        <v>38196</v>
      </c>
      <c r="U34" s="87">
        <v>4878</v>
      </c>
    </row>
    <row r="35" spans="1:21" ht="35.25" customHeight="1">
      <c r="A35" s="48" t="s">
        <v>81</v>
      </c>
      <c r="B35" s="22" t="s">
        <v>13</v>
      </c>
      <c r="C35" s="87">
        <v>331680</v>
      </c>
      <c r="D35" s="23">
        <v>49145</v>
      </c>
      <c r="E35" s="23">
        <v>42632</v>
      </c>
      <c r="F35" s="23">
        <v>14836</v>
      </c>
      <c r="G35" s="23">
        <v>9461</v>
      </c>
      <c r="H35" s="23">
        <v>2725</v>
      </c>
      <c r="I35" s="23">
        <v>9121</v>
      </c>
      <c r="J35" s="23">
        <v>22592</v>
      </c>
      <c r="K35" s="23">
        <v>5201</v>
      </c>
      <c r="L35" s="23">
        <v>32363</v>
      </c>
      <c r="M35" s="87">
        <v>84198</v>
      </c>
      <c r="N35" s="23">
        <v>17185</v>
      </c>
      <c r="O35" s="23">
        <v>3350</v>
      </c>
      <c r="P35" s="23">
        <v>12851</v>
      </c>
      <c r="Q35" s="87">
        <v>5775</v>
      </c>
      <c r="R35" s="23">
        <v>13425</v>
      </c>
      <c r="S35" s="23">
        <v>6819</v>
      </c>
      <c r="T35" s="87">
        <v>276735</v>
      </c>
      <c r="U35" s="87">
        <v>54945</v>
      </c>
    </row>
    <row r="36" spans="1:21">
      <c r="A36" s="49"/>
      <c r="B36" s="22" t="s">
        <v>9</v>
      </c>
      <c r="C36" s="87">
        <v>149268</v>
      </c>
      <c r="D36" s="23">
        <v>22088</v>
      </c>
      <c r="E36" s="23">
        <v>19008</v>
      </c>
      <c r="F36" s="23">
        <v>6875</v>
      </c>
      <c r="G36" s="23">
        <v>4344</v>
      </c>
      <c r="H36" s="23">
        <v>1204</v>
      </c>
      <c r="I36" s="23">
        <v>4398</v>
      </c>
      <c r="J36" s="23">
        <v>10156</v>
      </c>
      <c r="K36" s="23">
        <v>2392</v>
      </c>
      <c r="L36" s="23">
        <v>14466</v>
      </c>
      <c r="M36" s="87">
        <v>37668</v>
      </c>
      <c r="N36" s="23">
        <v>7687</v>
      </c>
      <c r="O36" s="23">
        <v>1442</v>
      </c>
      <c r="P36" s="23">
        <v>5915</v>
      </c>
      <c r="Q36" s="87">
        <v>2592</v>
      </c>
      <c r="R36" s="23">
        <v>6020</v>
      </c>
      <c r="S36" s="23">
        <v>3013</v>
      </c>
      <c r="T36" s="87">
        <v>124137</v>
      </c>
      <c r="U36" s="87">
        <v>25131</v>
      </c>
    </row>
    <row r="37" spans="1:21">
      <c r="A37" s="49"/>
      <c r="B37" s="22" t="s">
        <v>10</v>
      </c>
      <c r="C37" s="87">
        <v>182412</v>
      </c>
      <c r="D37" s="23">
        <v>27057</v>
      </c>
      <c r="E37" s="23">
        <v>23624</v>
      </c>
      <c r="F37" s="23">
        <v>7961</v>
      </c>
      <c r="G37" s="23">
        <v>5117</v>
      </c>
      <c r="H37" s="23">
        <v>1521</v>
      </c>
      <c r="I37" s="23">
        <v>4723</v>
      </c>
      <c r="J37" s="23">
        <v>12436</v>
      </c>
      <c r="K37" s="23">
        <v>2809</v>
      </c>
      <c r="L37" s="23">
        <v>17897</v>
      </c>
      <c r="M37" s="87">
        <v>46530</v>
      </c>
      <c r="N37" s="23">
        <v>9498</v>
      </c>
      <c r="O37" s="23">
        <v>1908</v>
      </c>
      <c r="P37" s="23">
        <v>6936</v>
      </c>
      <c r="Q37" s="87">
        <v>3183</v>
      </c>
      <c r="R37" s="23">
        <v>7405</v>
      </c>
      <c r="S37" s="23">
        <v>3806</v>
      </c>
      <c r="T37" s="87">
        <v>152598</v>
      </c>
      <c r="U37" s="87">
        <v>29814</v>
      </c>
    </row>
    <row r="38" spans="1:21">
      <c r="A38" s="13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21">
      <c r="A39" s="14" t="s">
        <v>76</v>
      </c>
      <c r="B39" s="24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1:21">
      <c r="A40" s="14" t="s">
        <v>65</v>
      </c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1:21">
      <c r="A41" s="14" t="s">
        <v>78</v>
      </c>
      <c r="L41" s="25"/>
    </row>
    <row r="42" spans="1:21">
      <c r="A42" s="13" t="s">
        <v>79</v>
      </c>
    </row>
  </sheetData>
  <mergeCells count="23">
    <mergeCell ref="U7:U10"/>
    <mergeCell ref="O6:O10"/>
    <mergeCell ref="P6:P10"/>
    <mergeCell ref="Q6:Q10"/>
    <mergeCell ref="R6:R10"/>
    <mergeCell ref="S6:S10"/>
    <mergeCell ref="T7:T10"/>
    <mergeCell ref="A2:U2"/>
    <mergeCell ref="A3:U3"/>
    <mergeCell ref="A4:U4"/>
    <mergeCell ref="A6:B10"/>
    <mergeCell ref="K6:K10"/>
    <mergeCell ref="L6:L10"/>
    <mergeCell ref="J6:J10"/>
    <mergeCell ref="M6:M10"/>
    <mergeCell ref="C6:C10"/>
    <mergeCell ref="D6:D10"/>
    <mergeCell ref="E6:E10"/>
    <mergeCell ref="G6:G10"/>
    <mergeCell ref="H6:H10"/>
    <mergeCell ref="I6:I10"/>
    <mergeCell ref="F6:F10"/>
    <mergeCell ref="N6:N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showGridLines="0" zoomScale="65" zoomScaleNormal="65" workbookViewId="0">
      <pane xSplit="2" ySplit="10" topLeftCell="C11" activePane="bottomRight" state="frozen"/>
      <selection activeCell="J28" sqref="J28"/>
      <selection pane="topRight" activeCell="J28" sqref="J28"/>
      <selection pane="bottomLeft" activeCell="J28" sqref="J28"/>
      <selection pane="bottomRight"/>
    </sheetView>
  </sheetViews>
  <sheetFormatPr baseColWidth="10" defaultColWidth="11.42578125" defaultRowHeight="18"/>
  <cols>
    <col min="1" max="1" width="42.57031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16384" width="11.42578125" style="14"/>
  </cols>
  <sheetData>
    <row r="1" spans="1:21">
      <c r="A1" s="56"/>
    </row>
    <row r="2" spans="1:21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1" ht="20.25">
      <c r="A4" s="94" t="s">
        <v>115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1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1" ht="18" customHeight="1">
      <c r="A6" s="96" t="s">
        <v>0</v>
      </c>
      <c r="B6" s="97"/>
      <c r="C6" s="102" t="s">
        <v>75</v>
      </c>
      <c r="D6" s="102" t="s">
        <v>83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84</v>
      </c>
      <c r="M6" s="102" t="s">
        <v>86</v>
      </c>
      <c r="N6" s="105" t="s">
        <v>87</v>
      </c>
      <c r="O6" s="102" t="s">
        <v>62</v>
      </c>
      <c r="P6" s="102" t="s">
        <v>5</v>
      </c>
      <c r="Q6" s="102" t="s">
        <v>88</v>
      </c>
      <c r="R6" s="102" t="s">
        <v>63</v>
      </c>
      <c r="S6" s="102" t="s">
        <v>6</v>
      </c>
      <c r="T6" s="18" t="s">
        <v>7</v>
      </c>
      <c r="U6" s="18"/>
    </row>
    <row r="7" spans="1:21" ht="18" customHeight="1">
      <c r="A7" s="98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8" t="s">
        <v>89</v>
      </c>
      <c r="U7" s="108" t="s">
        <v>90</v>
      </c>
    </row>
    <row r="8" spans="1:21" ht="18" customHeight="1">
      <c r="A8" s="98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6"/>
      <c r="U8" s="106"/>
    </row>
    <row r="9" spans="1:21" ht="18" customHeight="1">
      <c r="A9" s="98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6"/>
      <c r="U9" s="106"/>
    </row>
    <row r="10" spans="1:21" ht="18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7"/>
      <c r="U10" s="107"/>
    </row>
    <row r="11" spans="1:21" s="21" customFormat="1" ht="35.25" customHeight="1">
      <c r="A11" s="46" t="s">
        <v>22</v>
      </c>
      <c r="B11" s="19" t="s">
        <v>8</v>
      </c>
      <c r="C11" s="86">
        <v>247260</v>
      </c>
      <c r="D11" s="20">
        <v>29603</v>
      </c>
      <c r="E11" s="20">
        <v>33632</v>
      </c>
      <c r="F11" s="20">
        <v>13108</v>
      </c>
      <c r="G11" s="20">
        <v>8214</v>
      </c>
      <c r="H11" s="20">
        <v>2441</v>
      </c>
      <c r="I11" s="20">
        <v>8780</v>
      </c>
      <c r="J11" s="20">
        <v>19080</v>
      </c>
      <c r="K11" s="20">
        <v>4758</v>
      </c>
      <c r="L11" s="20">
        <v>5177</v>
      </c>
      <c r="M11" s="86">
        <v>73302</v>
      </c>
      <c r="N11" s="20">
        <v>14172</v>
      </c>
      <c r="O11" s="20">
        <v>3093</v>
      </c>
      <c r="P11" s="20">
        <v>10149</v>
      </c>
      <c r="Q11" s="86">
        <v>5304</v>
      </c>
      <c r="R11" s="20">
        <v>10740</v>
      </c>
      <c r="S11" s="20">
        <v>5709</v>
      </c>
      <c r="T11" s="86">
        <v>200019</v>
      </c>
      <c r="U11" s="86">
        <v>47241</v>
      </c>
    </row>
    <row r="12" spans="1:21" s="21" customFormat="1">
      <c r="A12" s="47"/>
      <c r="B12" s="19" t="s">
        <v>9</v>
      </c>
      <c r="C12" s="86">
        <v>111636</v>
      </c>
      <c r="D12" s="20">
        <v>13420</v>
      </c>
      <c r="E12" s="20">
        <v>15284</v>
      </c>
      <c r="F12" s="20">
        <v>5964</v>
      </c>
      <c r="G12" s="20">
        <v>3693</v>
      </c>
      <c r="H12" s="20">
        <v>1097</v>
      </c>
      <c r="I12" s="20">
        <v>3967</v>
      </c>
      <c r="J12" s="20">
        <v>8643</v>
      </c>
      <c r="K12" s="20">
        <v>2170</v>
      </c>
      <c r="L12" s="20">
        <v>2292</v>
      </c>
      <c r="M12" s="86">
        <v>32904</v>
      </c>
      <c r="N12" s="20">
        <v>6276</v>
      </c>
      <c r="O12" s="20">
        <v>1400</v>
      </c>
      <c r="P12" s="20">
        <v>4583</v>
      </c>
      <c r="Q12" s="86">
        <v>2403</v>
      </c>
      <c r="R12" s="20">
        <v>5013</v>
      </c>
      <c r="S12" s="20">
        <v>2527</v>
      </c>
      <c r="T12" s="86">
        <v>90297</v>
      </c>
      <c r="U12" s="86">
        <v>21339</v>
      </c>
    </row>
    <row r="13" spans="1:21" s="21" customFormat="1">
      <c r="A13" s="47"/>
      <c r="B13" s="19" t="s">
        <v>10</v>
      </c>
      <c r="C13" s="86">
        <v>135624</v>
      </c>
      <c r="D13" s="20">
        <v>16183</v>
      </c>
      <c r="E13" s="20">
        <v>18348</v>
      </c>
      <c r="F13" s="20">
        <v>7144</v>
      </c>
      <c r="G13" s="20">
        <v>4521</v>
      </c>
      <c r="H13" s="20">
        <v>1344</v>
      </c>
      <c r="I13" s="20">
        <v>4813</v>
      </c>
      <c r="J13" s="20">
        <v>10437</v>
      </c>
      <c r="K13" s="20">
        <v>2588</v>
      </c>
      <c r="L13" s="20">
        <v>2885</v>
      </c>
      <c r="M13" s="86">
        <v>40398</v>
      </c>
      <c r="N13" s="20">
        <v>7896</v>
      </c>
      <c r="O13" s="20">
        <v>1693</v>
      </c>
      <c r="P13" s="20">
        <v>5566</v>
      </c>
      <c r="Q13" s="86">
        <v>2901</v>
      </c>
      <c r="R13" s="20">
        <v>5727</v>
      </c>
      <c r="S13" s="20">
        <v>3182</v>
      </c>
      <c r="T13" s="86">
        <v>109722</v>
      </c>
      <c r="U13" s="86">
        <v>25902</v>
      </c>
    </row>
    <row r="14" spans="1:21" ht="35.25" customHeight="1">
      <c r="A14" s="48" t="s">
        <v>68</v>
      </c>
      <c r="B14" s="22" t="s">
        <v>8</v>
      </c>
      <c r="C14" s="87">
        <v>579</v>
      </c>
      <c r="D14" s="23">
        <v>389</v>
      </c>
      <c r="E14" s="23">
        <v>0</v>
      </c>
      <c r="F14" s="23">
        <v>0</v>
      </c>
      <c r="G14" s="23">
        <v>19</v>
      </c>
      <c r="H14" s="23">
        <v>0</v>
      </c>
      <c r="I14" s="23">
        <v>0</v>
      </c>
      <c r="J14" s="23">
        <v>149</v>
      </c>
      <c r="K14" s="23">
        <v>0</v>
      </c>
      <c r="L14" s="23">
        <v>0</v>
      </c>
      <c r="M14" s="87">
        <v>24</v>
      </c>
      <c r="N14" s="23">
        <v>0</v>
      </c>
      <c r="O14" s="23">
        <v>0</v>
      </c>
      <c r="P14" s="23">
        <v>0</v>
      </c>
      <c r="Q14" s="87">
        <v>0</v>
      </c>
      <c r="R14" s="23">
        <v>0</v>
      </c>
      <c r="S14" s="23">
        <v>0</v>
      </c>
      <c r="T14" s="87">
        <v>561</v>
      </c>
      <c r="U14" s="87">
        <v>18</v>
      </c>
    </row>
    <row r="15" spans="1:21">
      <c r="A15" s="49"/>
      <c r="B15" s="22" t="s">
        <v>9</v>
      </c>
      <c r="C15" s="87">
        <v>303</v>
      </c>
      <c r="D15" s="23">
        <v>196</v>
      </c>
      <c r="E15" s="23">
        <v>0</v>
      </c>
      <c r="F15" s="23">
        <v>0</v>
      </c>
      <c r="G15" s="23">
        <v>9</v>
      </c>
      <c r="H15" s="23">
        <v>0</v>
      </c>
      <c r="I15" s="23">
        <v>0</v>
      </c>
      <c r="J15" s="23">
        <v>84</v>
      </c>
      <c r="K15" s="23">
        <v>0</v>
      </c>
      <c r="L15" s="23">
        <v>0</v>
      </c>
      <c r="M15" s="87">
        <v>15</v>
      </c>
      <c r="N15" s="23">
        <v>0</v>
      </c>
      <c r="O15" s="23">
        <v>0</v>
      </c>
      <c r="P15" s="23">
        <v>0</v>
      </c>
      <c r="Q15" s="87">
        <v>0</v>
      </c>
      <c r="R15" s="23">
        <v>0</v>
      </c>
      <c r="S15" s="23">
        <v>0</v>
      </c>
      <c r="T15" s="87">
        <v>294</v>
      </c>
      <c r="U15" s="87">
        <v>9</v>
      </c>
    </row>
    <row r="16" spans="1:21">
      <c r="A16" s="49"/>
      <c r="B16" s="22" t="s">
        <v>10</v>
      </c>
      <c r="C16" s="87">
        <v>276</v>
      </c>
      <c r="D16" s="23">
        <v>193</v>
      </c>
      <c r="E16" s="23">
        <v>0</v>
      </c>
      <c r="F16" s="23">
        <v>0</v>
      </c>
      <c r="G16" s="23">
        <v>10</v>
      </c>
      <c r="H16" s="23">
        <v>0</v>
      </c>
      <c r="I16" s="23">
        <v>0</v>
      </c>
      <c r="J16" s="23">
        <v>65</v>
      </c>
      <c r="K16" s="23">
        <v>0</v>
      </c>
      <c r="L16" s="23">
        <v>0</v>
      </c>
      <c r="M16" s="87">
        <v>9</v>
      </c>
      <c r="N16" s="23">
        <v>0</v>
      </c>
      <c r="O16" s="23">
        <v>0</v>
      </c>
      <c r="P16" s="23">
        <v>0</v>
      </c>
      <c r="Q16" s="87">
        <v>0</v>
      </c>
      <c r="R16" s="23">
        <v>0</v>
      </c>
      <c r="S16" s="23">
        <v>0</v>
      </c>
      <c r="T16" s="87">
        <v>267</v>
      </c>
      <c r="U16" s="87">
        <v>9</v>
      </c>
    </row>
    <row r="17" spans="1:21" ht="35.25" customHeight="1">
      <c r="A17" s="48" t="s">
        <v>69</v>
      </c>
      <c r="B17" s="22" t="s">
        <v>8</v>
      </c>
      <c r="C17" s="87">
        <v>246681</v>
      </c>
      <c r="D17" s="23">
        <v>29214</v>
      </c>
      <c r="E17" s="23">
        <v>33632</v>
      </c>
      <c r="F17" s="23">
        <v>13108</v>
      </c>
      <c r="G17" s="23">
        <v>8195</v>
      </c>
      <c r="H17" s="23">
        <v>2441</v>
      </c>
      <c r="I17" s="23">
        <v>8780</v>
      </c>
      <c r="J17" s="23">
        <v>18931</v>
      </c>
      <c r="K17" s="23">
        <v>4758</v>
      </c>
      <c r="L17" s="23">
        <v>5177</v>
      </c>
      <c r="M17" s="87">
        <v>73278</v>
      </c>
      <c r="N17" s="23">
        <v>14172</v>
      </c>
      <c r="O17" s="23">
        <v>3093</v>
      </c>
      <c r="P17" s="23">
        <v>10149</v>
      </c>
      <c r="Q17" s="87">
        <v>5304</v>
      </c>
      <c r="R17" s="23">
        <v>10740</v>
      </c>
      <c r="S17" s="23">
        <v>5709</v>
      </c>
      <c r="T17" s="87">
        <v>199458</v>
      </c>
      <c r="U17" s="87">
        <v>47223</v>
      </c>
    </row>
    <row r="18" spans="1:21">
      <c r="A18" s="49"/>
      <c r="B18" s="22" t="s">
        <v>9</v>
      </c>
      <c r="C18" s="87">
        <v>111333</v>
      </c>
      <c r="D18" s="23">
        <v>13224</v>
      </c>
      <c r="E18" s="23">
        <v>15284</v>
      </c>
      <c r="F18" s="23">
        <v>5964</v>
      </c>
      <c r="G18" s="23">
        <v>3684</v>
      </c>
      <c r="H18" s="23">
        <v>1097</v>
      </c>
      <c r="I18" s="23">
        <v>3967</v>
      </c>
      <c r="J18" s="23">
        <v>8559</v>
      </c>
      <c r="K18" s="23">
        <v>2170</v>
      </c>
      <c r="L18" s="23">
        <v>2292</v>
      </c>
      <c r="M18" s="87">
        <v>32892</v>
      </c>
      <c r="N18" s="23">
        <v>6276</v>
      </c>
      <c r="O18" s="23">
        <v>1400</v>
      </c>
      <c r="P18" s="23">
        <v>4583</v>
      </c>
      <c r="Q18" s="87">
        <v>2403</v>
      </c>
      <c r="R18" s="23">
        <v>5013</v>
      </c>
      <c r="S18" s="23">
        <v>2527</v>
      </c>
      <c r="T18" s="87">
        <v>90003</v>
      </c>
      <c r="U18" s="87">
        <v>21330</v>
      </c>
    </row>
    <row r="19" spans="1:21">
      <c r="A19" s="49"/>
      <c r="B19" s="22" t="s">
        <v>10</v>
      </c>
      <c r="C19" s="87">
        <v>135348</v>
      </c>
      <c r="D19" s="23">
        <v>15990</v>
      </c>
      <c r="E19" s="23">
        <v>18348</v>
      </c>
      <c r="F19" s="23">
        <v>7144</v>
      </c>
      <c r="G19" s="23">
        <v>4511</v>
      </c>
      <c r="H19" s="23">
        <v>1344</v>
      </c>
      <c r="I19" s="23">
        <v>4813</v>
      </c>
      <c r="J19" s="23">
        <v>10372</v>
      </c>
      <c r="K19" s="23">
        <v>2588</v>
      </c>
      <c r="L19" s="23">
        <v>2885</v>
      </c>
      <c r="M19" s="87">
        <v>40389</v>
      </c>
      <c r="N19" s="23">
        <v>7896</v>
      </c>
      <c r="O19" s="23">
        <v>1693</v>
      </c>
      <c r="P19" s="23">
        <v>5566</v>
      </c>
      <c r="Q19" s="87">
        <v>2901</v>
      </c>
      <c r="R19" s="23">
        <v>5727</v>
      </c>
      <c r="S19" s="23">
        <v>3182</v>
      </c>
      <c r="T19" s="87">
        <v>109455</v>
      </c>
      <c r="U19" s="87">
        <v>25890</v>
      </c>
    </row>
    <row r="20" spans="1:21" s="21" customFormat="1" ht="33" customHeight="1">
      <c r="A20" s="46" t="s">
        <v>11</v>
      </c>
      <c r="B20" s="19" t="s">
        <v>8</v>
      </c>
      <c r="C20" s="86">
        <v>134691</v>
      </c>
      <c r="D20" s="20">
        <v>33311</v>
      </c>
      <c r="E20" s="20">
        <v>21498</v>
      </c>
      <c r="F20" s="20">
        <v>3377</v>
      </c>
      <c r="G20" s="20">
        <v>2414</v>
      </c>
      <c r="H20" s="20">
        <v>705</v>
      </c>
      <c r="I20" s="20">
        <v>1404</v>
      </c>
      <c r="J20" s="20">
        <v>11491</v>
      </c>
      <c r="K20" s="20">
        <v>883</v>
      </c>
      <c r="L20" s="20">
        <v>17285</v>
      </c>
      <c r="M20" s="86">
        <v>21579</v>
      </c>
      <c r="N20" s="20">
        <v>6248</v>
      </c>
      <c r="O20" s="20">
        <v>1468</v>
      </c>
      <c r="P20" s="20">
        <v>4797</v>
      </c>
      <c r="Q20" s="86">
        <v>1554</v>
      </c>
      <c r="R20" s="20">
        <v>4512</v>
      </c>
      <c r="S20" s="20">
        <v>2163</v>
      </c>
      <c r="T20" s="86">
        <v>119502</v>
      </c>
      <c r="U20" s="86">
        <v>15189</v>
      </c>
    </row>
    <row r="21" spans="1:21" s="21" customFormat="1">
      <c r="A21" s="47"/>
      <c r="B21" s="19" t="s">
        <v>9</v>
      </c>
      <c r="C21" s="86">
        <v>65217</v>
      </c>
      <c r="D21" s="20">
        <v>17002</v>
      </c>
      <c r="E21" s="20">
        <v>10395</v>
      </c>
      <c r="F21" s="20">
        <v>1929</v>
      </c>
      <c r="G21" s="20">
        <v>1141</v>
      </c>
      <c r="H21" s="20">
        <v>387</v>
      </c>
      <c r="I21" s="20">
        <v>720</v>
      </c>
      <c r="J21" s="20">
        <v>5890</v>
      </c>
      <c r="K21" s="20">
        <v>351</v>
      </c>
      <c r="L21" s="20">
        <v>7912</v>
      </c>
      <c r="M21" s="86">
        <v>9804</v>
      </c>
      <c r="N21" s="20">
        <v>2865</v>
      </c>
      <c r="O21" s="20">
        <v>660</v>
      </c>
      <c r="P21" s="20">
        <v>2282</v>
      </c>
      <c r="Q21" s="86">
        <v>735</v>
      </c>
      <c r="R21" s="20">
        <v>2275</v>
      </c>
      <c r="S21" s="20">
        <v>868</v>
      </c>
      <c r="T21" s="86">
        <v>57912</v>
      </c>
      <c r="U21" s="86">
        <v>7308</v>
      </c>
    </row>
    <row r="22" spans="1:21" s="21" customFormat="1">
      <c r="A22" s="47"/>
      <c r="B22" s="19" t="s">
        <v>10</v>
      </c>
      <c r="C22" s="86">
        <v>69474</v>
      </c>
      <c r="D22" s="20">
        <v>16309</v>
      </c>
      <c r="E22" s="20">
        <v>11103</v>
      </c>
      <c r="F22" s="20">
        <v>1448</v>
      </c>
      <c r="G22" s="20">
        <v>1273</v>
      </c>
      <c r="H22" s="20">
        <v>318</v>
      </c>
      <c r="I22" s="20">
        <v>684</v>
      </c>
      <c r="J22" s="20">
        <v>5601</v>
      </c>
      <c r="K22" s="20">
        <v>532</v>
      </c>
      <c r="L22" s="20">
        <v>9373</v>
      </c>
      <c r="M22" s="86">
        <v>11775</v>
      </c>
      <c r="N22" s="20">
        <v>3383</v>
      </c>
      <c r="O22" s="20">
        <v>808</v>
      </c>
      <c r="P22" s="20">
        <v>2515</v>
      </c>
      <c r="Q22" s="86">
        <v>819</v>
      </c>
      <c r="R22" s="20">
        <v>2237</v>
      </c>
      <c r="S22" s="20">
        <v>1295</v>
      </c>
      <c r="T22" s="86">
        <v>61590</v>
      </c>
      <c r="U22" s="86">
        <v>7881</v>
      </c>
    </row>
    <row r="23" spans="1:21" ht="35.25" customHeight="1">
      <c r="A23" s="48" t="s">
        <v>68</v>
      </c>
      <c r="B23" s="22" t="s">
        <v>8</v>
      </c>
      <c r="C23" s="87">
        <v>81084</v>
      </c>
      <c r="D23" s="23">
        <v>16019</v>
      </c>
      <c r="E23" s="23">
        <v>16340</v>
      </c>
      <c r="F23" s="23">
        <v>2090</v>
      </c>
      <c r="G23" s="23">
        <v>1408</v>
      </c>
      <c r="H23" s="23">
        <v>396</v>
      </c>
      <c r="I23" s="23">
        <v>1035</v>
      </c>
      <c r="J23" s="23">
        <v>7843</v>
      </c>
      <c r="K23" s="23">
        <v>400</v>
      </c>
      <c r="L23" s="23">
        <v>12002</v>
      </c>
      <c r="M23" s="87">
        <v>12000</v>
      </c>
      <c r="N23" s="23">
        <v>3885</v>
      </c>
      <c r="O23" s="23">
        <v>1208</v>
      </c>
      <c r="P23" s="23">
        <v>2238</v>
      </c>
      <c r="Q23" s="87">
        <v>1095</v>
      </c>
      <c r="R23" s="23">
        <v>1814</v>
      </c>
      <c r="S23" s="23">
        <v>1314</v>
      </c>
      <c r="T23" s="87">
        <v>72540</v>
      </c>
      <c r="U23" s="87">
        <v>8544</v>
      </c>
    </row>
    <row r="24" spans="1:21">
      <c r="A24" s="49"/>
      <c r="B24" s="22" t="s">
        <v>9</v>
      </c>
      <c r="C24" s="87">
        <v>41094</v>
      </c>
      <c r="D24" s="23">
        <v>9319</v>
      </c>
      <c r="E24" s="23">
        <v>8361</v>
      </c>
      <c r="F24" s="23">
        <v>1253</v>
      </c>
      <c r="G24" s="23">
        <v>655</v>
      </c>
      <c r="H24" s="23">
        <v>221</v>
      </c>
      <c r="I24" s="23">
        <v>539</v>
      </c>
      <c r="J24" s="23">
        <v>4109</v>
      </c>
      <c r="K24" s="23">
        <v>103</v>
      </c>
      <c r="L24" s="23">
        <v>5548</v>
      </c>
      <c r="M24" s="87">
        <v>5541</v>
      </c>
      <c r="N24" s="23">
        <v>1705</v>
      </c>
      <c r="O24" s="23">
        <v>556</v>
      </c>
      <c r="P24" s="23">
        <v>1109</v>
      </c>
      <c r="Q24" s="87">
        <v>522</v>
      </c>
      <c r="R24" s="23">
        <v>1036</v>
      </c>
      <c r="S24" s="23">
        <v>517</v>
      </c>
      <c r="T24" s="87">
        <v>36936</v>
      </c>
      <c r="U24" s="87">
        <v>4158</v>
      </c>
    </row>
    <row r="25" spans="1:21">
      <c r="A25" s="49"/>
      <c r="B25" s="22" t="s">
        <v>10</v>
      </c>
      <c r="C25" s="87">
        <v>39990</v>
      </c>
      <c r="D25" s="23">
        <v>6700</v>
      </c>
      <c r="E25" s="23">
        <v>7979</v>
      </c>
      <c r="F25" s="23">
        <v>837</v>
      </c>
      <c r="G25" s="23">
        <v>753</v>
      </c>
      <c r="H25" s="23">
        <v>175</v>
      </c>
      <c r="I25" s="23">
        <v>496</v>
      </c>
      <c r="J25" s="23">
        <v>3734</v>
      </c>
      <c r="K25" s="23">
        <v>297</v>
      </c>
      <c r="L25" s="23">
        <v>6454</v>
      </c>
      <c r="M25" s="87">
        <v>6456</v>
      </c>
      <c r="N25" s="23">
        <v>2180</v>
      </c>
      <c r="O25" s="23">
        <v>652</v>
      </c>
      <c r="P25" s="23">
        <v>1129</v>
      </c>
      <c r="Q25" s="87">
        <v>573</v>
      </c>
      <c r="R25" s="23">
        <v>778</v>
      </c>
      <c r="S25" s="23">
        <v>797</v>
      </c>
      <c r="T25" s="87">
        <v>35604</v>
      </c>
      <c r="U25" s="87">
        <v>4386</v>
      </c>
    </row>
    <row r="26" spans="1:21" ht="37.5" customHeight="1">
      <c r="A26" s="48" t="s">
        <v>69</v>
      </c>
      <c r="B26" s="22" t="s">
        <v>8</v>
      </c>
      <c r="C26" s="87">
        <v>53607</v>
      </c>
      <c r="D26" s="23">
        <v>17292</v>
      </c>
      <c r="E26" s="23">
        <v>5158</v>
      </c>
      <c r="F26" s="23">
        <v>1287</v>
      </c>
      <c r="G26" s="23">
        <v>1006</v>
      </c>
      <c r="H26" s="23">
        <v>309</v>
      </c>
      <c r="I26" s="23">
        <v>369</v>
      </c>
      <c r="J26" s="23">
        <v>3648</v>
      </c>
      <c r="K26" s="23">
        <v>483</v>
      </c>
      <c r="L26" s="23">
        <v>5283</v>
      </c>
      <c r="M26" s="87">
        <v>9582</v>
      </c>
      <c r="N26" s="23">
        <v>2363</v>
      </c>
      <c r="O26" s="23">
        <v>260</v>
      </c>
      <c r="P26" s="23">
        <v>2559</v>
      </c>
      <c r="Q26" s="87">
        <v>462</v>
      </c>
      <c r="R26" s="23">
        <v>2698</v>
      </c>
      <c r="S26" s="23">
        <v>849</v>
      </c>
      <c r="T26" s="87">
        <v>46962</v>
      </c>
      <c r="U26" s="87">
        <v>6645</v>
      </c>
    </row>
    <row r="27" spans="1:21">
      <c r="A27" s="49"/>
      <c r="B27" s="22" t="s">
        <v>9</v>
      </c>
      <c r="C27" s="87">
        <v>24123</v>
      </c>
      <c r="D27" s="23">
        <v>7683</v>
      </c>
      <c r="E27" s="23">
        <v>2034</v>
      </c>
      <c r="F27" s="23">
        <v>676</v>
      </c>
      <c r="G27" s="23">
        <v>486</v>
      </c>
      <c r="H27" s="23">
        <v>166</v>
      </c>
      <c r="I27" s="23">
        <v>181</v>
      </c>
      <c r="J27" s="23">
        <v>1781</v>
      </c>
      <c r="K27" s="23">
        <v>248</v>
      </c>
      <c r="L27" s="23">
        <v>2364</v>
      </c>
      <c r="M27" s="87">
        <v>4263</v>
      </c>
      <c r="N27" s="23">
        <v>1160</v>
      </c>
      <c r="O27" s="23">
        <v>104</v>
      </c>
      <c r="P27" s="23">
        <v>1173</v>
      </c>
      <c r="Q27" s="87">
        <v>213</v>
      </c>
      <c r="R27" s="23">
        <v>1239</v>
      </c>
      <c r="S27" s="23">
        <v>351</v>
      </c>
      <c r="T27" s="87">
        <v>20976</v>
      </c>
      <c r="U27" s="87">
        <v>3147</v>
      </c>
    </row>
    <row r="28" spans="1:21">
      <c r="A28" s="49"/>
      <c r="B28" s="22" t="s">
        <v>10</v>
      </c>
      <c r="C28" s="87">
        <v>29484</v>
      </c>
      <c r="D28" s="23">
        <v>9609</v>
      </c>
      <c r="E28" s="23">
        <v>3124</v>
      </c>
      <c r="F28" s="23">
        <v>611</v>
      </c>
      <c r="G28" s="23">
        <v>520</v>
      </c>
      <c r="H28" s="23">
        <v>143</v>
      </c>
      <c r="I28" s="23">
        <v>188</v>
      </c>
      <c r="J28" s="23">
        <v>1867</v>
      </c>
      <c r="K28" s="23">
        <v>235</v>
      </c>
      <c r="L28" s="23">
        <v>2919</v>
      </c>
      <c r="M28" s="87">
        <v>5319</v>
      </c>
      <c r="N28" s="23">
        <v>1203</v>
      </c>
      <c r="O28" s="23">
        <v>156</v>
      </c>
      <c r="P28" s="23">
        <v>1386</v>
      </c>
      <c r="Q28" s="87">
        <v>246</v>
      </c>
      <c r="R28" s="23">
        <v>1459</v>
      </c>
      <c r="S28" s="23">
        <v>498</v>
      </c>
      <c r="T28" s="87">
        <v>25986</v>
      </c>
      <c r="U28" s="87">
        <v>3498</v>
      </c>
    </row>
    <row r="29" spans="1:21" ht="33.75" customHeight="1">
      <c r="A29" s="46" t="s">
        <v>12</v>
      </c>
      <c r="B29" s="19" t="s">
        <v>13</v>
      </c>
      <c r="C29" s="86">
        <v>381951</v>
      </c>
      <c r="D29" s="20">
        <v>62914</v>
      </c>
      <c r="E29" s="20">
        <v>55130</v>
      </c>
      <c r="F29" s="20">
        <v>16485</v>
      </c>
      <c r="G29" s="20">
        <v>10628</v>
      </c>
      <c r="H29" s="20">
        <v>3146</v>
      </c>
      <c r="I29" s="20">
        <v>10184</v>
      </c>
      <c r="J29" s="20">
        <v>30571</v>
      </c>
      <c r="K29" s="20">
        <v>5641</v>
      </c>
      <c r="L29" s="20">
        <v>22462</v>
      </c>
      <c r="M29" s="86">
        <v>94881</v>
      </c>
      <c r="N29" s="20">
        <v>20420</v>
      </c>
      <c r="O29" s="20">
        <v>4561</v>
      </c>
      <c r="P29" s="20">
        <v>14946</v>
      </c>
      <c r="Q29" s="86">
        <v>6858</v>
      </c>
      <c r="R29" s="20">
        <v>15252</v>
      </c>
      <c r="S29" s="20">
        <v>7872</v>
      </c>
      <c r="T29" s="86">
        <v>319521</v>
      </c>
      <c r="U29" s="86">
        <v>62430</v>
      </c>
    </row>
    <row r="30" spans="1:21">
      <c r="A30" s="47"/>
      <c r="B30" s="19" t="s">
        <v>9</v>
      </c>
      <c r="C30" s="86">
        <v>176856</v>
      </c>
      <c r="D30" s="20">
        <v>30422</v>
      </c>
      <c r="E30" s="20">
        <v>25679</v>
      </c>
      <c r="F30" s="20">
        <v>7893</v>
      </c>
      <c r="G30" s="20">
        <v>4834</v>
      </c>
      <c r="H30" s="20">
        <v>1484</v>
      </c>
      <c r="I30" s="20">
        <v>4687</v>
      </c>
      <c r="J30" s="20">
        <v>14533</v>
      </c>
      <c r="K30" s="20">
        <v>2521</v>
      </c>
      <c r="L30" s="20">
        <v>10204</v>
      </c>
      <c r="M30" s="86">
        <v>42711</v>
      </c>
      <c r="N30" s="20">
        <v>9141</v>
      </c>
      <c r="O30" s="20">
        <v>2060</v>
      </c>
      <c r="P30" s="20">
        <v>6865</v>
      </c>
      <c r="Q30" s="86">
        <v>3138</v>
      </c>
      <c r="R30" s="20">
        <v>7288</v>
      </c>
      <c r="S30" s="20">
        <v>3395</v>
      </c>
      <c r="T30" s="86">
        <v>148209</v>
      </c>
      <c r="U30" s="86">
        <v>28647</v>
      </c>
    </row>
    <row r="31" spans="1:21">
      <c r="A31" s="49"/>
      <c r="B31" s="19" t="s">
        <v>10</v>
      </c>
      <c r="C31" s="86">
        <v>205098</v>
      </c>
      <c r="D31" s="20">
        <v>32492</v>
      </c>
      <c r="E31" s="20">
        <v>29451</v>
      </c>
      <c r="F31" s="20">
        <v>8592</v>
      </c>
      <c r="G31" s="20">
        <v>5794</v>
      </c>
      <c r="H31" s="20">
        <v>1662</v>
      </c>
      <c r="I31" s="20">
        <v>5497</v>
      </c>
      <c r="J31" s="20">
        <v>16038</v>
      </c>
      <c r="K31" s="20">
        <v>3120</v>
      </c>
      <c r="L31" s="20">
        <v>12258</v>
      </c>
      <c r="M31" s="86">
        <v>52173</v>
      </c>
      <c r="N31" s="20">
        <v>11279</v>
      </c>
      <c r="O31" s="20">
        <v>2501</v>
      </c>
      <c r="P31" s="20">
        <v>8081</v>
      </c>
      <c r="Q31" s="86">
        <v>3720</v>
      </c>
      <c r="R31" s="20">
        <v>7964</v>
      </c>
      <c r="S31" s="20">
        <v>4477</v>
      </c>
      <c r="T31" s="86">
        <v>171315</v>
      </c>
      <c r="U31" s="86">
        <v>33783</v>
      </c>
    </row>
    <row r="32" spans="1:21" ht="33" customHeight="1">
      <c r="A32" s="48" t="s">
        <v>68</v>
      </c>
      <c r="B32" s="22" t="s">
        <v>13</v>
      </c>
      <c r="C32" s="87">
        <v>81666</v>
      </c>
      <c r="D32" s="23">
        <v>16408</v>
      </c>
      <c r="E32" s="23">
        <v>16340</v>
      </c>
      <c r="F32" s="23">
        <v>2090</v>
      </c>
      <c r="G32" s="23">
        <v>1427</v>
      </c>
      <c r="H32" s="23">
        <v>396</v>
      </c>
      <c r="I32" s="23">
        <v>1035</v>
      </c>
      <c r="J32" s="23">
        <v>7992</v>
      </c>
      <c r="K32" s="23">
        <v>400</v>
      </c>
      <c r="L32" s="23">
        <v>12002</v>
      </c>
      <c r="M32" s="87">
        <v>12021</v>
      </c>
      <c r="N32" s="23">
        <v>3885</v>
      </c>
      <c r="O32" s="23">
        <v>1208</v>
      </c>
      <c r="P32" s="23">
        <v>2238</v>
      </c>
      <c r="Q32" s="87">
        <v>1095</v>
      </c>
      <c r="R32" s="23">
        <v>1814</v>
      </c>
      <c r="S32" s="23">
        <v>1314</v>
      </c>
      <c r="T32" s="87">
        <v>73101</v>
      </c>
      <c r="U32" s="87">
        <v>8562</v>
      </c>
    </row>
    <row r="33" spans="1:21">
      <c r="A33" s="49"/>
      <c r="B33" s="22" t="s">
        <v>9</v>
      </c>
      <c r="C33" s="87">
        <v>41397</v>
      </c>
      <c r="D33" s="23">
        <v>9515</v>
      </c>
      <c r="E33" s="23">
        <v>8361</v>
      </c>
      <c r="F33" s="23">
        <v>1253</v>
      </c>
      <c r="G33" s="23">
        <v>664</v>
      </c>
      <c r="H33" s="23">
        <v>221</v>
      </c>
      <c r="I33" s="23">
        <v>539</v>
      </c>
      <c r="J33" s="23">
        <v>4193</v>
      </c>
      <c r="K33" s="23">
        <v>103</v>
      </c>
      <c r="L33" s="23">
        <v>5548</v>
      </c>
      <c r="M33" s="87">
        <v>5556</v>
      </c>
      <c r="N33" s="23">
        <v>1705</v>
      </c>
      <c r="O33" s="23">
        <v>556</v>
      </c>
      <c r="P33" s="23">
        <v>1109</v>
      </c>
      <c r="Q33" s="87">
        <v>522</v>
      </c>
      <c r="R33" s="23">
        <v>1036</v>
      </c>
      <c r="S33" s="23">
        <v>517</v>
      </c>
      <c r="T33" s="87">
        <v>37230</v>
      </c>
      <c r="U33" s="87">
        <v>4167</v>
      </c>
    </row>
    <row r="34" spans="1:21">
      <c r="A34" s="49"/>
      <c r="B34" s="22" t="s">
        <v>10</v>
      </c>
      <c r="C34" s="87">
        <v>40266</v>
      </c>
      <c r="D34" s="23">
        <v>6893</v>
      </c>
      <c r="E34" s="23">
        <v>7979</v>
      </c>
      <c r="F34" s="23">
        <v>837</v>
      </c>
      <c r="G34" s="23">
        <v>763</v>
      </c>
      <c r="H34" s="23">
        <v>175</v>
      </c>
      <c r="I34" s="23">
        <v>496</v>
      </c>
      <c r="J34" s="23">
        <v>3799</v>
      </c>
      <c r="K34" s="23">
        <v>297</v>
      </c>
      <c r="L34" s="23">
        <v>6454</v>
      </c>
      <c r="M34" s="87">
        <v>6465</v>
      </c>
      <c r="N34" s="23">
        <v>2180</v>
      </c>
      <c r="O34" s="23">
        <v>652</v>
      </c>
      <c r="P34" s="23">
        <v>1129</v>
      </c>
      <c r="Q34" s="87">
        <v>573</v>
      </c>
      <c r="R34" s="23">
        <v>778</v>
      </c>
      <c r="S34" s="23">
        <v>797</v>
      </c>
      <c r="T34" s="87">
        <v>35871</v>
      </c>
      <c r="U34" s="87">
        <v>4395</v>
      </c>
    </row>
    <row r="35" spans="1:21" ht="35.25" customHeight="1">
      <c r="A35" s="48" t="s">
        <v>69</v>
      </c>
      <c r="B35" s="22" t="s">
        <v>13</v>
      </c>
      <c r="C35" s="87">
        <v>300288</v>
      </c>
      <c r="D35" s="23">
        <v>46506</v>
      </c>
      <c r="E35" s="23">
        <v>38790</v>
      </c>
      <c r="F35" s="23">
        <v>14395</v>
      </c>
      <c r="G35" s="23">
        <v>9201</v>
      </c>
      <c r="H35" s="23">
        <v>2750</v>
      </c>
      <c r="I35" s="23">
        <v>9149</v>
      </c>
      <c r="J35" s="23">
        <v>22579</v>
      </c>
      <c r="K35" s="23">
        <v>5241</v>
      </c>
      <c r="L35" s="23">
        <v>10460</v>
      </c>
      <c r="M35" s="87">
        <v>82860</v>
      </c>
      <c r="N35" s="23">
        <v>16535</v>
      </c>
      <c r="O35" s="23">
        <v>3353</v>
      </c>
      <c r="P35" s="23">
        <v>12708</v>
      </c>
      <c r="Q35" s="87">
        <v>5763</v>
      </c>
      <c r="R35" s="23">
        <v>13438</v>
      </c>
      <c r="S35" s="23">
        <v>6558</v>
      </c>
      <c r="T35" s="87">
        <v>246420</v>
      </c>
      <c r="U35" s="87">
        <v>53868</v>
      </c>
    </row>
    <row r="36" spans="1:21">
      <c r="A36" s="49"/>
      <c r="B36" s="22" t="s">
        <v>9</v>
      </c>
      <c r="C36" s="87">
        <v>135456</v>
      </c>
      <c r="D36" s="23">
        <v>20907</v>
      </c>
      <c r="E36" s="23">
        <v>17318</v>
      </c>
      <c r="F36" s="23">
        <v>6640</v>
      </c>
      <c r="G36" s="23">
        <v>4170</v>
      </c>
      <c r="H36" s="23">
        <v>1263</v>
      </c>
      <c r="I36" s="23">
        <v>4148</v>
      </c>
      <c r="J36" s="23">
        <v>10340</v>
      </c>
      <c r="K36" s="23">
        <v>2418</v>
      </c>
      <c r="L36" s="23">
        <v>4656</v>
      </c>
      <c r="M36" s="87">
        <v>37155</v>
      </c>
      <c r="N36" s="23">
        <v>7436</v>
      </c>
      <c r="O36" s="23">
        <v>1504</v>
      </c>
      <c r="P36" s="23">
        <v>5756</v>
      </c>
      <c r="Q36" s="87">
        <v>2616</v>
      </c>
      <c r="R36" s="23">
        <v>6252</v>
      </c>
      <c r="S36" s="23">
        <v>2878</v>
      </c>
      <c r="T36" s="87">
        <v>110979</v>
      </c>
      <c r="U36" s="87">
        <v>24480</v>
      </c>
    </row>
    <row r="37" spans="1:21">
      <c r="A37" s="49"/>
      <c r="B37" s="22" t="s">
        <v>10</v>
      </c>
      <c r="C37" s="87">
        <v>164829</v>
      </c>
      <c r="D37" s="23">
        <v>25599</v>
      </c>
      <c r="E37" s="23">
        <v>21472</v>
      </c>
      <c r="F37" s="23">
        <v>7755</v>
      </c>
      <c r="G37" s="23">
        <v>5031</v>
      </c>
      <c r="H37" s="23">
        <v>1487</v>
      </c>
      <c r="I37" s="23">
        <v>5001</v>
      </c>
      <c r="J37" s="23">
        <v>12239</v>
      </c>
      <c r="K37" s="23">
        <v>2823</v>
      </c>
      <c r="L37" s="23">
        <v>5804</v>
      </c>
      <c r="M37" s="87">
        <v>45705</v>
      </c>
      <c r="N37" s="23">
        <v>9099</v>
      </c>
      <c r="O37" s="23">
        <v>1849</v>
      </c>
      <c r="P37" s="23">
        <v>6952</v>
      </c>
      <c r="Q37" s="87">
        <v>3147</v>
      </c>
      <c r="R37" s="23">
        <v>7186</v>
      </c>
      <c r="S37" s="23">
        <v>3680</v>
      </c>
      <c r="T37" s="87">
        <v>135441</v>
      </c>
      <c r="U37" s="87">
        <v>29388</v>
      </c>
    </row>
    <row r="38" spans="1:21">
      <c r="A38" s="55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21">
      <c r="A39" s="14" t="s">
        <v>41</v>
      </c>
      <c r="L39" s="25"/>
    </row>
    <row r="40" spans="1:21">
      <c r="A40" s="14" t="s">
        <v>76</v>
      </c>
      <c r="L40" s="25"/>
    </row>
    <row r="41" spans="1:21">
      <c r="A41" s="14" t="s">
        <v>82</v>
      </c>
      <c r="L41" s="25"/>
    </row>
    <row r="42" spans="1:21" ht="59.25" customHeight="1">
      <c r="A42" s="110" t="s">
        <v>123</v>
      </c>
      <c r="B42" s="110"/>
      <c r="C42" s="110"/>
      <c r="D42" s="110"/>
      <c r="E42" s="110"/>
      <c r="F42" s="110"/>
      <c r="G42" s="110"/>
      <c r="H42" s="110"/>
      <c r="L42" s="25"/>
    </row>
    <row r="43" spans="1:21">
      <c r="A43" s="14" t="s">
        <v>85</v>
      </c>
      <c r="G43" s="54"/>
    </row>
    <row r="44" spans="1:21">
      <c r="A44" s="14" t="s">
        <v>66</v>
      </c>
      <c r="G44" s="54"/>
    </row>
    <row r="45" spans="1:21">
      <c r="A45" s="77" t="s">
        <v>67</v>
      </c>
    </row>
    <row r="50" spans="1:1">
      <c r="A50" s="59"/>
    </row>
    <row r="51" spans="1:1">
      <c r="A51" s="55"/>
    </row>
    <row r="55" spans="1:1">
      <c r="A55" s="59"/>
    </row>
  </sheetData>
  <mergeCells count="24">
    <mergeCell ref="A42:H42"/>
    <mergeCell ref="N6:N10"/>
    <mergeCell ref="A2:U2"/>
    <mergeCell ref="A3:U3"/>
    <mergeCell ref="A4:U4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M6:M10"/>
    <mergeCell ref="U7:U10"/>
    <mergeCell ref="O6:O10"/>
    <mergeCell ref="P6:P10"/>
    <mergeCell ref="Q6:Q10"/>
    <mergeCell ref="R6:R10"/>
    <mergeCell ref="S6:S10"/>
    <mergeCell ref="T7:T10"/>
  </mergeCell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showGridLines="0" zoomScale="65" zoomScaleNormal="65" workbookViewId="0">
      <pane xSplit="2" ySplit="10" topLeftCell="C11" activePane="bottomRight" state="frozen"/>
      <selection activeCell="A44" sqref="A44"/>
      <selection pane="topRight" activeCell="A44" sqref="A44"/>
      <selection pane="bottomLeft" activeCell="A44" sqref="A44"/>
      <selection pane="bottomRight"/>
    </sheetView>
  </sheetViews>
  <sheetFormatPr baseColWidth="10" defaultColWidth="11.42578125" defaultRowHeight="18"/>
  <cols>
    <col min="1" max="1" width="42.57031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22" width="11.42578125" style="14"/>
    <col min="23" max="41" width="5.7109375" style="14" customWidth="1"/>
    <col min="42" max="16384" width="11.42578125" style="14"/>
  </cols>
  <sheetData>
    <row r="1" spans="1:26">
      <c r="A1" s="1"/>
    </row>
    <row r="2" spans="1:26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6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6" ht="20.25">
      <c r="A4" s="94" t="s">
        <v>116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6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6" ht="18" customHeight="1">
      <c r="A6" s="96" t="s">
        <v>0</v>
      </c>
      <c r="B6" s="97"/>
      <c r="C6" s="102" t="s">
        <v>75</v>
      </c>
      <c r="D6" s="102" t="s">
        <v>83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84</v>
      </c>
      <c r="M6" s="102" t="s">
        <v>86</v>
      </c>
      <c r="N6" s="105" t="s">
        <v>87</v>
      </c>
      <c r="O6" s="102" t="s">
        <v>62</v>
      </c>
      <c r="P6" s="102" t="s">
        <v>5</v>
      </c>
      <c r="Q6" s="102" t="s">
        <v>88</v>
      </c>
      <c r="R6" s="102" t="s">
        <v>63</v>
      </c>
      <c r="S6" s="102" t="s">
        <v>6</v>
      </c>
      <c r="T6" s="17" t="s">
        <v>7</v>
      </c>
      <c r="U6" s="18"/>
    </row>
    <row r="7" spans="1:26" ht="18" customHeight="1">
      <c r="A7" s="111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89</v>
      </c>
      <c r="U7" s="108" t="s">
        <v>90</v>
      </c>
    </row>
    <row r="8" spans="1:26" ht="18" customHeight="1">
      <c r="A8" s="111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3"/>
      <c r="U8" s="106"/>
    </row>
    <row r="9" spans="1:26" ht="18" customHeight="1">
      <c r="A9" s="111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3"/>
      <c r="U9" s="106"/>
    </row>
    <row r="10" spans="1:26" ht="18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4"/>
      <c r="U10" s="107"/>
    </row>
    <row r="11" spans="1:26" s="21" customFormat="1" ht="35.25" customHeight="1">
      <c r="A11" s="46" t="s">
        <v>22</v>
      </c>
      <c r="B11" s="19" t="s">
        <v>8</v>
      </c>
      <c r="C11" s="20">
        <v>-30192</v>
      </c>
      <c r="D11" s="20">
        <v>-2638</v>
      </c>
      <c r="E11" s="20">
        <v>-3303</v>
      </c>
      <c r="F11" s="20">
        <v>-308</v>
      </c>
      <c r="G11" s="20">
        <v>-258</v>
      </c>
      <c r="H11" s="20">
        <v>85</v>
      </c>
      <c r="I11" s="20">
        <v>28</v>
      </c>
      <c r="J11" s="20">
        <v>13</v>
      </c>
      <c r="K11" s="20">
        <v>51</v>
      </c>
      <c r="L11" s="20">
        <v>-21903</v>
      </c>
      <c r="M11" s="20">
        <v>-1266</v>
      </c>
      <c r="N11" s="20">
        <v>-560</v>
      </c>
      <c r="O11" s="20">
        <v>77</v>
      </c>
      <c r="P11" s="20">
        <v>-245</v>
      </c>
      <c r="Q11" s="20">
        <v>57</v>
      </c>
      <c r="R11" s="20">
        <v>229</v>
      </c>
      <c r="S11" s="20">
        <v>-248</v>
      </c>
      <c r="T11" s="20">
        <v>-29238</v>
      </c>
      <c r="U11" s="20">
        <v>-954</v>
      </c>
      <c r="W11" s="20"/>
      <c r="X11" s="20"/>
      <c r="Y11" s="20"/>
      <c r="Z11" s="20"/>
    </row>
    <row r="12" spans="1:26" s="21" customFormat="1">
      <c r="A12" s="47"/>
      <c r="B12" s="19" t="s">
        <v>9</v>
      </c>
      <c r="C12" s="20">
        <v>-13497</v>
      </c>
      <c r="D12" s="20">
        <v>-1169</v>
      </c>
      <c r="E12" s="20">
        <v>-1545</v>
      </c>
      <c r="F12" s="20">
        <v>-186</v>
      </c>
      <c r="G12" s="20">
        <v>-229</v>
      </c>
      <c r="H12" s="20">
        <v>61</v>
      </c>
      <c r="I12" s="20">
        <v>-237</v>
      </c>
      <c r="J12" s="20">
        <v>225</v>
      </c>
      <c r="K12" s="20">
        <v>27</v>
      </c>
      <c r="L12" s="20">
        <v>-9810</v>
      </c>
      <c r="M12" s="20">
        <v>-498</v>
      </c>
      <c r="N12" s="20">
        <v>-181</v>
      </c>
      <c r="O12" s="20">
        <v>80</v>
      </c>
      <c r="P12" s="20">
        <v>-233</v>
      </c>
      <c r="Q12" s="20">
        <v>60</v>
      </c>
      <c r="R12" s="20">
        <v>275</v>
      </c>
      <c r="S12" s="20">
        <v>-139</v>
      </c>
      <c r="T12" s="20">
        <v>-12798</v>
      </c>
      <c r="U12" s="20">
        <v>-699</v>
      </c>
      <c r="W12" s="20"/>
      <c r="X12" s="20"/>
      <c r="Y12" s="20"/>
      <c r="Z12" s="20"/>
    </row>
    <row r="13" spans="1:26" s="21" customFormat="1">
      <c r="A13" s="47"/>
      <c r="B13" s="19" t="s">
        <v>10</v>
      </c>
      <c r="C13" s="20">
        <v>-16695</v>
      </c>
      <c r="D13" s="20">
        <v>-1469</v>
      </c>
      <c r="E13" s="20">
        <v>-1758</v>
      </c>
      <c r="F13" s="20">
        <v>-122</v>
      </c>
      <c r="G13" s="20">
        <v>-29</v>
      </c>
      <c r="H13" s="20">
        <v>24</v>
      </c>
      <c r="I13" s="20">
        <v>265</v>
      </c>
      <c r="J13" s="20">
        <v>-212</v>
      </c>
      <c r="K13" s="20">
        <v>24</v>
      </c>
      <c r="L13" s="20">
        <v>-12093</v>
      </c>
      <c r="M13" s="20">
        <v>-768</v>
      </c>
      <c r="N13" s="20">
        <v>-379</v>
      </c>
      <c r="O13" s="20">
        <v>-3</v>
      </c>
      <c r="P13" s="20">
        <v>-12</v>
      </c>
      <c r="Q13" s="20">
        <v>-6</v>
      </c>
      <c r="R13" s="20">
        <v>-46</v>
      </c>
      <c r="S13" s="20">
        <v>-109</v>
      </c>
      <c r="T13" s="20">
        <v>-16443</v>
      </c>
      <c r="U13" s="20">
        <v>-252</v>
      </c>
      <c r="W13" s="20"/>
      <c r="X13" s="20"/>
      <c r="Y13" s="20"/>
      <c r="Z13" s="20"/>
    </row>
    <row r="14" spans="1:26" ht="35.25" customHeight="1">
      <c r="A14" s="48" t="s">
        <v>68</v>
      </c>
      <c r="B14" s="22" t="s">
        <v>8</v>
      </c>
      <c r="C14" s="23">
        <v>-42</v>
      </c>
      <c r="D14" s="23">
        <v>1</v>
      </c>
      <c r="E14" s="23">
        <v>0</v>
      </c>
      <c r="F14" s="23">
        <v>0</v>
      </c>
      <c r="G14" s="23">
        <v>19</v>
      </c>
      <c r="H14" s="23">
        <v>0</v>
      </c>
      <c r="I14" s="23">
        <v>0</v>
      </c>
      <c r="J14" s="23">
        <v>-37</v>
      </c>
      <c r="K14" s="23">
        <v>0</v>
      </c>
      <c r="L14" s="23">
        <v>0</v>
      </c>
      <c r="M14" s="23">
        <v>-24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-60</v>
      </c>
      <c r="U14" s="23">
        <v>18</v>
      </c>
      <c r="W14" s="23"/>
      <c r="X14" s="23"/>
      <c r="Y14" s="23"/>
      <c r="Z14" s="23"/>
    </row>
    <row r="15" spans="1:26">
      <c r="A15" s="49"/>
      <c r="B15" s="22" t="s">
        <v>9</v>
      </c>
      <c r="C15" s="23">
        <v>-15</v>
      </c>
      <c r="D15" s="23">
        <v>12</v>
      </c>
      <c r="E15" s="23">
        <v>0</v>
      </c>
      <c r="F15" s="23">
        <v>0</v>
      </c>
      <c r="G15" s="23">
        <v>9</v>
      </c>
      <c r="H15" s="23">
        <v>0</v>
      </c>
      <c r="I15" s="23">
        <v>0</v>
      </c>
      <c r="J15" s="23">
        <v>-25</v>
      </c>
      <c r="K15" s="23">
        <v>0</v>
      </c>
      <c r="L15" s="23">
        <v>0</v>
      </c>
      <c r="M15" s="23">
        <v>-9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-24</v>
      </c>
      <c r="U15" s="23">
        <v>9</v>
      </c>
      <c r="W15" s="23"/>
      <c r="X15" s="23"/>
      <c r="Y15" s="23"/>
      <c r="Z15" s="23"/>
    </row>
    <row r="16" spans="1:26">
      <c r="A16" s="49"/>
      <c r="B16" s="22" t="s">
        <v>10</v>
      </c>
      <c r="C16" s="23">
        <v>-27</v>
      </c>
      <c r="D16" s="23">
        <v>-11</v>
      </c>
      <c r="E16" s="23">
        <v>0</v>
      </c>
      <c r="F16" s="23">
        <v>0</v>
      </c>
      <c r="G16" s="23">
        <v>10</v>
      </c>
      <c r="H16" s="23">
        <v>0</v>
      </c>
      <c r="I16" s="23">
        <v>0</v>
      </c>
      <c r="J16" s="23">
        <v>-12</v>
      </c>
      <c r="K16" s="23">
        <v>0</v>
      </c>
      <c r="L16" s="23">
        <v>0</v>
      </c>
      <c r="M16" s="23">
        <v>-15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-36</v>
      </c>
      <c r="U16" s="23">
        <v>9</v>
      </c>
      <c r="W16" s="23"/>
      <c r="X16" s="23"/>
      <c r="Y16" s="23"/>
      <c r="Z16" s="23"/>
    </row>
    <row r="17" spans="1:41" ht="35.25" customHeight="1">
      <c r="A17" s="48" t="s">
        <v>69</v>
      </c>
      <c r="B17" s="22" t="s">
        <v>8</v>
      </c>
      <c r="C17" s="23">
        <v>-30150</v>
      </c>
      <c r="D17" s="23">
        <v>-2639</v>
      </c>
      <c r="E17" s="23">
        <v>-3303</v>
      </c>
      <c r="F17" s="23">
        <v>-308</v>
      </c>
      <c r="G17" s="23">
        <v>-277</v>
      </c>
      <c r="H17" s="23">
        <v>85</v>
      </c>
      <c r="I17" s="23">
        <v>28</v>
      </c>
      <c r="J17" s="23">
        <v>50</v>
      </c>
      <c r="K17" s="23">
        <v>51</v>
      </c>
      <c r="L17" s="23">
        <v>-21903</v>
      </c>
      <c r="M17" s="23">
        <v>-1242</v>
      </c>
      <c r="N17" s="23">
        <v>-560</v>
      </c>
      <c r="O17" s="23">
        <v>77</v>
      </c>
      <c r="P17" s="23">
        <v>-245</v>
      </c>
      <c r="Q17" s="23">
        <v>57</v>
      </c>
      <c r="R17" s="23">
        <v>229</v>
      </c>
      <c r="S17" s="23">
        <v>-248</v>
      </c>
      <c r="T17" s="23">
        <v>-29178</v>
      </c>
      <c r="U17" s="23">
        <v>-972</v>
      </c>
      <c r="W17" s="23"/>
      <c r="X17" s="23"/>
      <c r="Y17" s="23"/>
      <c r="Z17" s="23"/>
    </row>
    <row r="18" spans="1:41">
      <c r="A18" s="49"/>
      <c r="B18" s="22" t="s">
        <v>9</v>
      </c>
      <c r="C18" s="23">
        <v>-13482</v>
      </c>
      <c r="D18" s="23">
        <v>-1181</v>
      </c>
      <c r="E18" s="23">
        <v>-1545</v>
      </c>
      <c r="F18" s="23">
        <v>-186</v>
      </c>
      <c r="G18" s="23">
        <v>-238</v>
      </c>
      <c r="H18" s="23">
        <v>61</v>
      </c>
      <c r="I18" s="23">
        <v>-237</v>
      </c>
      <c r="J18" s="23">
        <v>250</v>
      </c>
      <c r="K18" s="23">
        <v>27</v>
      </c>
      <c r="L18" s="23">
        <v>-9810</v>
      </c>
      <c r="M18" s="23">
        <v>-486</v>
      </c>
      <c r="N18" s="23">
        <v>-181</v>
      </c>
      <c r="O18" s="23">
        <v>80</v>
      </c>
      <c r="P18" s="23">
        <v>-233</v>
      </c>
      <c r="Q18" s="23">
        <v>60</v>
      </c>
      <c r="R18" s="23">
        <v>275</v>
      </c>
      <c r="S18" s="23">
        <v>-139</v>
      </c>
      <c r="T18" s="23">
        <v>-12774</v>
      </c>
      <c r="U18" s="23">
        <v>-708</v>
      </c>
      <c r="W18" s="23"/>
      <c r="X18" s="23"/>
      <c r="Y18" s="23"/>
      <c r="Z18" s="23"/>
    </row>
    <row r="19" spans="1:41">
      <c r="A19" s="49"/>
      <c r="B19" s="22" t="s">
        <v>10</v>
      </c>
      <c r="C19" s="23">
        <v>-16668</v>
      </c>
      <c r="D19" s="23">
        <v>-1458</v>
      </c>
      <c r="E19" s="23">
        <v>-1758</v>
      </c>
      <c r="F19" s="23">
        <v>-122</v>
      </c>
      <c r="G19" s="23">
        <v>-39</v>
      </c>
      <c r="H19" s="23">
        <v>24</v>
      </c>
      <c r="I19" s="23">
        <v>265</v>
      </c>
      <c r="J19" s="23">
        <v>-200</v>
      </c>
      <c r="K19" s="23">
        <v>24</v>
      </c>
      <c r="L19" s="23">
        <v>-12093</v>
      </c>
      <c r="M19" s="23">
        <v>-756</v>
      </c>
      <c r="N19" s="23">
        <v>-379</v>
      </c>
      <c r="O19" s="23">
        <v>-3</v>
      </c>
      <c r="P19" s="23">
        <v>-12</v>
      </c>
      <c r="Q19" s="23">
        <v>-6</v>
      </c>
      <c r="R19" s="23">
        <v>-46</v>
      </c>
      <c r="S19" s="23">
        <v>-109</v>
      </c>
      <c r="T19" s="23">
        <v>-16404</v>
      </c>
      <c r="U19" s="23">
        <v>-264</v>
      </c>
      <c r="W19" s="23"/>
      <c r="X19" s="23"/>
      <c r="Y19" s="23"/>
      <c r="Z19" s="23"/>
    </row>
    <row r="20" spans="1:41" s="21" customFormat="1" ht="33" customHeight="1">
      <c r="A20" s="46" t="s">
        <v>11</v>
      </c>
      <c r="B20" s="19" t="s">
        <v>8</v>
      </c>
      <c r="C20" s="20">
        <v>-7092</v>
      </c>
      <c r="D20" s="20">
        <v>0</v>
      </c>
      <c r="E20" s="20">
        <v>-1700</v>
      </c>
      <c r="F20" s="20">
        <v>-590</v>
      </c>
      <c r="G20" s="20">
        <v>58</v>
      </c>
      <c r="H20" s="20">
        <v>-46</v>
      </c>
      <c r="I20" s="20">
        <v>-193</v>
      </c>
      <c r="J20" s="20">
        <v>-1171</v>
      </c>
      <c r="K20" s="20">
        <v>-94</v>
      </c>
      <c r="L20" s="20">
        <v>0</v>
      </c>
      <c r="M20" s="20">
        <v>-1119</v>
      </c>
      <c r="N20" s="20">
        <v>-168</v>
      </c>
      <c r="O20" s="20">
        <v>-646</v>
      </c>
      <c r="P20" s="20">
        <v>-37</v>
      </c>
      <c r="Q20" s="20">
        <v>-132</v>
      </c>
      <c r="R20" s="20">
        <v>-1295</v>
      </c>
      <c r="S20" s="20">
        <v>39</v>
      </c>
      <c r="T20" s="20">
        <v>-6336</v>
      </c>
      <c r="U20" s="20">
        <v>-756</v>
      </c>
      <c r="W20" s="20"/>
      <c r="X20" s="20"/>
      <c r="Y20" s="20"/>
      <c r="Z20" s="20"/>
    </row>
    <row r="21" spans="1:41" s="21" customFormat="1">
      <c r="A21" s="47"/>
      <c r="B21" s="19" t="s">
        <v>9</v>
      </c>
      <c r="C21" s="20">
        <v>-3399</v>
      </c>
      <c r="D21" s="20">
        <v>0</v>
      </c>
      <c r="E21" s="20">
        <v>-832</v>
      </c>
      <c r="F21" s="20">
        <v>-164</v>
      </c>
      <c r="G21" s="20">
        <v>93</v>
      </c>
      <c r="H21" s="20">
        <v>20</v>
      </c>
      <c r="I21" s="20">
        <v>-170</v>
      </c>
      <c r="J21" s="20">
        <v>-714</v>
      </c>
      <c r="K21" s="20">
        <v>-20</v>
      </c>
      <c r="L21" s="20">
        <v>0</v>
      </c>
      <c r="M21" s="20">
        <v>-480</v>
      </c>
      <c r="N21" s="20">
        <v>-138</v>
      </c>
      <c r="O21" s="20">
        <v>-340</v>
      </c>
      <c r="P21" s="20">
        <v>43</v>
      </c>
      <c r="Q21" s="20">
        <v>-72</v>
      </c>
      <c r="R21" s="20">
        <v>-646</v>
      </c>
      <c r="S21" s="20">
        <v>17</v>
      </c>
      <c r="T21" s="20">
        <v>-3297</v>
      </c>
      <c r="U21" s="20">
        <v>-99</v>
      </c>
      <c r="W21" s="20"/>
      <c r="X21" s="20"/>
      <c r="Y21" s="20"/>
      <c r="Z21" s="20"/>
    </row>
    <row r="22" spans="1:41" s="21" customFormat="1">
      <c r="A22" s="47"/>
      <c r="B22" s="19" t="s">
        <v>10</v>
      </c>
      <c r="C22" s="20">
        <v>-3693</v>
      </c>
      <c r="D22" s="20">
        <v>0</v>
      </c>
      <c r="E22" s="20">
        <v>-868</v>
      </c>
      <c r="F22" s="20">
        <v>-426</v>
      </c>
      <c r="G22" s="20">
        <v>-35</v>
      </c>
      <c r="H22" s="20">
        <v>-66</v>
      </c>
      <c r="I22" s="20">
        <v>-23</v>
      </c>
      <c r="J22" s="20">
        <v>-457</v>
      </c>
      <c r="K22" s="20">
        <v>-74</v>
      </c>
      <c r="L22" s="20">
        <v>0</v>
      </c>
      <c r="M22" s="20">
        <v>-639</v>
      </c>
      <c r="N22" s="20">
        <v>-30</v>
      </c>
      <c r="O22" s="20">
        <v>-306</v>
      </c>
      <c r="P22" s="20">
        <v>-80</v>
      </c>
      <c r="Q22" s="20">
        <v>-60</v>
      </c>
      <c r="R22" s="20">
        <v>-649</v>
      </c>
      <c r="S22" s="20">
        <v>22</v>
      </c>
      <c r="T22" s="20">
        <v>-3039</v>
      </c>
      <c r="U22" s="20">
        <v>-654</v>
      </c>
      <c r="W22" s="20"/>
      <c r="X22" s="20"/>
      <c r="Y22" s="20"/>
      <c r="Z22" s="20"/>
    </row>
    <row r="23" spans="1:41" ht="35.25" customHeight="1">
      <c r="A23" s="48" t="s">
        <v>68</v>
      </c>
      <c r="B23" s="22" t="s">
        <v>8</v>
      </c>
      <c r="C23" s="23">
        <v>-5850</v>
      </c>
      <c r="D23" s="23">
        <v>0</v>
      </c>
      <c r="E23" s="23">
        <v>-1161</v>
      </c>
      <c r="F23" s="23">
        <v>-457</v>
      </c>
      <c r="G23" s="23">
        <v>41</v>
      </c>
      <c r="H23" s="23">
        <v>14</v>
      </c>
      <c r="I23" s="23">
        <v>-193</v>
      </c>
      <c r="J23" s="23">
        <v>-1108</v>
      </c>
      <c r="K23" s="23">
        <v>-83</v>
      </c>
      <c r="L23" s="23">
        <v>0</v>
      </c>
      <c r="M23" s="23">
        <v>-1023</v>
      </c>
      <c r="N23" s="23">
        <v>-78</v>
      </c>
      <c r="O23" s="23">
        <v>-572</v>
      </c>
      <c r="P23" s="23">
        <v>-139</v>
      </c>
      <c r="Q23" s="23">
        <v>-63</v>
      </c>
      <c r="R23" s="23">
        <v>-1079</v>
      </c>
      <c r="S23" s="23">
        <v>52</v>
      </c>
      <c r="T23" s="23">
        <v>-5202</v>
      </c>
      <c r="U23" s="23">
        <v>-651</v>
      </c>
      <c r="W23" s="23"/>
      <c r="X23" s="23"/>
      <c r="Y23" s="23"/>
      <c r="Z23" s="23"/>
    </row>
    <row r="24" spans="1:41">
      <c r="A24" s="49"/>
      <c r="B24" s="22" t="s">
        <v>9</v>
      </c>
      <c r="C24" s="23">
        <v>-3072</v>
      </c>
      <c r="D24" s="23">
        <v>0</v>
      </c>
      <c r="E24" s="23">
        <v>-687</v>
      </c>
      <c r="F24" s="23">
        <v>-115</v>
      </c>
      <c r="G24" s="23">
        <v>29</v>
      </c>
      <c r="H24" s="23">
        <v>22</v>
      </c>
      <c r="I24" s="23">
        <v>-157</v>
      </c>
      <c r="J24" s="23">
        <v>-648</v>
      </c>
      <c r="K24" s="23">
        <v>-19</v>
      </c>
      <c r="L24" s="23">
        <v>0</v>
      </c>
      <c r="M24" s="23">
        <v>-450</v>
      </c>
      <c r="N24" s="23">
        <v>-68</v>
      </c>
      <c r="O24" s="23">
        <v>-322</v>
      </c>
      <c r="P24" s="23">
        <v>-31</v>
      </c>
      <c r="Q24" s="23">
        <v>-33</v>
      </c>
      <c r="R24" s="23">
        <v>-603</v>
      </c>
      <c r="S24" s="23">
        <v>13</v>
      </c>
      <c r="T24" s="23">
        <v>-2913</v>
      </c>
      <c r="U24" s="23">
        <v>-159</v>
      </c>
      <c r="W24" s="23"/>
      <c r="X24" s="23"/>
      <c r="Y24" s="23"/>
      <c r="Z24" s="23"/>
    </row>
    <row r="25" spans="1:41">
      <c r="A25" s="49"/>
      <c r="B25" s="22" t="s">
        <v>10</v>
      </c>
      <c r="C25" s="23">
        <v>-2781</v>
      </c>
      <c r="D25" s="23">
        <v>0</v>
      </c>
      <c r="E25" s="23">
        <v>-474</v>
      </c>
      <c r="F25" s="23">
        <v>-342</v>
      </c>
      <c r="G25" s="23">
        <v>12</v>
      </c>
      <c r="H25" s="23">
        <v>-8</v>
      </c>
      <c r="I25" s="23">
        <v>-36</v>
      </c>
      <c r="J25" s="23">
        <v>-460</v>
      </c>
      <c r="K25" s="23">
        <v>-64</v>
      </c>
      <c r="L25" s="23">
        <v>0</v>
      </c>
      <c r="M25" s="23">
        <v>-573</v>
      </c>
      <c r="N25" s="23">
        <v>-10</v>
      </c>
      <c r="O25" s="23">
        <v>-250</v>
      </c>
      <c r="P25" s="23">
        <v>-108</v>
      </c>
      <c r="Q25" s="23">
        <v>-30</v>
      </c>
      <c r="R25" s="23">
        <v>-476</v>
      </c>
      <c r="S25" s="23">
        <v>39</v>
      </c>
      <c r="T25" s="23">
        <v>-2289</v>
      </c>
      <c r="U25" s="23">
        <v>-492</v>
      </c>
      <c r="W25" s="23"/>
      <c r="X25" s="23"/>
      <c r="Y25" s="23"/>
      <c r="Z25" s="23"/>
    </row>
    <row r="26" spans="1:41" ht="37.5" customHeight="1">
      <c r="A26" s="48" t="s">
        <v>69</v>
      </c>
      <c r="B26" s="22" t="s">
        <v>8</v>
      </c>
      <c r="C26" s="23">
        <v>-1242</v>
      </c>
      <c r="D26" s="23">
        <v>0</v>
      </c>
      <c r="E26" s="23">
        <v>-539</v>
      </c>
      <c r="F26" s="23">
        <v>-133</v>
      </c>
      <c r="G26" s="23">
        <v>17</v>
      </c>
      <c r="H26" s="23">
        <v>-60</v>
      </c>
      <c r="I26" s="23">
        <v>0</v>
      </c>
      <c r="J26" s="23">
        <v>-63</v>
      </c>
      <c r="K26" s="23">
        <v>-11</v>
      </c>
      <c r="L26" s="23">
        <v>0</v>
      </c>
      <c r="M26" s="23">
        <v>-93</v>
      </c>
      <c r="N26" s="23">
        <v>-90</v>
      </c>
      <c r="O26" s="23">
        <v>-74</v>
      </c>
      <c r="P26" s="23">
        <v>102</v>
      </c>
      <c r="Q26" s="23">
        <v>-66</v>
      </c>
      <c r="R26" s="23">
        <v>-216</v>
      </c>
      <c r="S26" s="23">
        <v>-13</v>
      </c>
      <c r="T26" s="23">
        <v>-1137</v>
      </c>
      <c r="U26" s="23">
        <v>-105</v>
      </c>
      <c r="W26" s="23"/>
      <c r="X26" s="23"/>
      <c r="Y26" s="23"/>
      <c r="Z26" s="23"/>
    </row>
    <row r="27" spans="1:41">
      <c r="A27" s="49"/>
      <c r="B27" s="22" t="s">
        <v>9</v>
      </c>
      <c r="C27" s="23">
        <v>-330</v>
      </c>
      <c r="D27" s="23">
        <v>0</v>
      </c>
      <c r="E27" s="23">
        <v>-145</v>
      </c>
      <c r="F27" s="23">
        <v>-49</v>
      </c>
      <c r="G27" s="23">
        <v>64</v>
      </c>
      <c r="H27" s="23">
        <v>-2</v>
      </c>
      <c r="I27" s="23">
        <v>-13</v>
      </c>
      <c r="J27" s="23">
        <v>-66</v>
      </c>
      <c r="K27" s="23">
        <v>-1</v>
      </c>
      <c r="L27" s="23">
        <v>0</v>
      </c>
      <c r="M27" s="23">
        <v>-27</v>
      </c>
      <c r="N27" s="23">
        <v>-70</v>
      </c>
      <c r="O27" s="23">
        <v>-18</v>
      </c>
      <c r="P27" s="23">
        <v>74</v>
      </c>
      <c r="Q27" s="23">
        <v>-36</v>
      </c>
      <c r="R27" s="23">
        <v>-43</v>
      </c>
      <c r="S27" s="23">
        <v>4</v>
      </c>
      <c r="T27" s="23">
        <v>-384</v>
      </c>
      <c r="U27" s="23">
        <v>54</v>
      </c>
      <c r="W27" s="23"/>
      <c r="X27" s="23"/>
      <c r="Y27" s="23"/>
      <c r="Z27" s="23"/>
    </row>
    <row r="28" spans="1:41">
      <c r="A28" s="49"/>
      <c r="B28" s="22" t="s">
        <v>10</v>
      </c>
      <c r="C28" s="23">
        <v>-912</v>
      </c>
      <c r="D28" s="23">
        <v>0</v>
      </c>
      <c r="E28" s="23">
        <v>-394</v>
      </c>
      <c r="F28" s="23">
        <v>-84</v>
      </c>
      <c r="G28" s="23">
        <v>-47</v>
      </c>
      <c r="H28" s="23">
        <v>-58</v>
      </c>
      <c r="I28" s="23">
        <v>13</v>
      </c>
      <c r="J28" s="23">
        <v>3</v>
      </c>
      <c r="K28" s="23">
        <v>-10</v>
      </c>
      <c r="L28" s="23">
        <v>0</v>
      </c>
      <c r="M28" s="23">
        <v>-66</v>
      </c>
      <c r="N28" s="23">
        <v>-20</v>
      </c>
      <c r="O28" s="23">
        <v>-56</v>
      </c>
      <c r="P28" s="23">
        <v>28</v>
      </c>
      <c r="Q28" s="23">
        <v>-33</v>
      </c>
      <c r="R28" s="23">
        <v>-173</v>
      </c>
      <c r="S28" s="23">
        <v>-17</v>
      </c>
      <c r="T28" s="23">
        <v>-753</v>
      </c>
      <c r="U28" s="23">
        <v>-159</v>
      </c>
      <c r="W28" s="23"/>
      <c r="X28" s="23"/>
      <c r="Y28" s="23"/>
      <c r="Z28" s="23"/>
    </row>
    <row r="29" spans="1:41" ht="33.75" customHeight="1">
      <c r="A29" s="46" t="s">
        <v>12</v>
      </c>
      <c r="B29" s="19" t="s">
        <v>13</v>
      </c>
      <c r="C29" s="20">
        <v>-37284</v>
      </c>
      <c r="D29" s="20">
        <v>-2638</v>
      </c>
      <c r="E29" s="20">
        <v>-5003</v>
      </c>
      <c r="F29" s="20">
        <v>-898</v>
      </c>
      <c r="G29" s="20">
        <v>-200</v>
      </c>
      <c r="H29" s="20">
        <v>39</v>
      </c>
      <c r="I29" s="20">
        <v>-165</v>
      </c>
      <c r="J29" s="20">
        <v>-1158</v>
      </c>
      <c r="K29" s="20">
        <v>-43</v>
      </c>
      <c r="L29" s="20">
        <v>-21903</v>
      </c>
      <c r="M29" s="20">
        <v>-2385</v>
      </c>
      <c r="N29" s="20">
        <v>-728</v>
      </c>
      <c r="O29" s="20">
        <v>-569</v>
      </c>
      <c r="P29" s="20">
        <v>-282</v>
      </c>
      <c r="Q29" s="20">
        <v>-75</v>
      </c>
      <c r="R29" s="20">
        <v>-1066</v>
      </c>
      <c r="S29" s="20">
        <v>-209</v>
      </c>
      <c r="T29" s="20">
        <v>-35577</v>
      </c>
      <c r="U29" s="20">
        <v>-1707</v>
      </c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</row>
    <row r="30" spans="1:41">
      <c r="A30" s="47"/>
      <c r="B30" s="19" t="s">
        <v>9</v>
      </c>
      <c r="C30" s="20">
        <v>-16893</v>
      </c>
      <c r="D30" s="20">
        <v>-1169</v>
      </c>
      <c r="E30" s="20">
        <v>-2377</v>
      </c>
      <c r="F30" s="20">
        <v>-350</v>
      </c>
      <c r="G30" s="20">
        <v>-136</v>
      </c>
      <c r="H30" s="20">
        <v>81</v>
      </c>
      <c r="I30" s="20">
        <v>-407</v>
      </c>
      <c r="J30" s="20">
        <v>-489</v>
      </c>
      <c r="K30" s="20">
        <v>7</v>
      </c>
      <c r="L30" s="20">
        <v>-9810</v>
      </c>
      <c r="M30" s="20">
        <v>-972</v>
      </c>
      <c r="N30" s="20">
        <v>-319</v>
      </c>
      <c r="O30" s="20">
        <v>-260</v>
      </c>
      <c r="P30" s="20">
        <v>-190</v>
      </c>
      <c r="Q30" s="20">
        <v>-9</v>
      </c>
      <c r="R30" s="20">
        <v>-371</v>
      </c>
      <c r="S30" s="20">
        <v>-122</v>
      </c>
      <c r="T30" s="20">
        <v>-16095</v>
      </c>
      <c r="U30" s="20">
        <v>-801</v>
      </c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</row>
    <row r="31" spans="1:41">
      <c r="A31" s="49"/>
      <c r="B31" s="19" t="s">
        <v>10</v>
      </c>
      <c r="C31" s="20">
        <v>-20388</v>
      </c>
      <c r="D31" s="20">
        <v>-1469</v>
      </c>
      <c r="E31" s="20">
        <v>-2626</v>
      </c>
      <c r="F31" s="20">
        <v>-548</v>
      </c>
      <c r="G31" s="20">
        <v>-64</v>
      </c>
      <c r="H31" s="20">
        <v>-42</v>
      </c>
      <c r="I31" s="20">
        <v>242</v>
      </c>
      <c r="J31" s="20">
        <v>-669</v>
      </c>
      <c r="K31" s="20">
        <v>-50</v>
      </c>
      <c r="L31" s="20">
        <v>-12093</v>
      </c>
      <c r="M31" s="20">
        <v>-1410</v>
      </c>
      <c r="N31" s="20">
        <v>-409</v>
      </c>
      <c r="O31" s="20">
        <v>-309</v>
      </c>
      <c r="P31" s="20">
        <v>-92</v>
      </c>
      <c r="Q31" s="20">
        <v>-66</v>
      </c>
      <c r="R31" s="20">
        <v>-695</v>
      </c>
      <c r="S31" s="20">
        <v>-87</v>
      </c>
      <c r="T31" s="20">
        <v>-19479</v>
      </c>
      <c r="U31" s="20">
        <v>-909</v>
      </c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</row>
    <row r="32" spans="1:41" ht="33" customHeight="1">
      <c r="A32" s="48" t="s">
        <v>68</v>
      </c>
      <c r="B32" s="22" t="s">
        <v>13</v>
      </c>
      <c r="C32" s="23">
        <v>-5889</v>
      </c>
      <c r="D32" s="23">
        <v>1</v>
      </c>
      <c r="E32" s="23">
        <v>-1161</v>
      </c>
      <c r="F32" s="23">
        <v>-457</v>
      </c>
      <c r="G32" s="23">
        <v>60</v>
      </c>
      <c r="H32" s="23">
        <v>14</v>
      </c>
      <c r="I32" s="23">
        <v>-193</v>
      </c>
      <c r="J32" s="23">
        <v>-1145</v>
      </c>
      <c r="K32" s="23">
        <v>-83</v>
      </c>
      <c r="L32" s="23">
        <v>0</v>
      </c>
      <c r="M32" s="23">
        <v>-1047</v>
      </c>
      <c r="N32" s="23">
        <v>-78</v>
      </c>
      <c r="O32" s="23">
        <v>-572</v>
      </c>
      <c r="P32" s="23">
        <v>-139</v>
      </c>
      <c r="Q32" s="23">
        <v>-63</v>
      </c>
      <c r="R32" s="23">
        <v>-1079</v>
      </c>
      <c r="S32" s="23">
        <v>52</v>
      </c>
      <c r="T32" s="23">
        <v>-5262</v>
      </c>
      <c r="U32" s="23">
        <v>-633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>
      <c r="A33" s="49"/>
      <c r="B33" s="22" t="s">
        <v>9</v>
      </c>
      <c r="C33" s="23">
        <v>-3084</v>
      </c>
      <c r="D33" s="23">
        <v>12</v>
      </c>
      <c r="E33" s="23">
        <v>-687</v>
      </c>
      <c r="F33" s="23">
        <v>-115</v>
      </c>
      <c r="G33" s="23">
        <v>38</v>
      </c>
      <c r="H33" s="23">
        <v>22</v>
      </c>
      <c r="I33" s="23">
        <v>-157</v>
      </c>
      <c r="J33" s="23">
        <v>-673</v>
      </c>
      <c r="K33" s="23">
        <v>-19</v>
      </c>
      <c r="L33" s="23">
        <v>0</v>
      </c>
      <c r="M33" s="23">
        <v>-459</v>
      </c>
      <c r="N33" s="23">
        <v>-68</v>
      </c>
      <c r="O33" s="23">
        <v>-322</v>
      </c>
      <c r="P33" s="23">
        <v>-31</v>
      </c>
      <c r="Q33" s="23">
        <v>-33</v>
      </c>
      <c r="R33" s="23">
        <v>-603</v>
      </c>
      <c r="S33" s="23">
        <v>13</v>
      </c>
      <c r="T33" s="23">
        <v>-2937</v>
      </c>
      <c r="U33" s="23">
        <v>-150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>
      <c r="A34" s="49"/>
      <c r="B34" s="22" t="s">
        <v>10</v>
      </c>
      <c r="C34" s="23">
        <v>-2808</v>
      </c>
      <c r="D34" s="23">
        <v>-11</v>
      </c>
      <c r="E34" s="23">
        <v>-474</v>
      </c>
      <c r="F34" s="23">
        <v>-342</v>
      </c>
      <c r="G34" s="23">
        <v>22</v>
      </c>
      <c r="H34" s="23">
        <v>-8</v>
      </c>
      <c r="I34" s="23">
        <v>-36</v>
      </c>
      <c r="J34" s="23">
        <v>-472</v>
      </c>
      <c r="K34" s="23">
        <v>-64</v>
      </c>
      <c r="L34" s="23">
        <v>0</v>
      </c>
      <c r="M34" s="23">
        <v>-588</v>
      </c>
      <c r="N34" s="23">
        <v>-10</v>
      </c>
      <c r="O34" s="23">
        <v>-250</v>
      </c>
      <c r="P34" s="23">
        <v>-108</v>
      </c>
      <c r="Q34" s="23">
        <v>-30</v>
      </c>
      <c r="R34" s="23">
        <v>-476</v>
      </c>
      <c r="S34" s="23">
        <v>39</v>
      </c>
      <c r="T34" s="23">
        <v>-2325</v>
      </c>
      <c r="U34" s="23">
        <v>-483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35.25" customHeight="1">
      <c r="A35" s="48" t="s">
        <v>69</v>
      </c>
      <c r="B35" s="22" t="s">
        <v>13</v>
      </c>
      <c r="C35" s="23">
        <v>-31392</v>
      </c>
      <c r="D35" s="23">
        <v>-2639</v>
      </c>
      <c r="E35" s="23">
        <v>-3842</v>
      </c>
      <c r="F35" s="23">
        <v>-441</v>
      </c>
      <c r="G35" s="23">
        <v>-260</v>
      </c>
      <c r="H35" s="23">
        <v>25</v>
      </c>
      <c r="I35" s="23">
        <v>28</v>
      </c>
      <c r="J35" s="23">
        <v>-13</v>
      </c>
      <c r="K35" s="23">
        <v>40</v>
      </c>
      <c r="L35" s="23">
        <v>-21903</v>
      </c>
      <c r="M35" s="23">
        <v>-1338</v>
      </c>
      <c r="N35" s="23">
        <v>-650</v>
      </c>
      <c r="O35" s="23">
        <v>3</v>
      </c>
      <c r="P35" s="23">
        <v>-143</v>
      </c>
      <c r="Q35" s="23">
        <v>-12</v>
      </c>
      <c r="R35" s="23">
        <v>13</v>
      </c>
      <c r="S35" s="23">
        <v>-261</v>
      </c>
      <c r="T35" s="23">
        <v>-30315</v>
      </c>
      <c r="U35" s="23">
        <v>-1077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>
      <c r="A36" s="49"/>
      <c r="B36" s="22" t="s">
        <v>9</v>
      </c>
      <c r="C36" s="23">
        <v>-13812</v>
      </c>
      <c r="D36" s="23">
        <v>-1181</v>
      </c>
      <c r="E36" s="23">
        <v>-1690</v>
      </c>
      <c r="F36" s="23">
        <v>-235</v>
      </c>
      <c r="G36" s="23">
        <v>-174</v>
      </c>
      <c r="H36" s="23">
        <v>59</v>
      </c>
      <c r="I36" s="23">
        <v>-250</v>
      </c>
      <c r="J36" s="23">
        <v>184</v>
      </c>
      <c r="K36" s="23">
        <v>26</v>
      </c>
      <c r="L36" s="23">
        <v>-9810</v>
      </c>
      <c r="M36" s="23">
        <v>-513</v>
      </c>
      <c r="N36" s="23">
        <v>-251</v>
      </c>
      <c r="O36" s="23">
        <v>62</v>
      </c>
      <c r="P36" s="23">
        <v>-159</v>
      </c>
      <c r="Q36" s="23">
        <v>24</v>
      </c>
      <c r="R36" s="23">
        <v>232</v>
      </c>
      <c r="S36" s="23">
        <v>-135</v>
      </c>
      <c r="T36" s="23">
        <v>-13158</v>
      </c>
      <c r="U36" s="23">
        <v>-651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>
      <c r="A37" s="49"/>
      <c r="B37" s="22" t="s">
        <v>10</v>
      </c>
      <c r="C37" s="23">
        <v>-17583</v>
      </c>
      <c r="D37" s="23">
        <v>-1458</v>
      </c>
      <c r="E37" s="23">
        <v>-2152</v>
      </c>
      <c r="F37" s="23">
        <v>-206</v>
      </c>
      <c r="G37" s="23">
        <v>-86</v>
      </c>
      <c r="H37" s="23">
        <v>-34</v>
      </c>
      <c r="I37" s="23">
        <v>278</v>
      </c>
      <c r="J37" s="23">
        <v>-197</v>
      </c>
      <c r="K37" s="23">
        <v>14</v>
      </c>
      <c r="L37" s="23">
        <v>-12093</v>
      </c>
      <c r="M37" s="23">
        <v>-825</v>
      </c>
      <c r="N37" s="23">
        <v>-399</v>
      </c>
      <c r="O37" s="23">
        <v>-59</v>
      </c>
      <c r="P37" s="23">
        <v>16</v>
      </c>
      <c r="Q37" s="23">
        <v>-36</v>
      </c>
      <c r="R37" s="23">
        <v>-219</v>
      </c>
      <c r="S37" s="23">
        <v>-126</v>
      </c>
      <c r="T37" s="23">
        <v>-17157</v>
      </c>
      <c r="U37" s="23">
        <v>-426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>
      <c r="A38" s="53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41">
      <c r="A39" s="14" t="s">
        <v>41</v>
      </c>
      <c r="L39" s="25"/>
    </row>
    <row r="40" spans="1:41">
      <c r="A40" s="14" t="s">
        <v>76</v>
      </c>
      <c r="L40" s="25"/>
    </row>
    <row r="41" spans="1:41">
      <c r="A41" s="14" t="s">
        <v>82</v>
      </c>
      <c r="L41" s="25"/>
    </row>
    <row r="42" spans="1:41" ht="59.25" customHeight="1">
      <c r="A42" s="110" t="s">
        <v>123</v>
      </c>
      <c r="B42" s="110"/>
      <c r="C42" s="110"/>
      <c r="D42" s="110"/>
      <c r="E42" s="110"/>
      <c r="F42" s="110"/>
      <c r="G42" s="110"/>
      <c r="H42" s="110"/>
      <c r="L42" s="25"/>
    </row>
    <row r="43" spans="1:41">
      <c r="A43" s="14" t="s">
        <v>85</v>
      </c>
    </row>
    <row r="44" spans="1:41">
      <c r="A44" s="14" t="s">
        <v>66</v>
      </c>
    </row>
    <row r="45" spans="1:41">
      <c r="A45" s="60" t="s">
        <v>67</v>
      </c>
    </row>
    <row r="46" spans="1:41">
      <c r="A46" s="13"/>
    </row>
  </sheetData>
  <mergeCells count="24">
    <mergeCell ref="A42:H42"/>
    <mergeCell ref="H6:H10"/>
    <mergeCell ref="I6:I10"/>
    <mergeCell ref="S6:S10"/>
    <mergeCell ref="J6:J10"/>
    <mergeCell ref="K6:K10"/>
    <mergeCell ref="L6:L10"/>
    <mergeCell ref="M6:M10"/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5"/>
  <sheetViews>
    <sheetView showGridLines="0" zoomScale="65" zoomScaleNormal="65" workbookViewId="0">
      <pane xSplit="2" ySplit="10" topLeftCell="C11" activePane="bottomRight" state="frozen"/>
      <selection activeCell="J28" sqref="J28"/>
      <selection pane="topRight" activeCell="J28" sqref="J28"/>
      <selection pane="bottomLeft" activeCell="J28" sqref="J28"/>
      <selection pane="bottomRight"/>
    </sheetView>
  </sheetViews>
  <sheetFormatPr baseColWidth="10" defaultColWidth="11.42578125" defaultRowHeight="18"/>
  <cols>
    <col min="1" max="1" width="41.285156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22" width="11.42578125" style="14"/>
    <col min="23" max="41" width="5.7109375" style="14" customWidth="1"/>
    <col min="42" max="16384" width="11.42578125" style="14"/>
  </cols>
  <sheetData>
    <row r="1" spans="1:26">
      <c r="A1" s="1"/>
    </row>
    <row r="2" spans="1:26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6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6" ht="20.25">
      <c r="A4" s="94" t="s">
        <v>117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6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6" ht="18" customHeight="1">
      <c r="A6" s="96" t="s">
        <v>0</v>
      </c>
      <c r="B6" s="97"/>
      <c r="C6" s="102" t="s">
        <v>97</v>
      </c>
      <c r="D6" s="102" t="s">
        <v>98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99</v>
      </c>
      <c r="M6" s="102" t="s">
        <v>100</v>
      </c>
      <c r="N6" s="105" t="s">
        <v>101</v>
      </c>
      <c r="O6" s="102" t="s">
        <v>62</v>
      </c>
      <c r="P6" s="102" t="s">
        <v>5</v>
      </c>
      <c r="Q6" s="102" t="s">
        <v>102</v>
      </c>
      <c r="R6" s="102" t="s">
        <v>63</v>
      </c>
      <c r="S6" s="102" t="s">
        <v>6</v>
      </c>
      <c r="T6" s="17" t="s">
        <v>7</v>
      </c>
      <c r="U6" s="18"/>
    </row>
    <row r="7" spans="1:26" ht="18" customHeight="1">
      <c r="A7" s="98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23</v>
      </c>
      <c r="U7" s="108" t="s">
        <v>24</v>
      </c>
    </row>
    <row r="8" spans="1:26" ht="18" customHeight="1">
      <c r="A8" s="98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3"/>
      <c r="U8" s="106"/>
    </row>
    <row r="9" spans="1:26" ht="18" customHeight="1">
      <c r="A9" s="98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3"/>
      <c r="U9" s="106"/>
    </row>
    <row r="10" spans="1:26" ht="21.75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4"/>
      <c r="U10" s="107"/>
    </row>
    <row r="11" spans="1:26" s="21" customFormat="1" ht="35.25" customHeight="1">
      <c r="A11" s="46" t="s">
        <v>22</v>
      </c>
      <c r="B11" s="19" t="s">
        <v>8</v>
      </c>
      <c r="C11" s="27">
        <v>-10.9</v>
      </c>
      <c r="D11" s="27">
        <v>-8.1999999999999993</v>
      </c>
      <c r="E11" s="27">
        <v>-8.9</v>
      </c>
      <c r="F11" s="27">
        <v>-2.2999999999999998</v>
      </c>
      <c r="G11" s="27">
        <v>-3</v>
      </c>
      <c r="H11" s="27">
        <v>3.6</v>
      </c>
      <c r="I11" s="27">
        <v>0.3</v>
      </c>
      <c r="J11" s="27">
        <v>0.1</v>
      </c>
      <c r="K11" s="27">
        <v>1.1000000000000001</v>
      </c>
      <c r="L11" s="27">
        <v>-80.900000000000006</v>
      </c>
      <c r="M11" s="27">
        <v>-1.7</v>
      </c>
      <c r="N11" s="27">
        <v>-3.8</v>
      </c>
      <c r="O11" s="27">
        <v>2.6</v>
      </c>
      <c r="P11" s="27">
        <v>-2.4</v>
      </c>
      <c r="Q11" s="27">
        <v>1</v>
      </c>
      <c r="R11" s="27">
        <v>2.2000000000000002</v>
      </c>
      <c r="S11" s="27">
        <v>-4.2</v>
      </c>
      <c r="T11" s="27">
        <v>-12.8</v>
      </c>
      <c r="U11" s="27">
        <v>-2</v>
      </c>
      <c r="W11" s="20"/>
      <c r="X11" s="20"/>
      <c r="Y11" s="20"/>
      <c r="Z11" s="20"/>
    </row>
    <row r="12" spans="1:26" s="21" customFormat="1">
      <c r="A12" s="47"/>
      <c r="B12" s="19" t="s">
        <v>9</v>
      </c>
      <c r="C12" s="27">
        <v>-10.8</v>
      </c>
      <c r="D12" s="27">
        <v>-8</v>
      </c>
      <c r="E12" s="27">
        <v>-9.1999999999999993</v>
      </c>
      <c r="F12" s="27">
        <v>-3</v>
      </c>
      <c r="G12" s="27">
        <v>-5.8</v>
      </c>
      <c r="H12" s="27">
        <v>5.9</v>
      </c>
      <c r="I12" s="27">
        <v>-5.6</v>
      </c>
      <c r="J12" s="27">
        <v>2.7</v>
      </c>
      <c r="K12" s="27">
        <v>1.3</v>
      </c>
      <c r="L12" s="27">
        <v>-81.099999999999994</v>
      </c>
      <c r="M12" s="27">
        <v>-1.5</v>
      </c>
      <c r="N12" s="27">
        <v>-2.8</v>
      </c>
      <c r="O12" s="27">
        <v>6.1</v>
      </c>
      <c r="P12" s="27">
        <v>-4.8</v>
      </c>
      <c r="Q12" s="27">
        <v>2.6</v>
      </c>
      <c r="R12" s="27">
        <v>5.8</v>
      </c>
      <c r="S12" s="27">
        <v>-5.2</v>
      </c>
      <c r="T12" s="27">
        <v>-12.4</v>
      </c>
      <c r="U12" s="27">
        <v>-3.2</v>
      </c>
      <c r="W12" s="20"/>
      <c r="X12" s="20"/>
      <c r="Y12" s="20"/>
      <c r="Z12" s="20"/>
    </row>
    <row r="13" spans="1:26" s="21" customFormat="1">
      <c r="A13" s="47"/>
      <c r="B13" s="19" t="s">
        <v>10</v>
      </c>
      <c r="C13" s="27">
        <v>-11</v>
      </c>
      <c r="D13" s="27">
        <v>-8.3000000000000007</v>
      </c>
      <c r="E13" s="27">
        <v>-8.6999999999999993</v>
      </c>
      <c r="F13" s="27">
        <v>-1.7</v>
      </c>
      <c r="G13" s="27">
        <v>-0.6</v>
      </c>
      <c r="H13" s="27">
        <v>1.8</v>
      </c>
      <c r="I13" s="27">
        <v>5.8</v>
      </c>
      <c r="J13" s="27">
        <v>-2</v>
      </c>
      <c r="K13" s="27">
        <v>0.9</v>
      </c>
      <c r="L13" s="27">
        <v>-80.7</v>
      </c>
      <c r="M13" s="27">
        <v>-1.9</v>
      </c>
      <c r="N13" s="27">
        <v>-4.5999999999999996</v>
      </c>
      <c r="O13" s="27">
        <v>-0.2</v>
      </c>
      <c r="P13" s="27">
        <v>-0.2</v>
      </c>
      <c r="Q13" s="27">
        <v>-0.2</v>
      </c>
      <c r="R13" s="27">
        <v>-0.8</v>
      </c>
      <c r="S13" s="27">
        <v>-3.3</v>
      </c>
      <c r="T13" s="27">
        <v>-13</v>
      </c>
      <c r="U13" s="27">
        <v>-1</v>
      </c>
      <c r="W13" s="20"/>
      <c r="X13" s="20"/>
      <c r="Y13" s="20"/>
      <c r="Z13" s="20"/>
    </row>
    <row r="14" spans="1:26" ht="35.25" customHeight="1">
      <c r="A14" s="48" t="s">
        <v>127</v>
      </c>
      <c r="B14" s="22" t="s">
        <v>8</v>
      </c>
      <c r="C14" s="28">
        <v>-6.6</v>
      </c>
      <c r="D14" s="28">
        <v>0.3</v>
      </c>
      <c r="E14" s="28">
        <v>0</v>
      </c>
      <c r="F14" s="28">
        <v>0</v>
      </c>
      <c r="G14" s="28">
        <v>100</v>
      </c>
      <c r="H14" s="28">
        <v>0</v>
      </c>
      <c r="I14" s="28">
        <v>0</v>
      </c>
      <c r="J14" s="28">
        <v>-19.899999999999999</v>
      </c>
      <c r="K14" s="28">
        <v>0</v>
      </c>
      <c r="L14" s="28">
        <v>0</v>
      </c>
      <c r="M14" s="28">
        <v>-51.1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-9.6999999999999993</v>
      </c>
      <c r="U14" s="28">
        <v>100</v>
      </c>
      <c r="W14" s="23"/>
      <c r="X14" s="23"/>
      <c r="Y14" s="23"/>
      <c r="Z14" s="23"/>
    </row>
    <row r="15" spans="1:26">
      <c r="A15" s="49"/>
      <c r="B15" s="22" t="s">
        <v>9</v>
      </c>
      <c r="C15" s="28">
        <v>-4.4000000000000004</v>
      </c>
      <c r="D15" s="28">
        <v>6.5</v>
      </c>
      <c r="E15" s="28">
        <v>0</v>
      </c>
      <c r="F15" s="28">
        <v>0</v>
      </c>
      <c r="G15" s="28">
        <v>100</v>
      </c>
      <c r="H15" s="28">
        <v>0</v>
      </c>
      <c r="I15" s="28">
        <v>0</v>
      </c>
      <c r="J15" s="28">
        <v>-22.9</v>
      </c>
      <c r="K15" s="28">
        <v>0</v>
      </c>
      <c r="L15" s="28">
        <v>0</v>
      </c>
      <c r="M15" s="28">
        <v>-41.7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-7.3</v>
      </c>
      <c r="U15" s="28">
        <v>100</v>
      </c>
      <c r="W15" s="23"/>
      <c r="X15" s="23"/>
      <c r="Y15" s="23"/>
      <c r="Z15" s="23"/>
    </row>
    <row r="16" spans="1:26">
      <c r="A16" s="49"/>
      <c r="B16" s="22" t="s">
        <v>10</v>
      </c>
      <c r="C16" s="28">
        <v>-8.9</v>
      </c>
      <c r="D16" s="28">
        <v>-5.4</v>
      </c>
      <c r="E16" s="28">
        <v>0</v>
      </c>
      <c r="F16" s="28">
        <v>0</v>
      </c>
      <c r="G16" s="28">
        <v>100</v>
      </c>
      <c r="H16" s="28">
        <v>0</v>
      </c>
      <c r="I16" s="28">
        <v>0</v>
      </c>
      <c r="J16" s="28">
        <v>-15.6</v>
      </c>
      <c r="K16" s="28">
        <v>0</v>
      </c>
      <c r="L16" s="28">
        <v>0</v>
      </c>
      <c r="M16" s="28">
        <v>-60.9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-12.2</v>
      </c>
      <c r="U16" s="28">
        <v>100</v>
      </c>
      <c r="W16" s="23"/>
      <c r="X16" s="23"/>
      <c r="Y16" s="23"/>
      <c r="Z16" s="23"/>
    </row>
    <row r="17" spans="1:41" ht="35.25" customHeight="1">
      <c r="A17" s="48" t="s">
        <v>128</v>
      </c>
      <c r="B17" s="22" t="s">
        <v>8</v>
      </c>
      <c r="C17" s="28">
        <v>-10.9</v>
      </c>
      <c r="D17" s="28">
        <v>-8.3000000000000007</v>
      </c>
      <c r="E17" s="28">
        <v>-8.9</v>
      </c>
      <c r="F17" s="28">
        <v>-2.2999999999999998</v>
      </c>
      <c r="G17" s="28">
        <v>-3.3</v>
      </c>
      <c r="H17" s="28">
        <v>3.6</v>
      </c>
      <c r="I17" s="28">
        <v>0.3</v>
      </c>
      <c r="J17" s="28">
        <v>0.3</v>
      </c>
      <c r="K17" s="28">
        <v>1.1000000000000001</v>
      </c>
      <c r="L17" s="28">
        <v>-80.900000000000006</v>
      </c>
      <c r="M17" s="28">
        <v>-1.7</v>
      </c>
      <c r="N17" s="28">
        <v>-3.8</v>
      </c>
      <c r="O17" s="28">
        <v>2.6</v>
      </c>
      <c r="P17" s="28">
        <v>-2.4</v>
      </c>
      <c r="Q17" s="28">
        <v>1</v>
      </c>
      <c r="R17" s="28">
        <v>2.2000000000000002</v>
      </c>
      <c r="S17" s="28">
        <v>-4.2</v>
      </c>
      <c r="T17" s="28">
        <v>-12.8</v>
      </c>
      <c r="U17" s="28">
        <v>-2</v>
      </c>
      <c r="W17" s="23"/>
      <c r="X17" s="23"/>
      <c r="Y17" s="23"/>
      <c r="Z17" s="23"/>
    </row>
    <row r="18" spans="1:41">
      <c r="A18" s="49"/>
      <c r="B18" s="22" t="s">
        <v>9</v>
      </c>
      <c r="C18" s="28">
        <v>-10.8</v>
      </c>
      <c r="D18" s="28">
        <v>-8.1999999999999993</v>
      </c>
      <c r="E18" s="28">
        <v>-9.1999999999999993</v>
      </c>
      <c r="F18" s="28">
        <v>-3</v>
      </c>
      <c r="G18" s="28">
        <v>-6.1</v>
      </c>
      <c r="H18" s="28">
        <v>5.9</v>
      </c>
      <c r="I18" s="28">
        <v>-5.6</v>
      </c>
      <c r="J18" s="28">
        <v>3</v>
      </c>
      <c r="K18" s="28">
        <v>1.3</v>
      </c>
      <c r="L18" s="28">
        <v>-81.099999999999994</v>
      </c>
      <c r="M18" s="28">
        <v>-1.5</v>
      </c>
      <c r="N18" s="28">
        <v>-2.8</v>
      </c>
      <c r="O18" s="28">
        <v>6.1</v>
      </c>
      <c r="P18" s="28">
        <v>-4.8</v>
      </c>
      <c r="Q18" s="28">
        <v>2.6</v>
      </c>
      <c r="R18" s="28">
        <v>5.8</v>
      </c>
      <c r="S18" s="28">
        <v>-5.2</v>
      </c>
      <c r="T18" s="28">
        <v>-12.4</v>
      </c>
      <c r="U18" s="28">
        <v>-3.2</v>
      </c>
      <c r="W18" s="23"/>
      <c r="X18" s="23"/>
      <c r="Y18" s="23"/>
      <c r="Z18" s="23"/>
    </row>
    <row r="19" spans="1:41">
      <c r="A19" s="49"/>
      <c r="B19" s="22" t="s">
        <v>10</v>
      </c>
      <c r="C19" s="28">
        <v>-11</v>
      </c>
      <c r="D19" s="28">
        <v>-8.4</v>
      </c>
      <c r="E19" s="28">
        <v>-8.6999999999999993</v>
      </c>
      <c r="F19" s="28">
        <v>-1.7</v>
      </c>
      <c r="G19" s="28">
        <v>-0.9</v>
      </c>
      <c r="H19" s="28">
        <v>1.8</v>
      </c>
      <c r="I19" s="28">
        <v>5.8</v>
      </c>
      <c r="J19" s="28">
        <v>-1.9</v>
      </c>
      <c r="K19" s="28">
        <v>0.9</v>
      </c>
      <c r="L19" s="28">
        <v>-80.7</v>
      </c>
      <c r="M19" s="28">
        <v>-1.8</v>
      </c>
      <c r="N19" s="28">
        <v>-4.5999999999999996</v>
      </c>
      <c r="O19" s="28">
        <v>-0.2</v>
      </c>
      <c r="P19" s="28">
        <v>-0.2</v>
      </c>
      <c r="Q19" s="28">
        <v>-0.2</v>
      </c>
      <c r="R19" s="28">
        <v>-0.8</v>
      </c>
      <c r="S19" s="28">
        <v>-3.3</v>
      </c>
      <c r="T19" s="28">
        <v>-13</v>
      </c>
      <c r="U19" s="28">
        <v>-1</v>
      </c>
      <c r="W19" s="23"/>
      <c r="X19" s="23"/>
      <c r="Y19" s="23"/>
      <c r="Z19" s="23"/>
    </row>
    <row r="20" spans="1:41" s="21" customFormat="1" ht="33" customHeight="1">
      <c r="A20" s="46" t="s">
        <v>11</v>
      </c>
      <c r="B20" s="19" t="s">
        <v>8</v>
      </c>
      <c r="C20" s="27">
        <v>-5</v>
      </c>
      <c r="D20" s="27">
        <v>0</v>
      </c>
      <c r="E20" s="27">
        <v>-7.3</v>
      </c>
      <c r="F20" s="27">
        <v>-14.9</v>
      </c>
      <c r="G20" s="27">
        <v>2.5</v>
      </c>
      <c r="H20" s="27">
        <v>-6.1</v>
      </c>
      <c r="I20" s="27">
        <v>-12.1</v>
      </c>
      <c r="J20" s="27">
        <v>-9.1999999999999993</v>
      </c>
      <c r="K20" s="27">
        <v>-9.6</v>
      </c>
      <c r="L20" s="27">
        <v>0</v>
      </c>
      <c r="M20" s="27">
        <v>-4.9000000000000004</v>
      </c>
      <c r="N20" s="27">
        <v>-2.6</v>
      </c>
      <c r="O20" s="27">
        <v>-30.6</v>
      </c>
      <c r="P20" s="27">
        <v>-0.8</v>
      </c>
      <c r="Q20" s="27">
        <v>-7.8</v>
      </c>
      <c r="R20" s="27">
        <v>-22.3</v>
      </c>
      <c r="S20" s="27">
        <v>1.8</v>
      </c>
      <c r="T20" s="27">
        <v>-5</v>
      </c>
      <c r="U20" s="27">
        <v>-4.7</v>
      </c>
      <c r="W20" s="20"/>
      <c r="X20" s="20"/>
      <c r="Y20" s="20"/>
      <c r="Z20" s="20"/>
    </row>
    <row r="21" spans="1:41" s="21" customFormat="1">
      <c r="A21" s="47"/>
      <c r="B21" s="19" t="s">
        <v>9</v>
      </c>
      <c r="C21" s="27">
        <v>-5</v>
      </c>
      <c r="D21" s="27">
        <v>0</v>
      </c>
      <c r="E21" s="27">
        <v>-7.4</v>
      </c>
      <c r="F21" s="27">
        <v>-7.8</v>
      </c>
      <c r="G21" s="27">
        <v>8.9</v>
      </c>
      <c r="H21" s="27">
        <v>5.4</v>
      </c>
      <c r="I21" s="27">
        <v>-19.100000000000001</v>
      </c>
      <c r="J21" s="27">
        <v>-10.8</v>
      </c>
      <c r="K21" s="27">
        <v>-5.4</v>
      </c>
      <c r="L21" s="27">
        <v>0</v>
      </c>
      <c r="M21" s="27">
        <v>-4.5999999999999996</v>
      </c>
      <c r="N21" s="27">
        <v>-4.5999999999999996</v>
      </c>
      <c r="O21" s="27">
        <v>-34</v>
      </c>
      <c r="P21" s="27">
        <v>1.9</v>
      </c>
      <c r="Q21" s="27">
        <v>-8.6999999999999993</v>
      </c>
      <c r="R21" s="27">
        <v>-22.1</v>
      </c>
      <c r="S21" s="27">
        <v>2</v>
      </c>
      <c r="T21" s="27">
        <v>-5.4</v>
      </c>
      <c r="U21" s="27">
        <v>-1.4</v>
      </c>
      <c r="W21" s="20"/>
      <c r="X21" s="20"/>
      <c r="Y21" s="20"/>
      <c r="Z21" s="20"/>
    </row>
    <row r="22" spans="1:41" s="21" customFormat="1">
      <c r="A22" s="47"/>
      <c r="B22" s="19" t="s">
        <v>10</v>
      </c>
      <c r="C22" s="27">
        <v>-5</v>
      </c>
      <c r="D22" s="27">
        <v>0</v>
      </c>
      <c r="E22" s="27">
        <v>-7.3</v>
      </c>
      <c r="F22" s="27">
        <v>-22.7</v>
      </c>
      <c r="G22" s="27">
        <v>-2.7</v>
      </c>
      <c r="H22" s="27">
        <v>-17.2</v>
      </c>
      <c r="I22" s="27">
        <v>-3.3</v>
      </c>
      <c r="J22" s="27">
        <v>-7.5</v>
      </c>
      <c r="K22" s="27">
        <v>-12.2</v>
      </c>
      <c r="L22" s="27">
        <v>0</v>
      </c>
      <c r="M22" s="27">
        <v>-5.2</v>
      </c>
      <c r="N22" s="27">
        <v>-0.9</v>
      </c>
      <c r="O22" s="27">
        <v>-27.5</v>
      </c>
      <c r="P22" s="27">
        <v>-3.1</v>
      </c>
      <c r="Q22" s="27">
        <v>-6.9</v>
      </c>
      <c r="R22" s="27">
        <v>-22.5</v>
      </c>
      <c r="S22" s="27">
        <v>1.7</v>
      </c>
      <c r="T22" s="27">
        <v>-4.7</v>
      </c>
      <c r="U22" s="27">
        <v>-7.7</v>
      </c>
      <c r="W22" s="20"/>
      <c r="X22" s="20"/>
      <c r="Y22" s="20"/>
      <c r="Z22" s="20"/>
    </row>
    <row r="23" spans="1:41" ht="35.25" customHeight="1">
      <c r="A23" s="48" t="s">
        <v>127</v>
      </c>
      <c r="B23" s="22" t="s">
        <v>8</v>
      </c>
      <c r="C23" s="28">
        <v>-6.7</v>
      </c>
      <c r="D23" s="28">
        <v>0</v>
      </c>
      <c r="E23" s="28">
        <v>-6.6</v>
      </c>
      <c r="F23" s="28">
        <v>-17.899999999999999</v>
      </c>
      <c r="G23" s="28">
        <v>3</v>
      </c>
      <c r="H23" s="28">
        <v>3.7</v>
      </c>
      <c r="I23" s="28">
        <v>-15.7</v>
      </c>
      <c r="J23" s="28">
        <v>-12.4</v>
      </c>
      <c r="K23" s="28">
        <v>-17.2</v>
      </c>
      <c r="L23" s="28">
        <v>0</v>
      </c>
      <c r="M23" s="28">
        <v>-7.9</v>
      </c>
      <c r="N23" s="28">
        <v>-2</v>
      </c>
      <c r="O23" s="28">
        <v>-32.1</v>
      </c>
      <c r="P23" s="28">
        <v>-5.8</v>
      </c>
      <c r="Q23" s="28">
        <v>-5.5</v>
      </c>
      <c r="R23" s="28">
        <v>-37.299999999999997</v>
      </c>
      <c r="S23" s="28">
        <v>4.0999999999999996</v>
      </c>
      <c r="T23" s="28">
        <v>-6.7</v>
      </c>
      <c r="U23" s="28">
        <v>-7.1</v>
      </c>
      <c r="W23" s="23"/>
      <c r="X23" s="23"/>
      <c r="Y23" s="23"/>
      <c r="Z23" s="23"/>
    </row>
    <row r="24" spans="1:41">
      <c r="A24" s="49"/>
      <c r="B24" s="22" t="s">
        <v>9</v>
      </c>
      <c r="C24" s="28">
        <v>-7</v>
      </c>
      <c r="D24" s="28">
        <v>0</v>
      </c>
      <c r="E24" s="28">
        <v>-7.6</v>
      </c>
      <c r="F24" s="28">
        <v>-8.4</v>
      </c>
      <c r="G24" s="28">
        <v>4.5999999999999996</v>
      </c>
      <c r="H24" s="28">
        <v>11.1</v>
      </c>
      <c r="I24" s="28">
        <v>-22.6</v>
      </c>
      <c r="J24" s="28">
        <v>-13.6</v>
      </c>
      <c r="K24" s="28">
        <v>-15.6</v>
      </c>
      <c r="L24" s="28">
        <v>0</v>
      </c>
      <c r="M24" s="28">
        <v>-7.5</v>
      </c>
      <c r="N24" s="28">
        <v>-3.8</v>
      </c>
      <c r="O24" s="28">
        <v>-36.700000000000003</v>
      </c>
      <c r="P24" s="28">
        <v>-2.7</v>
      </c>
      <c r="Q24" s="28">
        <v>-6.1</v>
      </c>
      <c r="R24" s="28">
        <v>-36.799999999999997</v>
      </c>
      <c r="S24" s="28">
        <v>2.6</v>
      </c>
      <c r="T24" s="28">
        <v>-7.3</v>
      </c>
      <c r="U24" s="28">
        <v>-3.6</v>
      </c>
      <c r="W24" s="23"/>
      <c r="X24" s="23"/>
      <c r="Y24" s="23"/>
      <c r="Z24" s="23"/>
    </row>
    <row r="25" spans="1:41">
      <c r="A25" s="49"/>
      <c r="B25" s="22" t="s">
        <v>10</v>
      </c>
      <c r="C25" s="28">
        <v>-6.5</v>
      </c>
      <c r="D25" s="28">
        <v>0</v>
      </c>
      <c r="E25" s="28">
        <v>-5.6</v>
      </c>
      <c r="F25" s="28">
        <v>-29</v>
      </c>
      <c r="G25" s="28">
        <v>1.6</v>
      </c>
      <c r="H25" s="28">
        <v>-4.4000000000000004</v>
      </c>
      <c r="I25" s="28">
        <v>-6.8</v>
      </c>
      <c r="J25" s="28">
        <v>-11</v>
      </c>
      <c r="K25" s="28">
        <v>-17.7</v>
      </c>
      <c r="L25" s="28">
        <v>0</v>
      </c>
      <c r="M25" s="28">
        <v>-8.1999999999999993</v>
      </c>
      <c r="N25" s="28">
        <v>-0.5</v>
      </c>
      <c r="O25" s="28">
        <v>-27.7</v>
      </c>
      <c r="P25" s="28">
        <v>-8.6999999999999993</v>
      </c>
      <c r="Q25" s="28">
        <v>-5</v>
      </c>
      <c r="R25" s="28">
        <v>-38</v>
      </c>
      <c r="S25" s="28">
        <v>5.0999999999999996</v>
      </c>
      <c r="T25" s="28">
        <v>-6</v>
      </c>
      <c r="U25" s="28">
        <v>-10.1</v>
      </c>
      <c r="W25" s="23"/>
      <c r="X25" s="23"/>
      <c r="Y25" s="23"/>
      <c r="Z25" s="23"/>
    </row>
    <row r="26" spans="1:41" ht="37.5" customHeight="1">
      <c r="A26" s="48" t="s">
        <v>128</v>
      </c>
      <c r="B26" s="22" t="s">
        <v>8</v>
      </c>
      <c r="C26" s="28">
        <v>-2.2999999999999998</v>
      </c>
      <c r="D26" s="28">
        <v>0</v>
      </c>
      <c r="E26" s="28">
        <v>-9.5</v>
      </c>
      <c r="F26" s="28">
        <v>-9.4</v>
      </c>
      <c r="G26" s="28">
        <v>1.7</v>
      </c>
      <c r="H26" s="28">
        <v>-16.3</v>
      </c>
      <c r="I26" s="28">
        <v>0</v>
      </c>
      <c r="J26" s="28">
        <v>-1.7</v>
      </c>
      <c r="K26" s="28">
        <v>-2.2000000000000002</v>
      </c>
      <c r="L26" s="28">
        <v>0</v>
      </c>
      <c r="M26" s="28">
        <v>-1</v>
      </c>
      <c r="N26" s="28">
        <v>-3.7</v>
      </c>
      <c r="O26" s="28">
        <v>-22.2</v>
      </c>
      <c r="P26" s="28">
        <v>4.2</v>
      </c>
      <c r="Q26" s="28">
        <v>-12.7</v>
      </c>
      <c r="R26" s="28">
        <v>-7.4</v>
      </c>
      <c r="S26" s="28">
        <v>-1.5</v>
      </c>
      <c r="T26" s="28">
        <v>-2.4</v>
      </c>
      <c r="U26" s="28">
        <v>-1.6</v>
      </c>
      <c r="W26" s="23"/>
      <c r="X26" s="23"/>
      <c r="Y26" s="23"/>
      <c r="Z26" s="23"/>
    </row>
    <row r="27" spans="1:41">
      <c r="A27" s="49"/>
      <c r="B27" s="22" t="s">
        <v>9</v>
      </c>
      <c r="C27" s="28">
        <v>-1.3</v>
      </c>
      <c r="D27" s="28">
        <v>0</v>
      </c>
      <c r="E27" s="28">
        <v>-6.7</v>
      </c>
      <c r="F27" s="28">
        <v>-6.8</v>
      </c>
      <c r="G27" s="28">
        <v>15.2</v>
      </c>
      <c r="H27" s="28">
        <v>-1.2</v>
      </c>
      <c r="I27" s="28">
        <v>-6.7</v>
      </c>
      <c r="J27" s="28">
        <v>-3.6</v>
      </c>
      <c r="K27" s="28">
        <v>-0.4</v>
      </c>
      <c r="L27" s="28">
        <v>0</v>
      </c>
      <c r="M27" s="28">
        <v>-0.7</v>
      </c>
      <c r="N27" s="28">
        <v>-5.7</v>
      </c>
      <c r="O27" s="28">
        <v>-14.8</v>
      </c>
      <c r="P27" s="28">
        <v>6.7</v>
      </c>
      <c r="Q27" s="28">
        <v>-14.4</v>
      </c>
      <c r="R27" s="28">
        <v>-3.4</v>
      </c>
      <c r="S27" s="28">
        <v>1.2</v>
      </c>
      <c r="T27" s="28">
        <v>-1.8</v>
      </c>
      <c r="U27" s="28">
        <v>1.8</v>
      </c>
      <c r="W27" s="23"/>
      <c r="X27" s="23"/>
      <c r="Y27" s="23"/>
      <c r="Z27" s="23"/>
    </row>
    <row r="28" spans="1:41">
      <c r="A28" s="49"/>
      <c r="B28" s="22" t="s">
        <v>10</v>
      </c>
      <c r="C28" s="28">
        <v>-3</v>
      </c>
      <c r="D28" s="28">
        <v>0</v>
      </c>
      <c r="E28" s="28">
        <v>-11.2</v>
      </c>
      <c r="F28" s="28">
        <v>-12.1</v>
      </c>
      <c r="G28" s="28">
        <v>-8.3000000000000007</v>
      </c>
      <c r="H28" s="28">
        <v>-28.9</v>
      </c>
      <c r="I28" s="28">
        <v>7.4</v>
      </c>
      <c r="J28" s="28">
        <v>0.2</v>
      </c>
      <c r="K28" s="28">
        <v>-4.0999999999999996</v>
      </c>
      <c r="L28" s="28">
        <v>0</v>
      </c>
      <c r="M28" s="28">
        <v>-1.2</v>
      </c>
      <c r="N28" s="28">
        <v>-1.6</v>
      </c>
      <c r="O28" s="28">
        <v>-26.4</v>
      </c>
      <c r="P28" s="28">
        <v>2.1</v>
      </c>
      <c r="Q28" s="28">
        <v>-11.2</v>
      </c>
      <c r="R28" s="28">
        <v>-10.6</v>
      </c>
      <c r="S28" s="28">
        <v>-3.3</v>
      </c>
      <c r="T28" s="28">
        <v>-2.8</v>
      </c>
      <c r="U28" s="28">
        <v>-4.4000000000000004</v>
      </c>
      <c r="W28" s="23"/>
      <c r="X28" s="23"/>
      <c r="Y28" s="23"/>
      <c r="Z28" s="23"/>
    </row>
    <row r="29" spans="1:41" s="21" customFormat="1" ht="33.75" customHeight="1">
      <c r="A29" s="46" t="s">
        <v>12</v>
      </c>
      <c r="B29" s="19" t="s">
        <v>13</v>
      </c>
      <c r="C29" s="27">
        <v>-8.9</v>
      </c>
      <c r="D29" s="27">
        <v>-4</v>
      </c>
      <c r="E29" s="27">
        <v>-8.3000000000000007</v>
      </c>
      <c r="F29" s="27">
        <v>-5.2</v>
      </c>
      <c r="G29" s="27">
        <v>-1.8</v>
      </c>
      <c r="H29" s="27">
        <v>1.3</v>
      </c>
      <c r="I29" s="27">
        <v>-1.6</v>
      </c>
      <c r="J29" s="27">
        <v>-3.6</v>
      </c>
      <c r="K29" s="27">
        <v>-0.8</v>
      </c>
      <c r="L29" s="27">
        <v>-49.4</v>
      </c>
      <c r="M29" s="27">
        <v>-2.5</v>
      </c>
      <c r="N29" s="27">
        <v>-3.4</v>
      </c>
      <c r="O29" s="27">
        <v>-11.1</v>
      </c>
      <c r="P29" s="27">
        <v>-1.9</v>
      </c>
      <c r="Q29" s="27">
        <v>-1.1000000000000001</v>
      </c>
      <c r="R29" s="27">
        <v>-6.5</v>
      </c>
      <c r="S29" s="27">
        <v>-2.6</v>
      </c>
      <c r="T29" s="27">
        <v>-10</v>
      </c>
      <c r="U29" s="27">
        <v>-2.7</v>
      </c>
      <c r="V29" s="27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s="21" customFormat="1">
      <c r="A30" s="47"/>
      <c r="B30" s="19" t="s">
        <v>9</v>
      </c>
      <c r="C30" s="27">
        <v>-8.6999999999999993</v>
      </c>
      <c r="D30" s="27">
        <v>-3.7</v>
      </c>
      <c r="E30" s="27">
        <v>-8.5</v>
      </c>
      <c r="F30" s="27">
        <v>-4.2</v>
      </c>
      <c r="G30" s="27">
        <v>-2.7</v>
      </c>
      <c r="H30" s="27">
        <v>5.8</v>
      </c>
      <c r="I30" s="27">
        <v>-8</v>
      </c>
      <c r="J30" s="27">
        <v>-3.3</v>
      </c>
      <c r="K30" s="27">
        <v>0.3</v>
      </c>
      <c r="L30" s="27">
        <v>-49</v>
      </c>
      <c r="M30" s="27">
        <v>-2.2000000000000002</v>
      </c>
      <c r="N30" s="27">
        <v>-3.4</v>
      </c>
      <c r="O30" s="27">
        <v>-11.2</v>
      </c>
      <c r="P30" s="27">
        <v>-2.7</v>
      </c>
      <c r="Q30" s="27">
        <v>-0.3</v>
      </c>
      <c r="R30" s="27">
        <v>-4.8</v>
      </c>
      <c r="S30" s="27">
        <v>-3.5</v>
      </c>
      <c r="T30" s="27">
        <v>-9.8000000000000007</v>
      </c>
      <c r="U30" s="27">
        <v>-2.7</v>
      </c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s="21" customFormat="1">
      <c r="A31" s="47"/>
      <c r="B31" s="19" t="s">
        <v>10</v>
      </c>
      <c r="C31" s="27">
        <v>-9</v>
      </c>
      <c r="D31" s="27">
        <v>-4.3</v>
      </c>
      <c r="E31" s="27">
        <v>-8.1999999999999993</v>
      </c>
      <c r="F31" s="27">
        <v>-6</v>
      </c>
      <c r="G31" s="27">
        <v>-1.1000000000000001</v>
      </c>
      <c r="H31" s="27">
        <v>-2.5</v>
      </c>
      <c r="I31" s="27">
        <v>4.5999999999999996</v>
      </c>
      <c r="J31" s="27">
        <v>-4</v>
      </c>
      <c r="K31" s="27">
        <v>-1.6</v>
      </c>
      <c r="L31" s="27">
        <v>-49.7</v>
      </c>
      <c r="M31" s="27">
        <v>-2.6</v>
      </c>
      <c r="N31" s="27">
        <v>-3.5</v>
      </c>
      <c r="O31" s="27">
        <v>-11</v>
      </c>
      <c r="P31" s="27">
        <v>-1.1000000000000001</v>
      </c>
      <c r="Q31" s="27">
        <v>-1.8</v>
      </c>
      <c r="R31" s="27">
        <v>-8</v>
      </c>
      <c r="S31" s="27">
        <v>-1.9</v>
      </c>
      <c r="T31" s="27">
        <v>-10.199999999999999</v>
      </c>
      <c r="U31" s="27">
        <v>-2.6</v>
      </c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t="33" customHeight="1">
      <c r="A32" s="48" t="s">
        <v>127</v>
      </c>
      <c r="B32" s="22" t="s">
        <v>13</v>
      </c>
      <c r="C32" s="28">
        <v>-6.7</v>
      </c>
      <c r="D32" s="28">
        <v>0</v>
      </c>
      <c r="E32" s="28">
        <v>-6.6</v>
      </c>
      <c r="F32" s="28">
        <v>-17.899999999999999</v>
      </c>
      <c r="G32" s="28">
        <v>4.4000000000000004</v>
      </c>
      <c r="H32" s="28">
        <v>3.7</v>
      </c>
      <c r="I32" s="28">
        <v>-15.7</v>
      </c>
      <c r="J32" s="28">
        <v>-12.5</v>
      </c>
      <c r="K32" s="28">
        <v>-17.2</v>
      </c>
      <c r="L32" s="28">
        <v>0</v>
      </c>
      <c r="M32" s="28">
        <v>-8</v>
      </c>
      <c r="N32" s="28">
        <v>-2</v>
      </c>
      <c r="O32" s="28">
        <v>-32.1</v>
      </c>
      <c r="P32" s="28">
        <v>-5.8</v>
      </c>
      <c r="Q32" s="28">
        <v>-5.5</v>
      </c>
      <c r="R32" s="28">
        <v>-37.299999999999997</v>
      </c>
      <c r="S32" s="28">
        <v>4.0999999999999996</v>
      </c>
      <c r="T32" s="28">
        <v>-6.7</v>
      </c>
      <c r="U32" s="28">
        <v>-6.9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>
      <c r="A33" s="49"/>
      <c r="B33" s="22" t="s">
        <v>9</v>
      </c>
      <c r="C33" s="28">
        <v>-6.9</v>
      </c>
      <c r="D33" s="28">
        <v>0.1</v>
      </c>
      <c r="E33" s="28">
        <v>-7.6</v>
      </c>
      <c r="F33" s="28">
        <v>-8.4</v>
      </c>
      <c r="G33" s="28">
        <v>6.1</v>
      </c>
      <c r="H33" s="28">
        <v>11.1</v>
      </c>
      <c r="I33" s="28">
        <v>-22.6</v>
      </c>
      <c r="J33" s="28">
        <v>-13.8</v>
      </c>
      <c r="K33" s="28">
        <v>-15.6</v>
      </c>
      <c r="L33" s="28">
        <v>0</v>
      </c>
      <c r="M33" s="28">
        <v>-7.6</v>
      </c>
      <c r="N33" s="28">
        <v>-3.8</v>
      </c>
      <c r="O33" s="28">
        <v>-36.700000000000003</v>
      </c>
      <c r="P33" s="28">
        <v>-2.7</v>
      </c>
      <c r="Q33" s="28">
        <v>-6.1</v>
      </c>
      <c r="R33" s="28">
        <v>-36.799999999999997</v>
      </c>
      <c r="S33" s="28">
        <v>2.6</v>
      </c>
      <c r="T33" s="28">
        <v>-7.3</v>
      </c>
      <c r="U33" s="28">
        <v>-3.4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>
      <c r="A34" s="49"/>
      <c r="B34" s="22" t="s">
        <v>10</v>
      </c>
      <c r="C34" s="28">
        <v>-6.5</v>
      </c>
      <c r="D34" s="28">
        <v>-0.2</v>
      </c>
      <c r="E34" s="28">
        <v>-5.6</v>
      </c>
      <c r="F34" s="28">
        <v>-29</v>
      </c>
      <c r="G34" s="28">
        <v>3</v>
      </c>
      <c r="H34" s="28">
        <v>-4.4000000000000004</v>
      </c>
      <c r="I34" s="28">
        <v>-6.8</v>
      </c>
      <c r="J34" s="28">
        <v>-11.1</v>
      </c>
      <c r="K34" s="28">
        <v>-17.7</v>
      </c>
      <c r="L34" s="28">
        <v>0</v>
      </c>
      <c r="M34" s="28">
        <v>-8.3000000000000007</v>
      </c>
      <c r="N34" s="28">
        <v>-0.5</v>
      </c>
      <c r="O34" s="28">
        <v>-27.7</v>
      </c>
      <c r="P34" s="28">
        <v>-8.6999999999999993</v>
      </c>
      <c r="Q34" s="28">
        <v>-5</v>
      </c>
      <c r="R34" s="28">
        <v>-38</v>
      </c>
      <c r="S34" s="28">
        <v>5.0999999999999996</v>
      </c>
      <c r="T34" s="28">
        <v>-6.1</v>
      </c>
      <c r="U34" s="28">
        <v>-9.9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35.25" customHeight="1">
      <c r="A35" s="48" t="s">
        <v>128</v>
      </c>
      <c r="B35" s="22" t="s">
        <v>13</v>
      </c>
      <c r="C35" s="28">
        <v>-9.5</v>
      </c>
      <c r="D35" s="28">
        <v>-5.4</v>
      </c>
      <c r="E35" s="28">
        <v>-9</v>
      </c>
      <c r="F35" s="28">
        <v>-3</v>
      </c>
      <c r="G35" s="28">
        <v>-2.7</v>
      </c>
      <c r="H35" s="28">
        <v>0.9</v>
      </c>
      <c r="I35" s="28">
        <v>0.3</v>
      </c>
      <c r="J35" s="28">
        <v>-0.1</v>
      </c>
      <c r="K35" s="28">
        <v>0.8</v>
      </c>
      <c r="L35" s="28">
        <v>-67.7</v>
      </c>
      <c r="M35" s="28">
        <v>-1.6</v>
      </c>
      <c r="N35" s="28">
        <v>-3.8</v>
      </c>
      <c r="O35" s="28">
        <v>0.1</v>
      </c>
      <c r="P35" s="28">
        <v>-1.1000000000000001</v>
      </c>
      <c r="Q35" s="28">
        <v>-0.2</v>
      </c>
      <c r="R35" s="28">
        <v>0.1</v>
      </c>
      <c r="S35" s="28">
        <v>-3.8</v>
      </c>
      <c r="T35" s="28">
        <v>-11</v>
      </c>
      <c r="U35" s="28">
        <v>-2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>
      <c r="A36" s="49"/>
      <c r="B36" s="22" t="s">
        <v>9</v>
      </c>
      <c r="C36" s="28">
        <v>-9.3000000000000007</v>
      </c>
      <c r="D36" s="28">
        <v>-5.3</v>
      </c>
      <c r="E36" s="28">
        <v>-8.9</v>
      </c>
      <c r="F36" s="28">
        <v>-3.4</v>
      </c>
      <c r="G36" s="28">
        <v>-4</v>
      </c>
      <c r="H36" s="28">
        <v>4.9000000000000004</v>
      </c>
      <c r="I36" s="28">
        <v>-5.7</v>
      </c>
      <c r="J36" s="28">
        <v>1.8</v>
      </c>
      <c r="K36" s="28">
        <v>1.1000000000000001</v>
      </c>
      <c r="L36" s="28">
        <v>-67.8</v>
      </c>
      <c r="M36" s="28">
        <v>-1.4</v>
      </c>
      <c r="N36" s="28">
        <v>-3.3</v>
      </c>
      <c r="O36" s="28">
        <v>4.3</v>
      </c>
      <c r="P36" s="28">
        <v>-2.7</v>
      </c>
      <c r="Q36" s="28">
        <v>1</v>
      </c>
      <c r="R36" s="28">
        <v>3.9</v>
      </c>
      <c r="S36" s="28">
        <v>-4.5</v>
      </c>
      <c r="T36" s="28">
        <v>-10.6</v>
      </c>
      <c r="U36" s="28">
        <v>-2.6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>
      <c r="A37" s="49"/>
      <c r="B37" s="22" t="s">
        <v>10</v>
      </c>
      <c r="C37" s="28">
        <v>-9.6</v>
      </c>
      <c r="D37" s="28">
        <v>-5.4</v>
      </c>
      <c r="E37" s="28">
        <v>-9.1</v>
      </c>
      <c r="F37" s="28">
        <v>-2.6</v>
      </c>
      <c r="G37" s="28">
        <v>-1.7</v>
      </c>
      <c r="H37" s="28">
        <v>-2.2000000000000002</v>
      </c>
      <c r="I37" s="28">
        <v>5.9</v>
      </c>
      <c r="J37" s="28">
        <v>-1.6</v>
      </c>
      <c r="K37" s="28">
        <v>0.5</v>
      </c>
      <c r="L37" s="28">
        <v>-67.599999999999994</v>
      </c>
      <c r="M37" s="28">
        <v>-1.8</v>
      </c>
      <c r="N37" s="28">
        <v>-4.2</v>
      </c>
      <c r="O37" s="28">
        <v>-3.1</v>
      </c>
      <c r="P37" s="28">
        <v>0.2</v>
      </c>
      <c r="Q37" s="28">
        <v>-1.2</v>
      </c>
      <c r="R37" s="28">
        <v>-3</v>
      </c>
      <c r="S37" s="28">
        <v>-3.3</v>
      </c>
      <c r="T37" s="28">
        <v>-11.2</v>
      </c>
      <c r="U37" s="28">
        <v>-1.4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>
      <c r="A38" s="53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41">
      <c r="A39" s="14" t="s">
        <v>41</v>
      </c>
      <c r="L39" s="25"/>
    </row>
    <row r="40" spans="1:41">
      <c r="A40" s="14" t="s">
        <v>103</v>
      </c>
      <c r="L40" s="25"/>
    </row>
    <row r="41" spans="1:41" ht="53.25" customHeight="1">
      <c r="A41" s="110" t="s">
        <v>124</v>
      </c>
      <c r="B41" s="110"/>
      <c r="C41" s="110"/>
      <c r="D41" s="110"/>
      <c r="E41" s="110"/>
      <c r="F41" s="110"/>
      <c r="G41" s="110"/>
      <c r="H41" s="110"/>
      <c r="L41" s="25"/>
    </row>
    <row r="42" spans="1:41">
      <c r="A42" s="14" t="s">
        <v>94</v>
      </c>
    </row>
    <row r="43" spans="1:41">
      <c r="A43" s="14" t="s">
        <v>95</v>
      </c>
    </row>
    <row r="44" spans="1:41">
      <c r="A44" s="60" t="s">
        <v>96</v>
      </c>
    </row>
    <row r="45" spans="1:41">
      <c r="A45" s="53"/>
    </row>
  </sheetData>
  <mergeCells count="24">
    <mergeCell ref="A41:H41"/>
    <mergeCell ref="I6:I10"/>
    <mergeCell ref="J6:J10"/>
    <mergeCell ref="D6:D10"/>
    <mergeCell ref="E6:E10"/>
    <mergeCell ref="F6:F10"/>
    <mergeCell ref="G6:G10"/>
    <mergeCell ref="H6:H10"/>
    <mergeCell ref="A2:U2"/>
    <mergeCell ref="A3:U3"/>
    <mergeCell ref="A4:U4"/>
    <mergeCell ref="T7:T10"/>
    <mergeCell ref="U7:U10"/>
    <mergeCell ref="N6:N10"/>
    <mergeCell ref="O6:O10"/>
    <mergeCell ref="P6:P10"/>
    <mergeCell ref="Q6:Q10"/>
    <mergeCell ref="S6:S10"/>
    <mergeCell ref="R6:R10"/>
    <mergeCell ref="K6:K10"/>
    <mergeCell ref="L6:L10"/>
    <mergeCell ref="M6:M10"/>
    <mergeCell ref="A6:B10"/>
    <mergeCell ref="C6:C10"/>
  </mergeCells>
  <phoneticPr fontId="7" type="noConversion"/>
  <conditionalFormatting sqref="C11:U38">
    <cfRule type="cellIs" dxfId="15" priority="5" stopIfTrue="1" operator="equal">
      <formula>-100</formula>
    </cfRule>
    <cfRule type="cellIs" dxfId="14" priority="6" stopIfTrue="1" operator="equal">
      <formula>100</formula>
    </cfRule>
  </conditionalFormatting>
  <conditionalFormatting sqref="V29">
    <cfRule type="cellIs" dxfId="13" priority="1" stopIfTrue="1" operator="equal">
      <formula>-100</formula>
    </cfRule>
    <cfRule type="cellIs" dxfId="12" priority="2" stopIfTrue="1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showGridLines="0" zoomScale="65" zoomScaleNormal="65" workbookViewId="0">
      <pane xSplit="2" ySplit="10" topLeftCell="C11" activePane="bottomRight" state="frozen"/>
      <selection activeCell="A41" sqref="A41"/>
      <selection pane="topRight" activeCell="A41" sqref="A41"/>
      <selection pane="bottomLeft" activeCell="A41" sqref="A41"/>
      <selection pane="bottomRight"/>
    </sheetView>
  </sheetViews>
  <sheetFormatPr baseColWidth="10" defaultColWidth="11.42578125" defaultRowHeight="18"/>
  <cols>
    <col min="1" max="1" width="42.57031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22" width="11.42578125" style="14"/>
    <col min="23" max="41" width="5.7109375" style="14" customWidth="1"/>
    <col min="42" max="16384" width="11.42578125" style="14"/>
  </cols>
  <sheetData>
    <row r="1" spans="1:26">
      <c r="A1" s="1"/>
    </row>
    <row r="2" spans="1:26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6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6" ht="20.25">
      <c r="A4" s="94" t="s">
        <v>118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6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6" ht="18" customHeight="1">
      <c r="A6" s="96" t="s">
        <v>0</v>
      </c>
      <c r="B6" s="97"/>
      <c r="C6" s="102" t="s">
        <v>97</v>
      </c>
      <c r="D6" s="102" t="s">
        <v>98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99</v>
      </c>
      <c r="M6" s="102" t="s">
        <v>100</v>
      </c>
      <c r="N6" s="105" t="s">
        <v>101</v>
      </c>
      <c r="O6" s="102" t="s">
        <v>62</v>
      </c>
      <c r="P6" s="102" t="s">
        <v>5</v>
      </c>
      <c r="Q6" s="102" t="s">
        <v>102</v>
      </c>
      <c r="R6" s="102" t="s">
        <v>63</v>
      </c>
      <c r="S6" s="102" t="s">
        <v>6</v>
      </c>
      <c r="T6" s="17" t="s">
        <v>7</v>
      </c>
      <c r="U6" s="18"/>
    </row>
    <row r="7" spans="1:26" ht="18" customHeight="1">
      <c r="A7" s="98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23</v>
      </c>
      <c r="U7" s="108" t="s">
        <v>24</v>
      </c>
    </row>
    <row r="8" spans="1:26" ht="18" customHeight="1">
      <c r="A8" s="98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3"/>
      <c r="U8" s="106"/>
    </row>
    <row r="9" spans="1:26" ht="18" customHeight="1">
      <c r="A9" s="98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3"/>
      <c r="U9" s="106"/>
    </row>
    <row r="10" spans="1:26" ht="18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4"/>
      <c r="U10" s="107"/>
    </row>
    <row r="11" spans="1:26" s="21" customFormat="1" ht="35.25" customHeight="1">
      <c r="A11" s="46" t="s">
        <v>22</v>
      </c>
      <c r="B11" s="19" t="s">
        <v>8</v>
      </c>
      <c r="C11" s="27">
        <v>100</v>
      </c>
      <c r="D11" s="27">
        <v>100</v>
      </c>
      <c r="E11" s="27">
        <v>100</v>
      </c>
      <c r="F11" s="27">
        <v>100</v>
      </c>
      <c r="G11" s="27">
        <v>100</v>
      </c>
      <c r="H11" s="27">
        <v>100</v>
      </c>
      <c r="I11" s="27">
        <v>100</v>
      </c>
      <c r="J11" s="27">
        <v>100</v>
      </c>
      <c r="K11" s="27">
        <v>100</v>
      </c>
      <c r="L11" s="27">
        <v>100</v>
      </c>
      <c r="M11" s="27">
        <v>100</v>
      </c>
      <c r="N11" s="27">
        <v>100</v>
      </c>
      <c r="O11" s="27">
        <v>100</v>
      </c>
      <c r="P11" s="27">
        <v>100</v>
      </c>
      <c r="Q11" s="27">
        <v>100</v>
      </c>
      <c r="R11" s="27">
        <v>100</v>
      </c>
      <c r="S11" s="27">
        <v>100</v>
      </c>
      <c r="T11" s="27">
        <v>100</v>
      </c>
      <c r="U11" s="27">
        <v>100</v>
      </c>
      <c r="W11" s="20"/>
      <c r="X11" s="20"/>
      <c r="Y11" s="20"/>
      <c r="Z11" s="20"/>
    </row>
    <row r="12" spans="1:26" s="21" customFormat="1">
      <c r="A12" s="47"/>
      <c r="B12" s="19" t="s">
        <v>9</v>
      </c>
      <c r="C12" s="27">
        <v>45.1</v>
      </c>
      <c r="D12" s="27">
        <v>45.3</v>
      </c>
      <c r="E12" s="27">
        <v>45.4</v>
      </c>
      <c r="F12" s="27">
        <v>45.5</v>
      </c>
      <c r="G12" s="27">
        <v>45</v>
      </c>
      <c r="H12" s="27">
        <v>44.9</v>
      </c>
      <c r="I12" s="27">
        <v>45.2</v>
      </c>
      <c r="J12" s="27">
        <v>45.3</v>
      </c>
      <c r="K12" s="27">
        <v>45.6</v>
      </c>
      <c r="L12" s="27">
        <v>44.3</v>
      </c>
      <c r="M12" s="27">
        <v>44.9</v>
      </c>
      <c r="N12" s="27">
        <v>44.3</v>
      </c>
      <c r="O12" s="27">
        <v>45.3</v>
      </c>
      <c r="P12" s="27">
        <v>45.2</v>
      </c>
      <c r="Q12" s="27">
        <v>45.3</v>
      </c>
      <c r="R12" s="27">
        <v>46.7</v>
      </c>
      <c r="S12" s="27">
        <v>44.3</v>
      </c>
      <c r="T12" s="27">
        <v>45.1</v>
      </c>
      <c r="U12" s="27">
        <v>45.2</v>
      </c>
      <c r="W12" s="20"/>
      <c r="X12" s="20"/>
      <c r="Y12" s="20"/>
      <c r="Z12" s="20"/>
    </row>
    <row r="13" spans="1:26" s="21" customFormat="1">
      <c r="A13" s="47"/>
      <c r="B13" s="19" t="s">
        <v>10</v>
      </c>
      <c r="C13" s="27">
        <v>54.9</v>
      </c>
      <c r="D13" s="27">
        <v>54.7</v>
      </c>
      <c r="E13" s="27">
        <v>54.6</v>
      </c>
      <c r="F13" s="27">
        <v>54.5</v>
      </c>
      <c r="G13" s="27">
        <v>55</v>
      </c>
      <c r="H13" s="27">
        <v>55.1</v>
      </c>
      <c r="I13" s="27">
        <v>54.8</v>
      </c>
      <c r="J13" s="27">
        <v>54.7</v>
      </c>
      <c r="K13" s="27">
        <v>54.4</v>
      </c>
      <c r="L13" s="27">
        <v>55.7</v>
      </c>
      <c r="M13" s="27">
        <v>55.1</v>
      </c>
      <c r="N13" s="27">
        <v>55.7</v>
      </c>
      <c r="O13" s="27">
        <v>54.7</v>
      </c>
      <c r="P13" s="27">
        <v>54.8</v>
      </c>
      <c r="Q13" s="27">
        <v>54.7</v>
      </c>
      <c r="R13" s="27">
        <v>53.3</v>
      </c>
      <c r="S13" s="27">
        <v>55.7</v>
      </c>
      <c r="T13" s="27">
        <v>54.9</v>
      </c>
      <c r="U13" s="27">
        <v>54.8</v>
      </c>
      <c r="W13" s="20"/>
      <c r="X13" s="20"/>
      <c r="Y13" s="20"/>
      <c r="Z13" s="20"/>
    </row>
    <row r="14" spans="1:26" ht="35.25" customHeight="1">
      <c r="A14" s="48" t="s">
        <v>127</v>
      </c>
      <c r="B14" s="22" t="s">
        <v>8</v>
      </c>
      <c r="C14" s="28">
        <v>100</v>
      </c>
      <c r="D14" s="28">
        <v>100</v>
      </c>
      <c r="E14" s="28">
        <v>0</v>
      </c>
      <c r="F14" s="28">
        <v>0</v>
      </c>
      <c r="G14" s="28">
        <v>100</v>
      </c>
      <c r="H14" s="28">
        <v>0</v>
      </c>
      <c r="I14" s="28">
        <v>0</v>
      </c>
      <c r="J14" s="28">
        <v>100</v>
      </c>
      <c r="K14" s="28">
        <v>0</v>
      </c>
      <c r="L14" s="28">
        <v>0</v>
      </c>
      <c r="M14" s="28">
        <v>100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100</v>
      </c>
      <c r="U14" s="28">
        <v>100</v>
      </c>
      <c r="W14" s="23"/>
      <c r="X14" s="23"/>
      <c r="Y14" s="23"/>
      <c r="Z14" s="23"/>
    </row>
    <row r="15" spans="1:26">
      <c r="A15" s="49"/>
      <c r="B15" s="22" t="s">
        <v>9</v>
      </c>
      <c r="C15" s="28">
        <v>52.2</v>
      </c>
      <c r="D15" s="28">
        <v>50.4</v>
      </c>
      <c r="E15" s="28">
        <v>0</v>
      </c>
      <c r="F15" s="28">
        <v>0</v>
      </c>
      <c r="G15" s="28">
        <v>47.4</v>
      </c>
      <c r="H15" s="28">
        <v>0</v>
      </c>
      <c r="I15" s="28">
        <v>0</v>
      </c>
      <c r="J15" s="28">
        <v>56.4</v>
      </c>
      <c r="K15" s="28">
        <v>0</v>
      </c>
      <c r="L15" s="28">
        <v>0</v>
      </c>
      <c r="M15" s="28">
        <v>60.9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52.4</v>
      </c>
      <c r="U15" s="28">
        <v>47.4</v>
      </c>
      <c r="W15" s="23"/>
      <c r="X15" s="23"/>
      <c r="Y15" s="23"/>
      <c r="Z15" s="23"/>
    </row>
    <row r="16" spans="1:26">
      <c r="A16" s="49"/>
      <c r="B16" s="22" t="s">
        <v>10</v>
      </c>
      <c r="C16" s="28">
        <v>47.8</v>
      </c>
      <c r="D16" s="28">
        <v>49.6</v>
      </c>
      <c r="E16" s="28">
        <v>0</v>
      </c>
      <c r="F16" s="28">
        <v>0</v>
      </c>
      <c r="G16" s="28">
        <v>52.6</v>
      </c>
      <c r="H16" s="28">
        <v>0</v>
      </c>
      <c r="I16" s="28">
        <v>0</v>
      </c>
      <c r="J16" s="28">
        <v>43.6</v>
      </c>
      <c r="K16" s="28">
        <v>0</v>
      </c>
      <c r="L16" s="28">
        <v>0</v>
      </c>
      <c r="M16" s="28">
        <v>39.1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47.6</v>
      </c>
      <c r="U16" s="28">
        <v>52.6</v>
      </c>
      <c r="W16" s="23"/>
      <c r="X16" s="23"/>
      <c r="Y16" s="23"/>
      <c r="Z16" s="23"/>
    </row>
    <row r="17" spans="1:41" ht="35.25" customHeight="1">
      <c r="A17" s="48" t="s">
        <v>128</v>
      </c>
      <c r="B17" s="22" t="s">
        <v>8</v>
      </c>
      <c r="C17" s="28">
        <v>100</v>
      </c>
      <c r="D17" s="28">
        <v>100</v>
      </c>
      <c r="E17" s="28">
        <v>100</v>
      </c>
      <c r="F17" s="28">
        <v>100</v>
      </c>
      <c r="G17" s="28">
        <v>100</v>
      </c>
      <c r="H17" s="28">
        <v>100</v>
      </c>
      <c r="I17" s="28">
        <v>100</v>
      </c>
      <c r="J17" s="28">
        <v>100</v>
      </c>
      <c r="K17" s="28">
        <v>100</v>
      </c>
      <c r="L17" s="28">
        <v>100</v>
      </c>
      <c r="M17" s="28">
        <v>100</v>
      </c>
      <c r="N17" s="28">
        <v>100</v>
      </c>
      <c r="O17" s="28">
        <v>100</v>
      </c>
      <c r="P17" s="28">
        <v>100</v>
      </c>
      <c r="Q17" s="28">
        <v>100</v>
      </c>
      <c r="R17" s="28">
        <v>100</v>
      </c>
      <c r="S17" s="28">
        <v>100</v>
      </c>
      <c r="T17" s="28">
        <v>100</v>
      </c>
      <c r="U17" s="28">
        <v>100</v>
      </c>
      <c r="W17" s="23"/>
      <c r="X17" s="23"/>
      <c r="Y17" s="23"/>
      <c r="Z17" s="23"/>
    </row>
    <row r="18" spans="1:41">
      <c r="A18" s="49"/>
      <c r="B18" s="22" t="s">
        <v>9</v>
      </c>
      <c r="C18" s="28">
        <v>45.1</v>
      </c>
      <c r="D18" s="28">
        <v>45.3</v>
      </c>
      <c r="E18" s="28">
        <v>45.4</v>
      </c>
      <c r="F18" s="28">
        <v>45.5</v>
      </c>
      <c r="G18" s="28">
        <v>45</v>
      </c>
      <c r="H18" s="28">
        <v>44.9</v>
      </c>
      <c r="I18" s="28">
        <v>45.2</v>
      </c>
      <c r="J18" s="28">
        <v>45.2</v>
      </c>
      <c r="K18" s="28">
        <v>45.6</v>
      </c>
      <c r="L18" s="28">
        <v>44.3</v>
      </c>
      <c r="M18" s="28">
        <v>44.9</v>
      </c>
      <c r="N18" s="28">
        <v>44.3</v>
      </c>
      <c r="O18" s="28">
        <v>45.3</v>
      </c>
      <c r="P18" s="28">
        <v>45.2</v>
      </c>
      <c r="Q18" s="28">
        <v>45.3</v>
      </c>
      <c r="R18" s="28">
        <v>46.7</v>
      </c>
      <c r="S18" s="28">
        <v>44.3</v>
      </c>
      <c r="T18" s="28">
        <v>45.1</v>
      </c>
      <c r="U18" s="28">
        <v>45.2</v>
      </c>
      <c r="W18" s="23"/>
      <c r="X18" s="23"/>
      <c r="Y18" s="23"/>
      <c r="Z18" s="23"/>
    </row>
    <row r="19" spans="1:41">
      <c r="A19" s="49"/>
      <c r="B19" s="22" t="s">
        <v>10</v>
      </c>
      <c r="C19" s="28">
        <v>54.9</v>
      </c>
      <c r="D19" s="28">
        <v>54.7</v>
      </c>
      <c r="E19" s="28">
        <v>54.6</v>
      </c>
      <c r="F19" s="28">
        <v>54.5</v>
      </c>
      <c r="G19" s="28">
        <v>55</v>
      </c>
      <c r="H19" s="28">
        <v>55.1</v>
      </c>
      <c r="I19" s="28">
        <v>54.8</v>
      </c>
      <c r="J19" s="28">
        <v>54.8</v>
      </c>
      <c r="K19" s="28">
        <v>54.4</v>
      </c>
      <c r="L19" s="28">
        <v>55.7</v>
      </c>
      <c r="M19" s="28">
        <v>55.1</v>
      </c>
      <c r="N19" s="28">
        <v>55.7</v>
      </c>
      <c r="O19" s="28">
        <v>54.7</v>
      </c>
      <c r="P19" s="28">
        <v>54.8</v>
      </c>
      <c r="Q19" s="28">
        <v>54.7</v>
      </c>
      <c r="R19" s="28">
        <v>53.3</v>
      </c>
      <c r="S19" s="28">
        <v>55.7</v>
      </c>
      <c r="T19" s="28">
        <v>54.9</v>
      </c>
      <c r="U19" s="28">
        <v>54.8</v>
      </c>
      <c r="W19" s="23"/>
      <c r="X19" s="23"/>
      <c r="Y19" s="23"/>
      <c r="Z19" s="23"/>
    </row>
    <row r="20" spans="1:41" s="21" customFormat="1" ht="33" customHeight="1">
      <c r="A20" s="46" t="s">
        <v>11</v>
      </c>
      <c r="B20" s="19" t="s">
        <v>8</v>
      </c>
      <c r="C20" s="27">
        <v>100</v>
      </c>
      <c r="D20" s="27">
        <v>100</v>
      </c>
      <c r="E20" s="27">
        <v>100</v>
      </c>
      <c r="F20" s="27">
        <v>100</v>
      </c>
      <c r="G20" s="27">
        <v>100</v>
      </c>
      <c r="H20" s="27">
        <v>100</v>
      </c>
      <c r="I20" s="27">
        <v>100</v>
      </c>
      <c r="J20" s="27">
        <v>100</v>
      </c>
      <c r="K20" s="27">
        <v>100</v>
      </c>
      <c r="L20" s="27">
        <v>100</v>
      </c>
      <c r="M20" s="27">
        <v>100</v>
      </c>
      <c r="N20" s="27">
        <v>100</v>
      </c>
      <c r="O20" s="27">
        <v>100</v>
      </c>
      <c r="P20" s="27">
        <v>100</v>
      </c>
      <c r="Q20" s="27">
        <v>100</v>
      </c>
      <c r="R20" s="27">
        <v>100</v>
      </c>
      <c r="S20" s="27">
        <v>100</v>
      </c>
      <c r="T20" s="27">
        <v>100</v>
      </c>
      <c r="U20" s="27">
        <v>100</v>
      </c>
      <c r="W20" s="20"/>
      <c r="X20" s="20"/>
      <c r="Y20" s="20"/>
      <c r="Z20" s="20"/>
    </row>
    <row r="21" spans="1:41" s="21" customFormat="1">
      <c r="A21" s="47"/>
      <c r="B21" s="19" t="s">
        <v>9</v>
      </c>
      <c r="C21" s="27">
        <v>48.4</v>
      </c>
      <c r="D21" s="27">
        <v>51</v>
      </c>
      <c r="E21" s="27">
        <v>48.4</v>
      </c>
      <c r="F21" s="27">
        <v>57.1</v>
      </c>
      <c r="G21" s="27">
        <v>47.3</v>
      </c>
      <c r="H21" s="27">
        <v>54.9</v>
      </c>
      <c r="I21" s="27">
        <v>51.3</v>
      </c>
      <c r="J21" s="27">
        <v>51.3</v>
      </c>
      <c r="K21" s="27">
        <v>39.799999999999997</v>
      </c>
      <c r="L21" s="27">
        <v>45.8</v>
      </c>
      <c r="M21" s="27">
        <v>45.4</v>
      </c>
      <c r="N21" s="27">
        <v>45.9</v>
      </c>
      <c r="O21" s="27">
        <v>45</v>
      </c>
      <c r="P21" s="27">
        <v>47.6</v>
      </c>
      <c r="Q21" s="27">
        <v>47.3</v>
      </c>
      <c r="R21" s="27">
        <v>50.4</v>
      </c>
      <c r="S21" s="27">
        <v>40.1</v>
      </c>
      <c r="T21" s="27">
        <v>48.5</v>
      </c>
      <c r="U21" s="27">
        <v>48.1</v>
      </c>
      <c r="W21" s="20"/>
      <c r="X21" s="20"/>
      <c r="Y21" s="20"/>
      <c r="Z21" s="20"/>
    </row>
    <row r="22" spans="1:41" s="21" customFormat="1">
      <c r="A22" s="47"/>
      <c r="B22" s="19" t="s">
        <v>10</v>
      </c>
      <c r="C22" s="27">
        <v>51.6</v>
      </c>
      <c r="D22" s="27">
        <v>49</v>
      </c>
      <c r="E22" s="27">
        <v>51.6</v>
      </c>
      <c r="F22" s="27">
        <v>42.9</v>
      </c>
      <c r="G22" s="27">
        <v>52.7</v>
      </c>
      <c r="H22" s="27">
        <v>45.1</v>
      </c>
      <c r="I22" s="27">
        <v>48.7</v>
      </c>
      <c r="J22" s="27">
        <v>48.7</v>
      </c>
      <c r="K22" s="27">
        <v>60.2</v>
      </c>
      <c r="L22" s="27">
        <v>54.2</v>
      </c>
      <c r="M22" s="27">
        <v>54.6</v>
      </c>
      <c r="N22" s="27">
        <v>54.1</v>
      </c>
      <c r="O22" s="27">
        <v>55</v>
      </c>
      <c r="P22" s="27">
        <v>52.4</v>
      </c>
      <c r="Q22" s="27">
        <v>52.7</v>
      </c>
      <c r="R22" s="27">
        <v>49.6</v>
      </c>
      <c r="S22" s="27">
        <v>59.9</v>
      </c>
      <c r="T22" s="27">
        <v>51.5</v>
      </c>
      <c r="U22" s="27">
        <v>51.9</v>
      </c>
      <c r="W22" s="20"/>
      <c r="X22" s="20"/>
      <c r="Y22" s="20"/>
      <c r="Z22" s="20"/>
    </row>
    <row r="23" spans="1:41" ht="35.25" customHeight="1">
      <c r="A23" s="48" t="s">
        <v>127</v>
      </c>
      <c r="B23" s="22" t="s">
        <v>8</v>
      </c>
      <c r="C23" s="28">
        <v>100</v>
      </c>
      <c r="D23" s="28">
        <v>100</v>
      </c>
      <c r="E23" s="28">
        <v>100</v>
      </c>
      <c r="F23" s="28">
        <v>100</v>
      </c>
      <c r="G23" s="28">
        <v>100</v>
      </c>
      <c r="H23" s="28">
        <v>100</v>
      </c>
      <c r="I23" s="28">
        <v>100</v>
      </c>
      <c r="J23" s="28">
        <v>100</v>
      </c>
      <c r="K23" s="28">
        <v>100</v>
      </c>
      <c r="L23" s="28">
        <v>100</v>
      </c>
      <c r="M23" s="28">
        <v>100</v>
      </c>
      <c r="N23" s="28">
        <v>100</v>
      </c>
      <c r="O23" s="28">
        <v>100</v>
      </c>
      <c r="P23" s="28">
        <v>100</v>
      </c>
      <c r="Q23" s="28">
        <v>100</v>
      </c>
      <c r="R23" s="28">
        <v>100</v>
      </c>
      <c r="S23" s="28">
        <v>100</v>
      </c>
      <c r="T23" s="28">
        <v>100</v>
      </c>
      <c r="U23" s="28">
        <v>100</v>
      </c>
      <c r="W23" s="23"/>
      <c r="X23" s="23"/>
      <c r="Y23" s="23"/>
      <c r="Z23" s="23"/>
    </row>
    <row r="24" spans="1:41">
      <c r="A24" s="49"/>
      <c r="B24" s="22" t="s">
        <v>9</v>
      </c>
      <c r="C24" s="28">
        <v>50.7</v>
      </c>
      <c r="D24" s="28">
        <v>58.2</v>
      </c>
      <c r="E24" s="28">
        <v>51.2</v>
      </c>
      <c r="F24" s="28">
        <v>60</v>
      </c>
      <c r="G24" s="28">
        <v>46.5</v>
      </c>
      <c r="H24" s="28">
        <v>55.8</v>
      </c>
      <c r="I24" s="28">
        <v>52.1</v>
      </c>
      <c r="J24" s="28">
        <v>52.4</v>
      </c>
      <c r="K24" s="28">
        <v>25.8</v>
      </c>
      <c r="L24" s="28">
        <v>46.2</v>
      </c>
      <c r="M24" s="28">
        <v>46.2</v>
      </c>
      <c r="N24" s="28">
        <v>43.9</v>
      </c>
      <c r="O24" s="28">
        <v>46</v>
      </c>
      <c r="P24" s="28">
        <v>49.6</v>
      </c>
      <c r="Q24" s="28">
        <v>47.7</v>
      </c>
      <c r="R24" s="28">
        <v>57.1</v>
      </c>
      <c r="S24" s="28">
        <v>39.299999999999997</v>
      </c>
      <c r="T24" s="28">
        <v>50.9</v>
      </c>
      <c r="U24" s="28">
        <v>48.7</v>
      </c>
      <c r="W24" s="23"/>
      <c r="X24" s="23"/>
      <c r="Y24" s="23"/>
      <c r="Z24" s="23"/>
    </row>
    <row r="25" spans="1:41">
      <c r="A25" s="49"/>
      <c r="B25" s="22" t="s">
        <v>10</v>
      </c>
      <c r="C25" s="28">
        <v>49.3</v>
      </c>
      <c r="D25" s="28">
        <v>41.8</v>
      </c>
      <c r="E25" s="28">
        <v>48.8</v>
      </c>
      <c r="F25" s="28">
        <v>40</v>
      </c>
      <c r="G25" s="28">
        <v>53.5</v>
      </c>
      <c r="H25" s="28">
        <v>44.2</v>
      </c>
      <c r="I25" s="28">
        <v>47.9</v>
      </c>
      <c r="J25" s="28">
        <v>47.6</v>
      </c>
      <c r="K25" s="28">
        <v>74.3</v>
      </c>
      <c r="L25" s="28">
        <v>53.8</v>
      </c>
      <c r="M25" s="28">
        <v>53.8</v>
      </c>
      <c r="N25" s="28">
        <v>56.1</v>
      </c>
      <c r="O25" s="28">
        <v>54</v>
      </c>
      <c r="P25" s="28">
        <v>50.4</v>
      </c>
      <c r="Q25" s="28">
        <v>52.3</v>
      </c>
      <c r="R25" s="28">
        <v>42.9</v>
      </c>
      <c r="S25" s="28">
        <v>60.7</v>
      </c>
      <c r="T25" s="28">
        <v>49.1</v>
      </c>
      <c r="U25" s="28">
        <v>51.3</v>
      </c>
      <c r="W25" s="23"/>
      <c r="X25" s="23"/>
      <c r="Y25" s="23"/>
      <c r="Z25" s="23"/>
    </row>
    <row r="26" spans="1:41" ht="37.5" customHeight="1">
      <c r="A26" s="48" t="s">
        <v>128</v>
      </c>
      <c r="B26" s="22" t="s">
        <v>8</v>
      </c>
      <c r="C26" s="28">
        <v>100</v>
      </c>
      <c r="D26" s="28">
        <v>100</v>
      </c>
      <c r="E26" s="28">
        <v>100</v>
      </c>
      <c r="F26" s="28">
        <v>100</v>
      </c>
      <c r="G26" s="28">
        <v>100</v>
      </c>
      <c r="H26" s="28">
        <v>100</v>
      </c>
      <c r="I26" s="28">
        <v>100</v>
      </c>
      <c r="J26" s="28">
        <v>100</v>
      </c>
      <c r="K26" s="28">
        <v>100</v>
      </c>
      <c r="L26" s="28">
        <v>100</v>
      </c>
      <c r="M26" s="28">
        <v>100</v>
      </c>
      <c r="N26" s="28">
        <v>100</v>
      </c>
      <c r="O26" s="28">
        <v>100</v>
      </c>
      <c r="P26" s="28">
        <v>100</v>
      </c>
      <c r="Q26" s="28">
        <v>100</v>
      </c>
      <c r="R26" s="28">
        <v>100</v>
      </c>
      <c r="S26" s="28">
        <v>100</v>
      </c>
      <c r="T26" s="28">
        <v>100</v>
      </c>
      <c r="U26" s="28">
        <v>100</v>
      </c>
      <c r="W26" s="23"/>
      <c r="X26" s="23"/>
      <c r="Y26" s="23"/>
      <c r="Z26" s="23"/>
    </row>
    <row r="27" spans="1:41">
      <c r="A27" s="49"/>
      <c r="B27" s="22" t="s">
        <v>9</v>
      </c>
      <c r="C27" s="28">
        <v>45</v>
      </c>
      <c r="D27" s="28">
        <v>44.4</v>
      </c>
      <c r="E27" s="28">
        <v>39.4</v>
      </c>
      <c r="F27" s="28">
        <v>52.5</v>
      </c>
      <c r="G27" s="28">
        <v>48.3</v>
      </c>
      <c r="H27" s="28">
        <v>53.7</v>
      </c>
      <c r="I27" s="28">
        <v>49.1</v>
      </c>
      <c r="J27" s="28">
        <v>48.8</v>
      </c>
      <c r="K27" s="28">
        <v>51.3</v>
      </c>
      <c r="L27" s="28">
        <v>44.7</v>
      </c>
      <c r="M27" s="28">
        <v>44.5</v>
      </c>
      <c r="N27" s="28">
        <v>49.1</v>
      </c>
      <c r="O27" s="28">
        <v>40</v>
      </c>
      <c r="P27" s="28">
        <v>45.8</v>
      </c>
      <c r="Q27" s="28">
        <v>46.4</v>
      </c>
      <c r="R27" s="28">
        <v>45.9</v>
      </c>
      <c r="S27" s="28">
        <v>41.3</v>
      </c>
      <c r="T27" s="28">
        <v>44.7</v>
      </c>
      <c r="U27" s="28">
        <v>47.4</v>
      </c>
      <c r="W27" s="23"/>
      <c r="X27" s="23"/>
      <c r="Y27" s="23"/>
      <c r="Z27" s="23"/>
    </row>
    <row r="28" spans="1:41">
      <c r="A28" s="49"/>
      <c r="B28" s="22" t="s">
        <v>10</v>
      </c>
      <c r="C28" s="28">
        <v>55</v>
      </c>
      <c r="D28" s="28">
        <v>55.6</v>
      </c>
      <c r="E28" s="28">
        <v>60.6</v>
      </c>
      <c r="F28" s="28">
        <v>47.5</v>
      </c>
      <c r="G28" s="28">
        <v>51.7</v>
      </c>
      <c r="H28" s="28">
        <v>46.3</v>
      </c>
      <c r="I28" s="28">
        <v>50.9</v>
      </c>
      <c r="J28" s="28">
        <v>51.2</v>
      </c>
      <c r="K28" s="28">
        <v>48.7</v>
      </c>
      <c r="L28" s="28">
        <v>55.3</v>
      </c>
      <c r="M28" s="28">
        <v>55.5</v>
      </c>
      <c r="N28" s="28">
        <v>50.9</v>
      </c>
      <c r="O28" s="28">
        <v>60</v>
      </c>
      <c r="P28" s="28">
        <v>54.2</v>
      </c>
      <c r="Q28" s="28">
        <v>53.6</v>
      </c>
      <c r="R28" s="28">
        <v>54.1</v>
      </c>
      <c r="S28" s="28">
        <v>58.7</v>
      </c>
      <c r="T28" s="28">
        <v>55.3</v>
      </c>
      <c r="U28" s="28">
        <v>52.6</v>
      </c>
      <c r="W28" s="23"/>
      <c r="X28" s="23"/>
      <c r="Y28" s="23"/>
      <c r="Z28" s="23"/>
    </row>
    <row r="29" spans="1:41" s="21" customFormat="1" ht="33.75" customHeight="1">
      <c r="A29" s="46" t="s">
        <v>12</v>
      </c>
      <c r="B29" s="19" t="s">
        <v>13</v>
      </c>
      <c r="C29" s="27">
        <v>100</v>
      </c>
      <c r="D29" s="27">
        <v>100</v>
      </c>
      <c r="E29" s="27">
        <v>100</v>
      </c>
      <c r="F29" s="27">
        <v>100</v>
      </c>
      <c r="G29" s="27">
        <v>100</v>
      </c>
      <c r="H29" s="27">
        <v>100</v>
      </c>
      <c r="I29" s="27">
        <v>100</v>
      </c>
      <c r="J29" s="27">
        <v>100</v>
      </c>
      <c r="K29" s="27">
        <v>100</v>
      </c>
      <c r="L29" s="27">
        <v>100</v>
      </c>
      <c r="M29" s="27">
        <v>100</v>
      </c>
      <c r="N29" s="27">
        <v>100</v>
      </c>
      <c r="O29" s="27">
        <v>100</v>
      </c>
      <c r="P29" s="27">
        <v>100</v>
      </c>
      <c r="Q29" s="27">
        <v>100</v>
      </c>
      <c r="R29" s="27">
        <v>100</v>
      </c>
      <c r="S29" s="27">
        <v>100</v>
      </c>
      <c r="T29" s="27">
        <v>100</v>
      </c>
      <c r="U29" s="27">
        <v>100</v>
      </c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s="21" customFormat="1">
      <c r="A30" s="47"/>
      <c r="B30" s="19" t="s">
        <v>9</v>
      </c>
      <c r="C30" s="27">
        <v>46.3</v>
      </c>
      <c r="D30" s="27">
        <v>48.4</v>
      </c>
      <c r="E30" s="27">
        <v>46.6</v>
      </c>
      <c r="F30" s="27">
        <v>47.9</v>
      </c>
      <c r="G30" s="27">
        <v>45.5</v>
      </c>
      <c r="H30" s="27">
        <v>47.2</v>
      </c>
      <c r="I30" s="27">
        <v>46</v>
      </c>
      <c r="J30" s="27">
        <v>47.5</v>
      </c>
      <c r="K30" s="27">
        <v>44.7</v>
      </c>
      <c r="L30" s="27">
        <v>45.4</v>
      </c>
      <c r="M30" s="27">
        <v>45</v>
      </c>
      <c r="N30" s="27">
        <v>44.8</v>
      </c>
      <c r="O30" s="27">
        <v>45.2</v>
      </c>
      <c r="P30" s="27">
        <v>45.9</v>
      </c>
      <c r="Q30" s="27">
        <v>45.8</v>
      </c>
      <c r="R30" s="27">
        <v>47.8</v>
      </c>
      <c r="S30" s="27">
        <v>43.1</v>
      </c>
      <c r="T30" s="27">
        <v>46.4</v>
      </c>
      <c r="U30" s="27">
        <v>45.9</v>
      </c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s="21" customFormat="1">
      <c r="A31" s="47"/>
      <c r="B31" s="19" t="s">
        <v>10</v>
      </c>
      <c r="C31" s="27">
        <v>53.7</v>
      </c>
      <c r="D31" s="27">
        <v>51.6</v>
      </c>
      <c r="E31" s="27">
        <v>53.4</v>
      </c>
      <c r="F31" s="27">
        <v>52.1</v>
      </c>
      <c r="G31" s="27">
        <v>54.5</v>
      </c>
      <c r="H31" s="27">
        <v>52.8</v>
      </c>
      <c r="I31" s="27">
        <v>54</v>
      </c>
      <c r="J31" s="27">
        <v>52.5</v>
      </c>
      <c r="K31" s="27">
        <v>55.3</v>
      </c>
      <c r="L31" s="27">
        <v>54.6</v>
      </c>
      <c r="M31" s="27">
        <v>55</v>
      </c>
      <c r="N31" s="27">
        <v>55.2</v>
      </c>
      <c r="O31" s="27">
        <v>54.8</v>
      </c>
      <c r="P31" s="27">
        <v>54.1</v>
      </c>
      <c r="Q31" s="27">
        <v>54.2</v>
      </c>
      <c r="R31" s="27">
        <v>52.2</v>
      </c>
      <c r="S31" s="27">
        <v>56.9</v>
      </c>
      <c r="T31" s="27">
        <v>53.6</v>
      </c>
      <c r="U31" s="27">
        <v>54.1</v>
      </c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t="33" customHeight="1">
      <c r="A32" s="48" t="s">
        <v>127</v>
      </c>
      <c r="B32" s="22" t="s">
        <v>13</v>
      </c>
      <c r="C32" s="28">
        <v>100</v>
      </c>
      <c r="D32" s="28">
        <v>100</v>
      </c>
      <c r="E32" s="28">
        <v>100</v>
      </c>
      <c r="F32" s="28">
        <v>100</v>
      </c>
      <c r="G32" s="28">
        <v>100</v>
      </c>
      <c r="H32" s="28">
        <v>100</v>
      </c>
      <c r="I32" s="28">
        <v>100</v>
      </c>
      <c r="J32" s="28">
        <v>100</v>
      </c>
      <c r="K32" s="28">
        <v>100</v>
      </c>
      <c r="L32" s="28">
        <v>100</v>
      </c>
      <c r="M32" s="28">
        <v>100</v>
      </c>
      <c r="N32" s="28">
        <v>100</v>
      </c>
      <c r="O32" s="28">
        <v>100</v>
      </c>
      <c r="P32" s="28">
        <v>100</v>
      </c>
      <c r="Q32" s="28">
        <v>100</v>
      </c>
      <c r="R32" s="28">
        <v>100</v>
      </c>
      <c r="S32" s="28">
        <v>100</v>
      </c>
      <c r="T32" s="28">
        <v>100</v>
      </c>
      <c r="U32" s="28">
        <v>100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>
      <c r="A33" s="49"/>
      <c r="B33" s="22" t="s">
        <v>9</v>
      </c>
      <c r="C33" s="28">
        <v>50.7</v>
      </c>
      <c r="D33" s="28">
        <v>58</v>
      </c>
      <c r="E33" s="28">
        <v>51.2</v>
      </c>
      <c r="F33" s="28">
        <v>60</v>
      </c>
      <c r="G33" s="28">
        <v>46.5</v>
      </c>
      <c r="H33" s="28">
        <v>55.8</v>
      </c>
      <c r="I33" s="28">
        <v>52.1</v>
      </c>
      <c r="J33" s="28">
        <v>52.5</v>
      </c>
      <c r="K33" s="28">
        <v>25.8</v>
      </c>
      <c r="L33" s="28">
        <v>46.2</v>
      </c>
      <c r="M33" s="28">
        <v>46.2</v>
      </c>
      <c r="N33" s="28">
        <v>43.9</v>
      </c>
      <c r="O33" s="28">
        <v>46</v>
      </c>
      <c r="P33" s="28">
        <v>49.6</v>
      </c>
      <c r="Q33" s="28">
        <v>47.7</v>
      </c>
      <c r="R33" s="28">
        <v>57.1</v>
      </c>
      <c r="S33" s="28">
        <v>39.299999999999997</v>
      </c>
      <c r="T33" s="28">
        <v>50.9</v>
      </c>
      <c r="U33" s="28">
        <v>48.7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>
      <c r="A34" s="49"/>
      <c r="B34" s="22" t="s">
        <v>10</v>
      </c>
      <c r="C34" s="28">
        <v>49.3</v>
      </c>
      <c r="D34" s="28">
        <v>42</v>
      </c>
      <c r="E34" s="28">
        <v>48.8</v>
      </c>
      <c r="F34" s="28">
        <v>40</v>
      </c>
      <c r="G34" s="28">
        <v>53.5</v>
      </c>
      <c r="H34" s="28">
        <v>44.2</v>
      </c>
      <c r="I34" s="28">
        <v>47.9</v>
      </c>
      <c r="J34" s="28">
        <v>47.5</v>
      </c>
      <c r="K34" s="28">
        <v>74.3</v>
      </c>
      <c r="L34" s="28">
        <v>53.8</v>
      </c>
      <c r="M34" s="28">
        <v>53.8</v>
      </c>
      <c r="N34" s="28">
        <v>56.1</v>
      </c>
      <c r="O34" s="28">
        <v>54</v>
      </c>
      <c r="P34" s="28">
        <v>50.4</v>
      </c>
      <c r="Q34" s="28">
        <v>52.3</v>
      </c>
      <c r="R34" s="28">
        <v>42.9</v>
      </c>
      <c r="S34" s="28">
        <v>60.7</v>
      </c>
      <c r="T34" s="28">
        <v>49.1</v>
      </c>
      <c r="U34" s="28">
        <v>51.3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35.25" customHeight="1">
      <c r="A35" s="48" t="s">
        <v>128</v>
      </c>
      <c r="B35" s="22" t="s">
        <v>13</v>
      </c>
      <c r="C35" s="28">
        <v>100</v>
      </c>
      <c r="D35" s="28">
        <v>100</v>
      </c>
      <c r="E35" s="28">
        <v>100</v>
      </c>
      <c r="F35" s="28">
        <v>100</v>
      </c>
      <c r="G35" s="28">
        <v>100</v>
      </c>
      <c r="H35" s="28">
        <v>100</v>
      </c>
      <c r="I35" s="28">
        <v>100</v>
      </c>
      <c r="J35" s="28">
        <v>100</v>
      </c>
      <c r="K35" s="28">
        <v>100</v>
      </c>
      <c r="L35" s="28">
        <v>100</v>
      </c>
      <c r="M35" s="28">
        <v>100</v>
      </c>
      <c r="N35" s="28">
        <v>100</v>
      </c>
      <c r="O35" s="28">
        <v>100</v>
      </c>
      <c r="P35" s="28">
        <v>100</v>
      </c>
      <c r="Q35" s="28">
        <v>100</v>
      </c>
      <c r="R35" s="28">
        <v>100</v>
      </c>
      <c r="S35" s="28">
        <v>100</v>
      </c>
      <c r="T35" s="28">
        <v>100</v>
      </c>
      <c r="U35" s="28">
        <v>100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>
      <c r="A36" s="49"/>
      <c r="B36" s="22" t="s">
        <v>9</v>
      </c>
      <c r="C36" s="28">
        <v>45.1</v>
      </c>
      <c r="D36" s="28">
        <v>45</v>
      </c>
      <c r="E36" s="28">
        <v>44.6</v>
      </c>
      <c r="F36" s="28">
        <v>46.1</v>
      </c>
      <c r="G36" s="28">
        <v>45.3</v>
      </c>
      <c r="H36" s="28">
        <v>45.9</v>
      </c>
      <c r="I36" s="28">
        <v>45.3</v>
      </c>
      <c r="J36" s="28">
        <v>45.8</v>
      </c>
      <c r="K36" s="28">
        <v>46.1</v>
      </c>
      <c r="L36" s="28">
        <v>44.5</v>
      </c>
      <c r="M36" s="28">
        <v>44.8</v>
      </c>
      <c r="N36" s="28">
        <v>45</v>
      </c>
      <c r="O36" s="28">
        <v>44.9</v>
      </c>
      <c r="P36" s="28">
        <v>45.3</v>
      </c>
      <c r="Q36" s="28">
        <v>45.4</v>
      </c>
      <c r="R36" s="28">
        <v>46.5</v>
      </c>
      <c r="S36" s="28">
        <v>43.9</v>
      </c>
      <c r="T36" s="28">
        <v>45</v>
      </c>
      <c r="U36" s="28">
        <v>45.4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>
      <c r="A37" s="49"/>
      <c r="B37" s="22" t="s">
        <v>10</v>
      </c>
      <c r="C37" s="28">
        <v>54.9</v>
      </c>
      <c r="D37" s="28">
        <v>55</v>
      </c>
      <c r="E37" s="28">
        <v>55.4</v>
      </c>
      <c r="F37" s="28">
        <v>53.9</v>
      </c>
      <c r="G37" s="28">
        <v>54.7</v>
      </c>
      <c r="H37" s="28">
        <v>54.1</v>
      </c>
      <c r="I37" s="28">
        <v>54.7</v>
      </c>
      <c r="J37" s="28">
        <v>54.2</v>
      </c>
      <c r="K37" s="28">
        <v>53.9</v>
      </c>
      <c r="L37" s="28">
        <v>55.5</v>
      </c>
      <c r="M37" s="28">
        <v>55.2</v>
      </c>
      <c r="N37" s="28">
        <v>55</v>
      </c>
      <c r="O37" s="28">
        <v>55.1</v>
      </c>
      <c r="P37" s="28">
        <v>54.7</v>
      </c>
      <c r="Q37" s="28">
        <v>54.6</v>
      </c>
      <c r="R37" s="28">
        <v>53.5</v>
      </c>
      <c r="S37" s="28">
        <v>56.1</v>
      </c>
      <c r="T37" s="28">
        <v>55</v>
      </c>
      <c r="U37" s="28">
        <v>54.6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>
      <c r="A38" s="53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41">
      <c r="A39" s="14" t="s">
        <v>41</v>
      </c>
      <c r="K39" s="13"/>
      <c r="L39" s="25"/>
    </row>
    <row r="40" spans="1:41">
      <c r="A40" s="14" t="s">
        <v>103</v>
      </c>
      <c r="K40" s="13"/>
      <c r="L40" s="25"/>
    </row>
    <row r="41" spans="1:41">
      <c r="A41" s="14" t="s">
        <v>93</v>
      </c>
      <c r="L41" s="25"/>
    </row>
    <row r="42" spans="1:41">
      <c r="A42" s="14" t="s">
        <v>94</v>
      </c>
      <c r="L42" s="26"/>
    </row>
    <row r="43" spans="1:41">
      <c r="A43" s="14" t="s">
        <v>95</v>
      </c>
    </row>
    <row r="44" spans="1:41">
      <c r="A44" s="60" t="s">
        <v>96</v>
      </c>
    </row>
  </sheetData>
  <mergeCells count="23">
    <mergeCell ref="H6:H10"/>
    <mergeCell ref="I6:I10"/>
    <mergeCell ref="S6:S10"/>
    <mergeCell ref="J6:J10"/>
    <mergeCell ref="K6:K10"/>
    <mergeCell ref="L6:L10"/>
    <mergeCell ref="M6:M10"/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</mergeCells>
  <phoneticPr fontId="7" type="noConversion"/>
  <conditionalFormatting sqref="C11:U37">
    <cfRule type="cellIs" dxfId="11" priority="5" operator="equal">
      <formula>-100</formula>
    </cfRule>
    <cfRule type="cellIs" dxfId="10" priority="6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showGridLines="0" zoomScale="65" zoomScaleNormal="65" workbookViewId="0">
      <pane xSplit="2" ySplit="10" topLeftCell="C11" activePane="bottomRight" state="frozen"/>
      <selection activeCell="A41" sqref="A41"/>
      <selection pane="topRight" activeCell="A41" sqref="A41"/>
      <selection pane="bottomLeft" activeCell="A41" sqref="A41"/>
      <selection pane="bottomRight"/>
    </sheetView>
  </sheetViews>
  <sheetFormatPr baseColWidth="10" defaultColWidth="11.42578125" defaultRowHeight="18"/>
  <cols>
    <col min="1" max="1" width="42.5703125" style="14" customWidth="1"/>
    <col min="2" max="2" width="3.7109375" style="14" customWidth="1"/>
    <col min="3" max="4" width="12.7109375" style="14" customWidth="1"/>
    <col min="5" max="9" width="11.7109375" style="14" customWidth="1"/>
    <col min="10" max="11" width="12.7109375" style="14" customWidth="1"/>
    <col min="12" max="12" width="13.7109375" style="14" customWidth="1"/>
    <col min="13" max="14" width="12.7109375" style="14" customWidth="1"/>
    <col min="15" max="16" width="11.7109375" style="14" customWidth="1"/>
    <col min="17" max="17" width="12.7109375" style="14" customWidth="1"/>
    <col min="18" max="18" width="13.85546875" style="14" customWidth="1"/>
    <col min="19" max="21" width="12.7109375" style="14" customWidth="1"/>
    <col min="22" max="22" width="11.42578125" style="14"/>
    <col min="23" max="23" width="10.5703125" style="14" customWidth="1"/>
    <col min="24" max="41" width="5.7109375" style="14" customWidth="1"/>
    <col min="42" max="16384" width="11.42578125" style="14"/>
  </cols>
  <sheetData>
    <row r="1" spans="1:26">
      <c r="A1" s="1"/>
    </row>
    <row r="2" spans="1:26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6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6" ht="20.25">
      <c r="A4" s="94" t="s">
        <v>119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6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</row>
    <row r="6" spans="1:26" ht="18" customHeight="1">
      <c r="A6" s="96" t="s">
        <v>0</v>
      </c>
      <c r="B6" s="97"/>
      <c r="C6" s="102" t="s">
        <v>97</v>
      </c>
      <c r="D6" s="102" t="s">
        <v>98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99</v>
      </c>
      <c r="M6" s="102" t="s">
        <v>100</v>
      </c>
      <c r="N6" s="105" t="s">
        <v>101</v>
      </c>
      <c r="O6" s="102" t="s">
        <v>62</v>
      </c>
      <c r="P6" s="102" t="s">
        <v>5</v>
      </c>
      <c r="Q6" s="102" t="s">
        <v>102</v>
      </c>
      <c r="R6" s="102" t="s">
        <v>63</v>
      </c>
      <c r="S6" s="102" t="s">
        <v>6</v>
      </c>
      <c r="T6" s="17" t="s">
        <v>7</v>
      </c>
      <c r="U6" s="18"/>
    </row>
    <row r="7" spans="1:26" ht="18" customHeight="1">
      <c r="A7" s="98"/>
      <c r="B7" s="9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23</v>
      </c>
      <c r="U7" s="108" t="s">
        <v>24</v>
      </c>
    </row>
    <row r="8" spans="1:26" ht="18" customHeight="1">
      <c r="A8" s="98"/>
      <c r="B8" s="9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03"/>
      <c r="U8" s="106"/>
    </row>
    <row r="9" spans="1:26" ht="18" customHeight="1">
      <c r="A9" s="98"/>
      <c r="B9" s="9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03"/>
      <c r="U9" s="106"/>
    </row>
    <row r="10" spans="1:26" ht="18" customHeight="1">
      <c r="A10" s="100"/>
      <c r="B10" s="101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04"/>
      <c r="U10" s="107"/>
    </row>
    <row r="11" spans="1:26" s="21" customFormat="1" ht="35.25" customHeight="1">
      <c r="A11" s="46" t="s">
        <v>22</v>
      </c>
      <c r="B11" s="19" t="s">
        <v>8</v>
      </c>
      <c r="C11" s="27">
        <v>64.7</v>
      </c>
      <c r="D11" s="27">
        <v>47.1</v>
      </c>
      <c r="E11" s="27">
        <v>61</v>
      </c>
      <c r="F11" s="27">
        <v>79.5</v>
      </c>
      <c r="G11" s="27">
        <v>77.3</v>
      </c>
      <c r="H11" s="27">
        <v>77.599999999999994</v>
      </c>
      <c r="I11" s="27">
        <v>86.2</v>
      </c>
      <c r="J11" s="27">
        <v>62.4</v>
      </c>
      <c r="K11" s="27">
        <v>84.3</v>
      </c>
      <c r="L11" s="27">
        <v>23</v>
      </c>
      <c r="M11" s="27">
        <v>77.3</v>
      </c>
      <c r="N11" s="27">
        <v>69.400000000000006</v>
      </c>
      <c r="O11" s="27">
        <v>67.8</v>
      </c>
      <c r="P11" s="27">
        <v>67.900000000000006</v>
      </c>
      <c r="Q11" s="27">
        <v>77.3</v>
      </c>
      <c r="R11" s="27">
        <v>70.400000000000006</v>
      </c>
      <c r="S11" s="27">
        <v>72.5</v>
      </c>
      <c r="T11" s="27">
        <v>62.6</v>
      </c>
      <c r="U11" s="27">
        <v>75.7</v>
      </c>
      <c r="W11" s="20"/>
      <c r="X11" s="20"/>
      <c r="Y11" s="20"/>
      <c r="Z11" s="20"/>
    </row>
    <row r="12" spans="1:26" s="21" customFormat="1">
      <c r="A12" s="47"/>
      <c r="B12" s="19" t="s">
        <v>9</v>
      </c>
      <c r="C12" s="27">
        <v>63.1</v>
      </c>
      <c r="D12" s="27">
        <v>44.1</v>
      </c>
      <c r="E12" s="27">
        <v>59.5</v>
      </c>
      <c r="F12" s="27">
        <v>75.599999999999994</v>
      </c>
      <c r="G12" s="27">
        <v>76.400000000000006</v>
      </c>
      <c r="H12" s="27">
        <v>73.900000000000006</v>
      </c>
      <c r="I12" s="27">
        <v>84.6</v>
      </c>
      <c r="J12" s="27">
        <v>59.5</v>
      </c>
      <c r="K12" s="27">
        <v>86.1</v>
      </c>
      <c r="L12" s="27">
        <v>22.5</v>
      </c>
      <c r="M12" s="27">
        <v>77</v>
      </c>
      <c r="N12" s="27">
        <v>68.7</v>
      </c>
      <c r="O12" s="27">
        <v>68</v>
      </c>
      <c r="P12" s="27">
        <v>66.8</v>
      </c>
      <c r="Q12" s="27">
        <v>76.599999999999994</v>
      </c>
      <c r="R12" s="27">
        <v>68.8</v>
      </c>
      <c r="S12" s="27">
        <v>74.400000000000006</v>
      </c>
      <c r="T12" s="27">
        <v>60.9</v>
      </c>
      <c r="U12" s="27">
        <v>74.5</v>
      </c>
      <c r="W12" s="20"/>
      <c r="X12" s="20"/>
      <c r="Y12" s="20"/>
      <c r="Z12" s="20"/>
    </row>
    <row r="13" spans="1:26" s="21" customFormat="1">
      <c r="A13" s="47"/>
      <c r="B13" s="19" t="s">
        <v>10</v>
      </c>
      <c r="C13" s="27">
        <v>66.099999999999994</v>
      </c>
      <c r="D13" s="27">
        <v>49.8</v>
      </c>
      <c r="E13" s="27">
        <v>62.3</v>
      </c>
      <c r="F13" s="27">
        <v>83.1</v>
      </c>
      <c r="G13" s="27">
        <v>78</v>
      </c>
      <c r="H13" s="27">
        <v>80.900000000000006</v>
      </c>
      <c r="I13" s="27">
        <v>87.6</v>
      </c>
      <c r="J13" s="27">
        <v>65.099999999999994</v>
      </c>
      <c r="K13" s="27">
        <v>82.9</v>
      </c>
      <c r="L13" s="27">
        <v>23.5</v>
      </c>
      <c r="M13" s="27">
        <v>77.400000000000006</v>
      </c>
      <c r="N13" s="27">
        <v>70</v>
      </c>
      <c r="O13" s="27">
        <v>67.7</v>
      </c>
      <c r="P13" s="27">
        <v>68.900000000000006</v>
      </c>
      <c r="Q13" s="27">
        <v>78</v>
      </c>
      <c r="R13" s="27">
        <v>71.900000000000006</v>
      </c>
      <c r="S13" s="27">
        <v>71.099999999999994</v>
      </c>
      <c r="T13" s="27">
        <v>64</v>
      </c>
      <c r="U13" s="27">
        <v>76.7</v>
      </c>
      <c r="W13" s="20"/>
      <c r="X13" s="20"/>
      <c r="Y13" s="20"/>
      <c r="Z13" s="20"/>
    </row>
    <row r="14" spans="1:26" ht="35.25" customHeight="1">
      <c r="A14" s="48" t="s">
        <v>127</v>
      </c>
      <c r="B14" s="22" t="s">
        <v>8</v>
      </c>
      <c r="C14" s="28">
        <v>0.2</v>
      </c>
      <c r="D14" s="28">
        <v>0.6</v>
      </c>
      <c r="E14" s="28">
        <v>0</v>
      </c>
      <c r="F14" s="28">
        <v>0</v>
      </c>
      <c r="G14" s="28">
        <v>0.2</v>
      </c>
      <c r="H14" s="28">
        <v>0</v>
      </c>
      <c r="I14" s="28">
        <v>0</v>
      </c>
      <c r="J14" s="28">
        <v>0.5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0.2</v>
      </c>
      <c r="U14" s="28">
        <v>0</v>
      </c>
      <c r="W14" s="23"/>
      <c r="X14" s="23"/>
      <c r="Y14" s="23"/>
      <c r="Z14" s="23"/>
    </row>
    <row r="15" spans="1:26">
      <c r="A15" s="49"/>
      <c r="B15" s="22" t="s">
        <v>9</v>
      </c>
      <c r="C15" s="28">
        <v>0.2</v>
      </c>
      <c r="D15" s="28">
        <v>0.6</v>
      </c>
      <c r="E15" s="28">
        <v>0</v>
      </c>
      <c r="F15" s="28">
        <v>0</v>
      </c>
      <c r="G15" s="28">
        <v>0.2</v>
      </c>
      <c r="H15" s="28">
        <v>0</v>
      </c>
      <c r="I15" s="28">
        <v>0</v>
      </c>
      <c r="J15" s="28">
        <v>0.6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0.2</v>
      </c>
      <c r="U15" s="28">
        <v>0</v>
      </c>
      <c r="W15" s="23"/>
      <c r="X15" s="23"/>
      <c r="Y15" s="23"/>
      <c r="Z15" s="23"/>
    </row>
    <row r="16" spans="1:26">
      <c r="A16" s="49"/>
      <c r="B16" s="22" t="s">
        <v>10</v>
      </c>
      <c r="C16" s="28">
        <v>0.1</v>
      </c>
      <c r="D16" s="28">
        <v>0.6</v>
      </c>
      <c r="E16" s="28">
        <v>0</v>
      </c>
      <c r="F16" s="28">
        <v>0</v>
      </c>
      <c r="G16" s="28">
        <v>0.2</v>
      </c>
      <c r="H16" s="28">
        <v>0</v>
      </c>
      <c r="I16" s="28">
        <v>0</v>
      </c>
      <c r="J16" s="28">
        <v>0.4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0.2</v>
      </c>
      <c r="U16" s="28">
        <v>0</v>
      </c>
      <c r="W16" s="23"/>
      <c r="X16" s="23"/>
      <c r="Y16" s="23"/>
      <c r="Z16" s="23"/>
    </row>
    <row r="17" spans="1:41" ht="35.25" customHeight="1">
      <c r="A17" s="48" t="s">
        <v>128</v>
      </c>
      <c r="B17" s="22" t="s">
        <v>8</v>
      </c>
      <c r="C17" s="28">
        <v>64.599999999999994</v>
      </c>
      <c r="D17" s="28">
        <v>46.4</v>
      </c>
      <c r="E17" s="28">
        <v>61</v>
      </c>
      <c r="F17" s="28">
        <v>79.5</v>
      </c>
      <c r="G17" s="28">
        <v>77.099999999999994</v>
      </c>
      <c r="H17" s="28">
        <v>77.599999999999994</v>
      </c>
      <c r="I17" s="28">
        <v>86.2</v>
      </c>
      <c r="J17" s="28">
        <v>61.9</v>
      </c>
      <c r="K17" s="28">
        <v>84.3</v>
      </c>
      <c r="L17" s="28">
        <v>23</v>
      </c>
      <c r="M17" s="28">
        <v>77.2</v>
      </c>
      <c r="N17" s="28">
        <v>69.400000000000006</v>
      </c>
      <c r="O17" s="28">
        <v>67.8</v>
      </c>
      <c r="P17" s="28">
        <v>67.900000000000006</v>
      </c>
      <c r="Q17" s="28">
        <v>77.3</v>
      </c>
      <c r="R17" s="28">
        <v>70.400000000000006</v>
      </c>
      <c r="S17" s="28">
        <v>72.5</v>
      </c>
      <c r="T17" s="28">
        <v>62.4</v>
      </c>
      <c r="U17" s="28">
        <v>75.599999999999994</v>
      </c>
      <c r="W17" s="23"/>
      <c r="X17" s="23"/>
      <c r="Y17" s="23"/>
      <c r="Z17" s="23"/>
    </row>
    <row r="18" spans="1:41">
      <c r="A18" s="49"/>
      <c r="B18" s="22" t="s">
        <v>9</v>
      </c>
      <c r="C18" s="28">
        <v>63</v>
      </c>
      <c r="D18" s="28">
        <v>43.5</v>
      </c>
      <c r="E18" s="28">
        <v>59.5</v>
      </c>
      <c r="F18" s="28">
        <v>75.599999999999994</v>
      </c>
      <c r="G18" s="28">
        <v>76.2</v>
      </c>
      <c r="H18" s="28">
        <v>73.900000000000006</v>
      </c>
      <c r="I18" s="28">
        <v>84.6</v>
      </c>
      <c r="J18" s="28">
        <v>58.9</v>
      </c>
      <c r="K18" s="28">
        <v>86.1</v>
      </c>
      <c r="L18" s="28">
        <v>22.5</v>
      </c>
      <c r="M18" s="28">
        <v>77</v>
      </c>
      <c r="N18" s="28">
        <v>68.7</v>
      </c>
      <c r="O18" s="28">
        <v>68</v>
      </c>
      <c r="P18" s="28">
        <v>66.8</v>
      </c>
      <c r="Q18" s="28">
        <v>76.599999999999994</v>
      </c>
      <c r="R18" s="28">
        <v>68.8</v>
      </c>
      <c r="S18" s="28">
        <v>74.400000000000006</v>
      </c>
      <c r="T18" s="28">
        <v>60.7</v>
      </c>
      <c r="U18" s="28">
        <v>74.5</v>
      </c>
      <c r="W18" s="23"/>
      <c r="X18" s="23"/>
      <c r="Y18" s="23"/>
      <c r="Z18" s="23"/>
    </row>
    <row r="19" spans="1:41">
      <c r="A19" s="49"/>
      <c r="B19" s="22" t="s">
        <v>10</v>
      </c>
      <c r="C19" s="28">
        <v>66</v>
      </c>
      <c r="D19" s="28">
        <v>49.2</v>
      </c>
      <c r="E19" s="28">
        <v>62.3</v>
      </c>
      <c r="F19" s="28">
        <v>83.1</v>
      </c>
      <c r="G19" s="28">
        <v>77.900000000000006</v>
      </c>
      <c r="H19" s="28">
        <v>80.900000000000006</v>
      </c>
      <c r="I19" s="28">
        <v>87.6</v>
      </c>
      <c r="J19" s="28">
        <v>64.7</v>
      </c>
      <c r="K19" s="28">
        <v>82.9</v>
      </c>
      <c r="L19" s="28">
        <v>23.5</v>
      </c>
      <c r="M19" s="28">
        <v>77.400000000000006</v>
      </c>
      <c r="N19" s="28">
        <v>70</v>
      </c>
      <c r="O19" s="28">
        <v>67.7</v>
      </c>
      <c r="P19" s="28">
        <v>68.900000000000006</v>
      </c>
      <c r="Q19" s="28">
        <v>78</v>
      </c>
      <c r="R19" s="28">
        <v>71.900000000000006</v>
      </c>
      <c r="S19" s="28">
        <v>71.099999999999994</v>
      </c>
      <c r="T19" s="28">
        <v>63.9</v>
      </c>
      <c r="U19" s="28">
        <v>76.599999999999994</v>
      </c>
      <c r="W19" s="23"/>
      <c r="X19" s="23"/>
      <c r="Y19" s="23"/>
      <c r="Z19" s="23"/>
    </row>
    <row r="20" spans="1:41" s="21" customFormat="1" ht="33" customHeight="1">
      <c r="A20" s="46" t="s">
        <v>11</v>
      </c>
      <c r="B20" s="19" t="s">
        <v>8</v>
      </c>
      <c r="C20" s="27">
        <v>35.299999999999997</v>
      </c>
      <c r="D20" s="27">
        <v>52.9</v>
      </c>
      <c r="E20" s="27">
        <v>39</v>
      </c>
      <c r="F20" s="27">
        <v>20.5</v>
      </c>
      <c r="G20" s="27">
        <v>22.7</v>
      </c>
      <c r="H20" s="27">
        <v>22.4</v>
      </c>
      <c r="I20" s="27">
        <v>13.8</v>
      </c>
      <c r="J20" s="27">
        <v>37.6</v>
      </c>
      <c r="K20" s="27">
        <v>15.7</v>
      </c>
      <c r="L20" s="27">
        <v>77</v>
      </c>
      <c r="M20" s="27">
        <v>22.7</v>
      </c>
      <c r="N20" s="27">
        <v>30.6</v>
      </c>
      <c r="O20" s="27">
        <v>32.200000000000003</v>
      </c>
      <c r="P20" s="27">
        <v>32.1</v>
      </c>
      <c r="Q20" s="27">
        <v>22.7</v>
      </c>
      <c r="R20" s="27">
        <v>29.6</v>
      </c>
      <c r="S20" s="27">
        <v>27.5</v>
      </c>
      <c r="T20" s="27">
        <v>37.4</v>
      </c>
      <c r="U20" s="27">
        <v>24.3</v>
      </c>
      <c r="W20" s="20"/>
      <c r="X20" s="20"/>
      <c r="Y20" s="20"/>
      <c r="Z20" s="20"/>
    </row>
    <row r="21" spans="1:41" s="21" customFormat="1">
      <c r="A21" s="47"/>
      <c r="B21" s="19" t="s">
        <v>9</v>
      </c>
      <c r="C21" s="27">
        <v>36.9</v>
      </c>
      <c r="D21" s="27">
        <v>55.9</v>
      </c>
      <c r="E21" s="27">
        <v>40.5</v>
      </c>
      <c r="F21" s="27">
        <v>24.4</v>
      </c>
      <c r="G21" s="27">
        <v>23.6</v>
      </c>
      <c r="H21" s="27">
        <v>26.1</v>
      </c>
      <c r="I21" s="27">
        <v>15.4</v>
      </c>
      <c r="J21" s="27">
        <v>40.5</v>
      </c>
      <c r="K21" s="27">
        <v>13.9</v>
      </c>
      <c r="L21" s="27">
        <v>77.5</v>
      </c>
      <c r="M21" s="27">
        <v>23</v>
      </c>
      <c r="N21" s="27">
        <v>31.3</v>
      </c>
      <c r="O21" s="27">
        <v>32</v>
      </c>
      <c r="P21" s="27">
        <v>33.200000000000003</v>
      </c>
      <c r="Q21" s="27">
        <v>23.4</v>
      </c>
      <c r="R21" s="27">
        <v>31.2</v>
      </c>
      <c r="S21" s="27">
        <v>25.6</v>
      </c>
      <c r="T21" s="27">
        <v>39.1</v>
      </c>
      <c r="U21" s="27">
        <v>25.5</v>
      </c>
      <c r="W21" s="20"/>
      <c r="X21" s="20"/>
      <c r="Y21" s="20"/>
      <c r="Z21" s="20"/>
    </row>
    <row r="22" spans="1:41" s="21" customFormat="1">
      <c r="A22" s="47"/>
      <c r="B22" s="19" t="s">
        <v>10</v>
      </c>
      <c r="C22" s="27">
        <v>33.9</v>
      </c>
      <c r="D22" s="27">
        <v>50.2</v>
      </c>
      <c r="E22" s="27">
        <v>37.700000000000003</v>
      </c>
      <c r="F22" s="27">
        <v>16.899999999999999</v>
      </c>
      <c r="G22" s="27">
        <v>22</v>
      </c>
      <c r="H22" s="27">
        <v>19.100000000000001</v>
      </c>
      <c r="I22" s="27">
        <v>12.4</v>
      </c>
      <c r="J22" s="27">
        <v>34.9</v>
      </c>
      <c r="K22" s="27">
        <v>17.100000000000001</v>
      </c>
      <c r="L22" s="27">
        <v>76.5</v>
      </c>
      <c r="M22" s="27">
        <v>22.6</v>
      </c>
      <c r="N22" s="27">
        <v>30</v>
      </c>
      <c r="O22" s="27">
        <v>32.299999999999997</v>
      </c>
      <c r="P22" s="27">
        <v>31.1</v>
      </c>
      <c r="Q22" s="27">
        <v>22</v>
      </c>
      <c r="R22" s="27">
        <v>28.1</v>
      </c>
      <c r="S22" s="27">
        <v>28.9</v>
      </c>
      <c r="T22" s="27">
        <v>36</v>
      </c>
      <c r="U22" s="27">
        <v>23.3</v>
      </c>
      <c r="W22" s="20"/>
      <c r="X22" s="20"/>
      <c r="Y22" s="20"/>
      <c r="Z22" s="20"/>
    </row>
    <row r="23" spans="1:41" ht="35.25" customHeight="1">
      <c r="A23" s="48" t="s">
        <v>127</v>
      </c>
      <c r="B23" s="22" t="s">
        <v>8</v>
      </c>
      <c r="C23" s="28">
        <v>21.2</v>
      </c>
      <c r="D23" s="28">
        <v>25.5</v>
      </c>
      <c r="E23" s="28">
        <v>29.6</v>
      </c>
      <c r="F23" s="28">
        <v>12.7</v>
      </c>
      <c r="G23" s="28">
        <v>13.2</v>
      </c>
      <c r="H23" s="28">
        <v>12.6</v>
      </c>
      <c r="I23" s="28">
        <v>10.199999999999999</v>
      </c>
      <c r="J23" s="28">
        <v>25.7</v>
      </c>
      <c r="K23" s="28">
        <v>7.1</v>
      </c>
      <c r="L23" s="28">
        <v>53.4</v>
      </c>
      <c r="M23" s="28">
        <v>12.6</v>
      </c>
      <c r="N23" s="28">
        <v>19</v>
      </c>
      <c r="O23" s="28">
        <v>26.5</v>
      </c>
      <c r="P23" s="28">
        <v>15</v>
      </c>
      <c r="Q23" s="28">
        <v>16</v>
      </c>
      <c r="R23" s="28">
        <v>11.9</v>
      </c>
      <c r="S23" s="28">
        <v>16.7</v>
      </c>
      <c r="T23" s="28">
        <v>22.7</v>
      </c>
      <c r="U23" s="28">
        <v>13.7</v>
      </c>
      <c r="W23" s="23"/>
      <c r="X23" s="23"/>
      <c r="Y23" s="23"/>
      <c r="Z23" s="23"/>
    </row>
    <row r="24" spans="1:41">
      <c r="A24" s="49"/>
      <c r="B24" s="22" t="s">
        <v>9</v>
      </c>
      <c r="C24" s="28">
        <v>23.2</v>
      </c>
      <c r="D24" s="28">
        <v>30.6</v>
      </c>
      <c r="E24" s="28">
        <v>32.6</v>
      </c>
      <c r="F24" s="28">
        <v>15.9</v>
      </c>
      <c r="G24" s="28">
        <v>13.5</v>
      </c>
      <c r="H24" s="28">
        <v>14.9</v>
      </c>
      <c r="I24" s="28">
        <v>11.5</v>
      </c>
      <c r="J24" s="28">
        <v>28.3</v>
      </c>
      <c r="K24" s="28">
        <v>4.0999999999999996</v>
      </c>
      <c r="L24" s="28">
        <v>54.4</v>
      </c>
      <c r="M24" s="28">
        <v>13</v>
      </c>
      <c r="N24" s="28">
        <v>18.7</v>
      </c>
      <c r="O24" s="28">
        <v>27</v>
      </c>
      <c r="P24" s="28">
        <v>16.2</v>
      </c>
      <c r="Q24" s="28">
        <v>16.600000000000001</v>
      </c>
      <c r="R24" s="28">
        <v>14.2</v>
      </c>
      <c r="S24" s="28">
        <v>15.2</v>
      </c>
      <c r="T24" s="28">
        <v>24.9</v>
      </c>
      <c r="U24" s="28">
        <v>14.5</v>
      </c>
      <c r="W24" s="23"/>
      <c r="X24" s="23"/>
      <c r="Y24" s="23"/>
      <c r="Z24" s="23"/>
    </row>
    <row r="25" spans="1:41">
      <c r="A25" s="49"/>
      <c r="B25" s="22" t="s">
        <v>10</v>
      </c>
      <c r="C25" s="28">
        <v>19.5</v>
      </c>
      <c r="D25" s="28">
        <v>20.6</v>
      </c>
      <c r="E25" s="28">
        <v>27.1</v>
      </c>
      <c r="F25" s="28">
        <v>9.6999999999999993</v>
      </c>
      <c r="G25" s="28">
        <v>13</v>
      </c>
      <c r="H25" s="28">
        <v>10.5</v>
      </c>
      <c r="I25" s="28">
        <v>9</v>
      </c>
      <c r="J25" s="28">
        <v>23.3</v>
      </c>
      <c r="K25" s="28">
        <v>9.5</v>
      </c>
      <c r="L25" s="28">
        <v>52.7</v>
      </c>
      <c r="M25" s="28">
        <v>12.4</v>
      </c>
      <c r="N25" s="28">
        <v>19.3</v>
      </c>
      <c r="O25" s="28">
        <v>26.1</v>
      </c>
      <c r="P25" s="28">
        <v>14</v>
      </c>
      <c r="Q25" s="28">
        <v>15.4</v>
      </c>
      <c r="R25" s="28">
        <v>9.8000000000000007</v>
      </c>
      <c r="S25" s="28">
        <v>17.8</v>
      </c>
      <c r="T25" s="28">
        <v>20.8</v>
      </c>
      <c r="U25" s="28">
        <v>13</v>
      </c>
      <c r="W25" s="23"/>
      <c r="X25" s="23"/>
      <c r="Y25" s="23"/>
      <c r="Z25" s="23"/>
    </row>
    <row r="26" spans="1:41" ht="37.5" customHeight="1">
      <c r="A26" s="48" t="s">
        <v>128</v>
      </c>
      <c r="B26" s="22" t="s">
        <v>8</v>
      </c>
      <c r="C26" s="28">
        <v>14</v>
      </c>
      <c r="D26" s="28">
        <v>27.5</v>
      </c>
      <c r="E26" s="28">
        <v>9.4</v>
      </c>
      <c r="F26" s="28">
        <v>7.8</v>
      </c>
      <c r="G26" s="28">
        <v>9.5</v>
      </c>
      <c r="H26" s="28">
        <v>9.8000000000000007</v>
      </c>
      <c r="I26" s="28">
        <v>3.6</v>
      </c>
      <c r="J26" s="28">
        <v>11.9</v>
      </c>
      <c r="K26" s="28">
        <v>8.6</v>
      </c>
      <c r="L26" s="28">
        <v>23.5</v>
      </c>
      <c r="M26" s="28">
        <v>10.1</v>
      </c>
      <c r="N26" s="28">
        <v>11.6</v>
      </c>
      <c r="O26" s="28">
        <v>5.7</v>
      </c>
      <c r="P26" s="28">
        <v>17.100000000000001</v>
      </c>
      <c r="Q26" s="28">
        <v>6.7</v>
      </c>
      <c r="R26" s="28">
        <v>17.7</v>
      </c>
      <c r="S26" s="28">
        <v>10.8</v>
      </c>
      <c r="T26" s="28">
        <v>14.7</v>
      </c>
      <c r="U26" s="28">
        <v>10.6</v>
      </c>
      <c r="W26" s="23"/>
      <c r="X26" s="23"/>
      <c r="Y26" s="23"/>
      <c r="Z26" s="23"/>
    </row>
    <row r="27" spans="1:41">
      <c r="A27" s="49"/>
      <c r="B27" s="22" t="s">
        <v>9</v>
      </c>
      <c r="C27" s="28">
        <v>13.6</v>
      </c>
      <c r="D27" s="28">
        <v>25.3</v>
      </c>
      <c r="E27" s="28">
        <v>7.9</v>
      </c>
      <c r="F27" s="28">
        <v>8.6</v>
      </c>
      <c r="G27" s="28">
        <v>10.1</v>
      </c>
      <c r="H27" s="28">
        <v>11.2</v>
      </c>
      <c r="I27" s="28">
        <v>3.9</v>
      </c>
      <c r="J27" s="28">
        <v>12.3</v>
      </c>
      <c r="K27" s="28">
        <v>9.8000000000000007</v>
      </c>
      <c r="L27" s="28">
        <v>23.2</v>
      </c>
      <c r="M27" s="28">
        <v>10</v>
      </c>
      <c r="N27" s="28">
        <v>12.7</v>
      </c>
      <c r="O27" s="28">
        <v>5</v>
      </c>
      <c r="P27" s="28">
        <v>17.100000000000001</v>
      </c>
      <c r="Q27" s="28">
        <v>6.8</v>
      </c>
      <c r="R27" s="28">
        <v>17</v>
      </c>
      <c r="S27" s="28">
        <v>10.3</v>
      </c>
      <c r="T27" s="28">
        <v>14.2</v>
      </c>
      <c r="U27" s="28">
        <v>11</v>
      </c>
      <c r="W27" s="23"/>
      <c r="X27" s="23"/>
      <c r="Y27" s="23"/>
      <c r="Z27" s="23"/>
    </row>
    <row r="28" spans="1:41">
      <c r="A28" s="49"/>
      <c r="B28" s="22" t="s">
        <v>10</v>
      </c>
      <c r="C28" s="28">
        <v>14.4</v>
      </c>
      <c r="D28" s="28">
        <v>29.6</v>
      </c>
      <c r="E28" s="28">
        <v>10.6</v>
      </c>
      <c r="F28" s="28">
        <v>7.1</v>
      </c>
      <c r="G28" s="28">
        <v>9</v>
      </c>
      <c r="H28" s="28">
        <v>8.6</v>
      </c>
      <c r="I28" s="28">
        <v>3.4</v>
      </c>
      <c r="J28" s="28">
        <v>11.6</v>
      </c>
      <c r="K28" s="28">
        <v>7.5</v>
      </c>
      <c r="L28" s="28">
        <v>23.8</v>
      </c>
      <c r="M28" s="28">
        <v>10.199999999999999</v>
      </c>
      <c r="N28" s="28">
        <v>10.7</v>
      </c>
      <c r="O28" s="28">
        <v>6.2</v>
      </c>
      <c r="P28" s="28">
        <v>17.2</v>
      </c>
      <c r="Q28" s="28">
        <v>6.6</v>
      </c>
      <c r="R28" s="28">
        <v>18.3</v>
      </c>
      <c r="S28" s="28">
        <v>11.1</v>
      </c>
      <c r="T28" s="28">
        <v>15.2</v>
      </c>
      <c r="U28" s="28">
        <v>10.4</v>
      </c>
      <c r="W28" s="23"/>
      <c r="X28" s="23"/>
      <c r="Y28" s="23"/>
      <c r="Z28" s="23"/>
    </row>
    <row r="29" spans="1:41" s="21" customFormat="1" ht="33.75" customHeight="1">
      <c r="A29" s="46" t="s">
        <v>12</v>
      </c>
      <c r="B29" s="19" t="s">
        <v>13</v>
      </c>
      <c r="C29" s="27">
        <v>100</v>
      </c>
      <c r="D29" s="27">
        <v>100</v>
      </c>
      <c r="E29" s="27">
        <v>100</v>
      </c>
      <c r="F29" s="27">
        <v>100</v>
      </c>
      <c r="G29" s="27">
        <v>100</v>
      </c>
      <c r="H29" s="27">
        <v>100</v>
      </c>
      <c r="I29" s="27">
        <v>100</v>
      </c>
      <c r="J29" s="27">
        <v>100</v>
      </c>
      <c r="K29" s="27">
        <v>100</v>
      </c>
      <c r="L29" s="27">
        <v>100</v>
      </c>
      <c r="M29" s="27">
        <v>100</v>
      </c>
      <c r="N29" s="27">
        <v>100</v>
      </c>
      <c r="O29" s="27">
        <v>100</v>
      </c>
      <c r="P29" s="27">
        <v>100</v>
      </c>
      <c r="Q29" s="27">
        <v>100</v>
      </c>
      <c r="R29" s="27">
        <v>100</v>
      </c>
      <c r="S29" s="27">
        <v>100</v>
      </c>
      <c r="T29" s="27">
        <v>100</v>
      </c>
      <c r="U29" s="27">
        <v>100</v>
      </c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s="21" customFormat="1">
      <c r="A30" s="47"/>
      <c r="B30" s="19" t="s">
        <v>9</v>
      </c>
      <c r="C30" s="27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27">
        <v>100</v>
      </c>
      <c r="O30" s="27">
        <v>100</v>
      </c>
      <c r="P30" s="27">
        <v>100</v>
      </c>
      <c r="Q30" s="27">
        <v>100</v>
      </c>
      <c r="R30" s="27">
        <v>100</v>
      </c>
      <c r="S30" s="27">
        <v>100</v>
      </c>
      <c r="T30" s="27">
        <v>100</v>
      </c>
      <c r="U30" s="27">
        <v>100</v>
      </c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s="21" customFormat="1">
      <c r="A31" s="47"/>
      <c r="B31" s="19" t="s">
        <v>10</v>
      </c>
      <c r="C31" s="27">
        <v>100</v>
      </c>
      <c r="D31" s="27">
        <v>100</v>
      </c>
      <c r="E31" s="27">
        <v>100</v>
      </c>
      <c r="F31" s="27">
        <v>100</v>
      </c>
      <c r="G31" s="27">
        <v>100</v>
      </c>
      <c r="H31" s="27">
        <v>100</v>
      </c>
      <c r="I31" s="27">
        <v>100</v>
      </c>
      <c r="J31" s="27">
        <v>100</v>
      </c>
      <c r="K31" s="27">
        <v>100</v>
      </c>
      <c r="L31" s="27">
        <v>100</v>
      </c>
      <c r="M31" s="27">
        <v>100</v>
      </c>
      <c r="N31" s="27">
        <v>100</v>
      </c>
      <c r="O31" s="27">
        <v>100</v>
      </c>
      <c r="P31" s="27">
        <v>100</v>
      </c>
      <c r="Q31" s="27">
        <v>100</v>
      </c>
      <c r="R31" s="27">
        <v>100</v>
      </c>
      <c r="S31" s="27">
        <v>100</v>
      </c>
      <c r="T31" s="27">
        <v>100</v>
      </c>
      <c r="U31" s="27">
        <v>100</v>
      </c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t="33" customHeight="1">
      <c r="A32" s="48" t="s">
        <v>127</v>
      </c>
      <c r="B32" s="22" t="s">
        <v>13</v>
      </c>
      <c r="C32" s="28">
        <v>21.4</v>
      </c>
      <c r="D32" s="28">
        <v>26.1</v>
      </c>
      <c r="E32" s="28">
        <v>29.6</v>
      </c>
      <c r="F32" s="28">
        <v>12.7</v>
      </c>
      <c r="G32" s="28">
        <v>13.4</v>
      </c>
      <c r="H32" s="28">
        <v>12.6</v>
      </c>
      <c r="I32" s="28">
        <v>10.199999999999999</v>
      </c>
      <c r="J32" s="28">
        <v>26.1</v>
      </c>
      <c r="K32" s="28">
        <v>7.1</v>
      </c>
      <c r="L32" s="28">
        <v>53.4</v>
      </c>
      <c r="M32" s="28">
        <v>12.7</v>
      </c>
      <c r="N32" s="28">
        <v>19</v>
      </c>
      <c r="O32" s="28">
        <v>26.5</v>
      </c>
      <c r="P32" s="28">
        <v>15</v>
      </c>
      <c r="Q32" s="28">
        <v>16</v>
      </c>
      <c r="R32" s="28">
        <v>11.9</v>
      </c>
      <c r="S32" s="28">
        <v>16.7</v>
      </c>
      <c r="T32" s="28">
        <v>22.9</v>
      </c>
      <c r="U32" s="28">
        <v>13.7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</row>
    <row r="33" spans="1:41">
      <c r="A33" s="49"/>
      <c r="B33" s="22" t="s">
        <v>9</v>
      </c>
      <c r="C33" s="28">
        <v>23.4</v>
      </c>
      <c r="D33" s="28">
        <v>31.3</v>
      </c>
      <c r="E33" s="28">
        <v>32.6</v>
      </c>
      <c r="F33" s="28">
        <v>15.9</v>
      </c>
      <c r="G33" s="28">
        <v>13.7</v>
      </c>
      <c r="H33" s="28">
        <v>14.9</v>
      </c>
      <c r="I33" s="28">
        <v>11.5</v>
      </c>
      <c r="J33" s="28">
        <v>28.9</v>
      </c>
      <c r="K33" s="28">
        <v>4.0999999999999996</v>
      </c>
      <c r="L33" s="28">
        <v>54.4</v>
      </c>
      <c r="M33" s="28">
        <v>13</v>
      </c>
      <c r="N33" s="28">
        <v>18.7</v>
      </c>
      <c r="O33" s="28">
        <v>27</v>
      </c>
      <c r="P33" s="28">
        <v>16.2</v>
      </c>
      <c r="Q33" s="28">
        <v>16.600000000000001</v>
      </c>
      <c r="R33" s="28">
        <v>14.2</v>
      </c>
      <c r="S33" s="28">
        <v>15.2</v>
      </c>
      <c r="T33" s="28">
        <v>25.1</v>
      </c>
      <c r="U33" s="28">
        <v>14.5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</row>
    <row r="34" spans="1:41">
      <c r="A34" s="49"/>
      <c r="B34" s="22" t="s">
        <v>10</v>
      </c>
      <c r="C34" s="28">
        <v>19.600000000000001</v>
      </c>
      <c r="D34" s="28">
        <v>21.2</v>
      </c>
      <c r="E34" s="28">
        <v>27.1</v>
      </c>
      <c r="F34" s="28">
        <v>9.6999999999999993</v>
      </c>
      <c r="G34" s="28">
        <v>13.2</v>
      </c>
      <c r="H34" s="28">
        <v>10.5</v>
      </c>
      <c r="I34" s="28">
        <v>9</v>
      </c>
      <c r="J34" s="28">
        <v>23.7</v>
      </c>
      <c r="K34" s="28">
        <v>9.5</v>
      </c>
      <c r="L34" s="28">
        <v>52.7</v>
      </c>
      <c r="M34" s="28">
        <v>12.4</v>
      </c>
      <c r="N34" s="28">
        <v>19.3</v>
      </c>
      <c r="O34" s="28">
        <v>26.1</v>
      </c>
      <c r="P34" s="28">
        <v>14</v>
      </c>
      <c r="Q34" s="28">
        <v>15.4</v>
      </c>
      <c r="R34" s="28">
        <v>9.8000000000000007</v>
      </c>
      <c r="S34" s="28">
        <v>17.8</v>
      </c>
      <c r="T34" s="28">
        <v>20.9</v>
      </c>
      <c r="U34" s="28">
        <v>13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</row>
    <row r="35" spans="1:41" ht="35.25" customHeight="1">
      <c r="A35" s="48" t="s">
        <v>128</v>
      </c>
      <c r="B35" s="22" t="s">
        <v>13</v>
      </c>
      <c r="C35" s="28">
        <v>78.599999999999994</v>
      </c>
      <c r="D35" s="28">
        <v>73.900000000000006</v>
      </c>
      <c r="E35" s="28">
        <v>70.400000000000006</v>
      </c>
      <c r="F35" s="28">
        <v>87.3</v>
      </c>
      <c r="G35" s="28">
        <v>86.6</v>
      </c>
      <c r="H35" s="28">
        <v>87.4</v>
      </c>
      <c r="I35" s="28">
        <v>89.8</v>
      </c>
      <c r="J35" s="28">
        <v>73.900000000000006</v>
      </c>
      <c r="K35" s="28">
        <v>92.9</v>
      </c>
      <c r="L35" s="28">
        <v>46.6</v>
      </c>
      <c r="M35" s="28">
        <v>87.3</v>
      </c>
      <c r="N35" s="28">
        <v>81</v>
      </c>
      <c r="O35" s="28">
        <v>73.5</v>
      </c>
      <c r="P35" s="28">
        <v>85</v>
      </c>
      <c r="Q35" s="28">
        <v>84</v>
      </c>
      <c r="R35" s="28">
        <v>88.1</v>
      </c>
      <c r="S35" s="28">
        <v>83.3</v>
      </c>
      <c r="T35" s="28">
        <v>77.099999999999994</v>
      </c>
      <c r="U35" s="28">
        <v>86.3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</row>
    <row r="36" spans="1:41">
      <c r="A36" s="49"/>
      <c r="B36" s="22" t="s">
        <v>9</v>
      </c>
      <c r="C36" s="28">
        <v>76.599999999999994</v>
      </c>
      <c r="D36" s="28">
        <v>68.7</v>
      </c>
      <c r="E36" s="28">
        <v>67.400000000000006</v>
      </c>
      <c r="F36" s="28">
        <v>84.1</v>
      </c>
      <c r="G36" s="28">
        <v>86.3</v>
      </c>
      <c r="H36" s="28">
        <v>85.1</v>
      </c>
      <c r="I36" s="28">
        <v>88.5</v>
      </c>
      <c r="J36" s="28">
        <v>71.099999999999994</v>
      </c>
      <c r="K36" s="28">
        <v>95.9</v>
      </c>
      <c r="L36" s="28">
        <v>45.6</v>
      </c>
      <c r="M36" s="28">
        <v>87</v>
      </c>
      <c r="N36" s="28">
        <v>81.3</v>
      </c>
      <c r="O36" s="28">
        <v>73</v>
      </c>
      <c r="P36" s="28">
        <v>83.8</v>
      </c>
      <c r="Q36" s="28">
        <v>83.4</v>
      </c>
      <c r="R36" s="28">
        <v>85.8</v>
      </c>
      <c r="S36" s="28">
        <v>84.8</v>
      </c>
      <c r="T36" s="28">
        <v>74.900000000000006</v>
      </c>
      <c r="U36" s="28">
        <v>85.5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</row>
    <row r="37" spans="1:41">
      <c r="A37" s="49"/>
      <c r="B37" s="22" t="s">
        <v>10</v>
      </c>
      <c r="C37" s="28">
        <v>80.400000000000006</v>
      </c>
      <c r="D37" s="28">
        <v>78.8</v>
      </c>
      <c r="E37" s="28">
        <v>72.900000000000006</v>
      </c>
      <c r="F37" s="28">
        <v>90.3</v>
      </c>
      <c r="G37" s="28">
        <v>86.8</v>
      </c>
      <c r="H37" s="28">
        <v>89.5</v>
      </c>
      <c r="I37" s="28">
        <v>91</v>
      </c>
      <c r="J37" s="28">
        <v>76.3</v>
      </c>
      <c r="K37" s="28">
        <v>90.5</v>
      </c>
      <c r="L37" s="28">
        <v>47.3</v>
      </c>
      <c r="M37" s="28">
        <v>87.6</v>
      </c>
      <c r="N37" s="28">
        <v>80.7</v>
      </c>
      <c r="O37" s="28">
        <v>73.900000000000006</v>
      </c>
      <c r="P37" s="28">
        <v>86</v>
      </c>
      <c r="Q37" s="28">
        <v>84.6</v>
      </c>
      <c r="R37" s="28">
        <v>90.2</v>
      </c>
      <c r="S37" s="28">
        <v>82.2</v>
      </c>
      <c r="T37" s="28">
        <v>79.099999999999994</v>
      </c>
      <c r="U37" s="28">
        <v>87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</row>
    <row r="38" spans="1:41">
      <c r="A38" s="53" t="s">
        <v>14</v>
      </c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41">
      <c r="A39" s="14" t="s">
        <v>41</v>
      </c>
      <c r="K39" s="13"/>
      <c r="L39" s="25"/>
    </row>
    <row r="40" spans="1:41">
      <c r="A40" s="14" t="s">
        <v>103</v>
      </c>
      <c r="K40" s="13"/>
      <c r="L40" s="25"/>
    </row>
    <row r="41" spans="1:41">
      <c r="A41" s="14" t="s">
        <v>93</v>
      </c>
      <c r="L41" s="25"/>
    </row>
    <row r="42" spans="1:41">
      <c r="A42" s="14" t="s">
        <v>94</v>
      </c>
      <c r="L42" s="26"/>
    </row>
    <row r="43" spans="1:41">
      <c r="A43" s="14" t="s">
        <v>95</v>
      </c>
    </row>
    <row r="44" spans="1:41">
      <c r="A44" s="60" t="s">
        <v>96</v>
      </c>
    </row>
  </sheetData>
  <mergeCells count="23">
    <mergeCell ref="H6:H10"/>
    <mergeCell ref="I6:I10"/>
    <mergeCell ref="S6:S10"/>
    <mergeCell ref="J6:J10"/>
    <mergeCell ref="K6:K10"/>
    <mergeCell ref="L6:L10"/>
    <mergeCell ref="M6:M10"/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</mergeCells>
  <phoneticPr fontId="7" type="noConversion"/>
  <conditionalFormatting sqref="C11:U37">
    <cfRule type="cellIs" dxfId="9" priority="1" operator="equal">
      <formula>-100</formula>
    </cfRule>
    <cfRule type="cellIs" dxfId="8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showGridLines="0" zoomScale="65" zoomScaleNormal="65" workbookViewId="0">
      <pane xSplit="2" ySplit="10" topLeftCell="C11" activePane="bottomRight" state="frozen"/>
      <selection activeCell="F6" sqref="F6:F10"/>
      <selection pane="topRight" activeCell="F6" sqref="F6:F10"/>
      <selection pane="bottomLeft" activeCell="F6" sqref="F6:F10"/>
      <selection pane="bottomRight"/>
    </sheetView>
  </sheetViews>
  <sheetFormatPr baseColWidth="10" defaultColWidth="11.42578125" defaultRowHeight="12.75"/>
  <cols>
    <col min="1" max="1" width="42" style="32" customWidth="1"/>
    <col min="2" max="2" width="4.5703125" style="32" customWidth="1"/>
    <col min="3" max="4" width="12.7109375" style="32" customWidth="1"/>
    <col min="5" max="8" width="10.7109375" style="32" customWidth="1"/>
    <col min="9" max="9" width="12.5703125" style="32" customWidth="1"/>
    <col min="10" max="14" width="12.7109375" style="32" customWidth="1"/>
    <col min="15" max="16" width="11.7109375" style="32" customWidth="1"/>
    <col min="17" max="21" width="12.7109375" style="32" customWidth="1"/>
    <col min="22" max="16384" width="11.42578125" style="32"/>
  </cols>
  <sheetData>
    <row r="1" spans="1:22" ht="18">
      <c r="A1" s="1"/>
      <c r="B1" s="31"/>
      <c r="C1" s="31"/>
      <c r="D1" s="31"/>
      <c r="E1" s="31"/>
      <c r="F1" s="31"/>
      <c r="H1" s="31"/>
      <c r="I1" s="31"/>
      <c r="J1" s="31"/>
      <c r="K1" s="31"/>
      <c r="L1" s="31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33" customHeight="1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14"/>
    </row>
    <row r="3" spans="1:22" ht="18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14"/>
    </row>
    <row r="4" spans="1:22" ht="20.25">
      <c r="A4" s="94" t="s">
        <v>120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14"/>
    </row>
    <row r="5" spans="1:22" ht="18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5"/>
      <c r="P5" s="15"/>
      <c r="Q5" s="15"/>
      <c r="R5" s="15"/>
      <c r="S5" s="15"/>
      <c r="T5" s="15"/>
      <c r="U5" s="15"/>
      <c r="V5" s="14"/>
    </row>
    <row r="6" spans="1:22" ht="18" customHeight="1">
      <c r="A6" s="96" t="s">
        <v>0</v>
      </c>
      <c r="B6" s="112"/>
      <c r="C6" s="102" t="s">
        <v>97</v>
      </c>
      <c r="D6" s="102" t="s">
        <v>98</v>
      </c>
      <c r="E6" s="102" t="s">
        <v>1</v>
      </c>
      <c r="F6" s="102" t="s">
        <v>31</v>
      </c>
      <c r="G6" s="102" t="s">
        <v>28</v>
      </c>
      <c r="H6" s="102" t="s">
        <v>58</v>
      </c>
      <c r="I6" s="102" t="s">
        <v>3</v>
      </c>
      <c r="J6" s="102" t="s">
        <v>59</v>
      </c>
      <c r="K6" s="102" t="s">
        <v>61</v>
      </c>
      <c r="L6" s="102" t="s">
        <v>99</v>
      </c>
      <c r="M6" s="102" t="s">
        <v>100</v>
      </c>
      <c r="N6" s="105" t="s">
        <v>101</v>
      </c>
      <c r="O6" s="102" t="s">
        <v>62</v>
      </c>
      <c r="P6" s="102" t="s">
        <v>5</v>
      </c>
      <c r="Q6" s="102" t="s">
        <v>102</v>
      </c>
      <c r="R6" s="102" t="s">
        <v>63</v>
      </c>
      <c r="S6" s="102" t="s">
        <v>6</v>
      </c>
      <c r="T6" s="18" t="s">
        <v>7</v>
      </c>
      <c r="U6" s="18"/>
      <c r="V6" s="14"/>
    </row>
    <row r="7" spans="1:22" ht="18">
      <c r="A7" s="113"/>
      <c r="B7" s="114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6"/>
      <c r="O7" s="103"/>
      <c r="P7" s="103"/>
      <c r="Q7" s="103"/>
      <c r="R7" s="103"/>
      <c r="S7" s="103"/>
      <c r="T7" s="109" t="s">
        <v>23</v>
      </c>
      <c r="U7" s="108" t="s">
        <v>24</v>
      </c>
      <c r="V7" s="14"/>
    </row>
    <row r="8" spans="1:22" ht="18">
      <c r="A8" s="113"/>
      <c r="B8" s="114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6"/>
      <c r="O8" s="103"/>
      <c r="P8" s="103"/>
      <c r="Q8" s="103"/>
      <c r="R8" s="103"/>
      <c r="S8" s="103"/>
      <c r="T8" s="117"/>
      <c r="U8" s="106"/>
      <c r="V8" s="14"/>
    </row>
    <row r="9" spans="1:22" ht="18">
      <c r="A9" s="113"/>
      <c r="B9" s="114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6"/>
      <c r="O9" s="103"/>
      <c r="P9" s="103"/>
      <c r="Q9" s="103"/>
      <c r="R9" s="103"/>
      <c r="S9" s="103"/>
      <c r="T9" s="117"/>
      <c r="U9" s="106"/>
      <c r="V9" s="14"/>
    </row>
    <row r="10" spans="1:22" ht="18">
      <c r="A10" s="115"/>
      <c r="B10" s="116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7"/>
      <c r="O10" s="104"/>
      <c r="P10" s="104"/>
      <c r="Q10" s="104"/>
      <c r="R10" s="104"/>
      <c r="S10" s="104"/>
      <c r="T10" s="118"/>
      <c r="U10" s="107"/>
      <c r="V10" s="14"/>
    </row>
    <row r="11" spans="1:22" s="34" customFormat="1" ht="37.5" customHeight="1">
      <c r="A11" s="46" t="s">
        <v>22</v>
      </c>
      <c r="B11" s="19" t="s">
        <v>8</v>
      </c>
      <c r="C11" s="33">
        <v>64.7</v>
      </c>
      <c r="D11" s="33">
        <v>47.1</v>
      </c>
      <c r="E11" s="33">
        <v>61</v>
      </c>
      <c r="F11" s="33">
        <v>79.5</v>
      </c>
      <c r="G11" s="33">
        <v>77.3</v>
      </c>
      <c r="H11" s="33">
        <v>77.599999999999994</v>
      </c>
      <c r="I11" s="33">
        <v>86.2</v>
      </c>
      <c r="J11" s="33">
        <v>62.4</v>
      </c>
      <c r="K11" s="33">
        <v>84.3</v>
      </c>
      <c r="L11" s="33">
        <v>23</v>
      </c>
      <c r="M11" s="33">
        <v>77.3</v>
      </c>
      <c r="N11" s="33">
        <v>69.400000000000006</v>
      </c>
      <c r="O11" s="33">
        <v>67.8</v>
      </c>
      <c r="P11" s="33">
        <v>67.900000000000006</v>
      </c>
      <c r="Q11" s="33">
        <v>77.3</v>
      </c>
      <c r="R11" s="33">
        <v>70.400000000000006</v>
      </c>
      <c r="S11" s="33">
        <v>72.5</v>
      </c>
      <c r="T11" s="33">
        <v>62.6</v>
      </c>
      <c r="U11" s="33">
        <v>75.7</v>
      </c>
      <c r="V11" s="21"/>
    </row>
    <row r="12" spans="1:22" s="34" customFormat="1" ht="18">
      <c r="A12" s="47"/>
      <c r="B12" s="19" t="s">
        <v>9</v>
      </c>
      <c r="C12" s="33">
        <v>63.1</v>
      </c>
      <c r="D12" s="33">
        <v>44.1</v>
      </c>
      <c r="E12" s="33">
        <v>59.5</v>
      </c>
      <c r="F12" s="33">
        <v>75.599999999999994</v>
      </c>
      <c r="G12" s="33">
        <v>76.400000000000006</v>
      </c>
      <c r="H12" s="33">
        <v>73.900000000000006</v>
      </c>
      <c r="I12" s="33">
        <v>84.6</v>
      </c>
      <c r="J12" s="33">
        <v>59.5</v>
      </c>
      <c r="K12" s="33">
        <v>86.1</v>
      </c>
      <c r="L12" s="33">
        <v>22.5</v>
      </c>
      <c r="M12" s="33">
        <v>77</v>
      </c>
      <c r="N12" s="33">
        <v>68.7</v>
      </c>
      <c r="O12" s="33">
        <v>68</v>
      </c>
      <c r="P12" s="33">
        <v>66.8</v>
      </c>
      <c r="Q12" s="33">
        <v>76.599999999999994</v>
      </c>
      <c r="R12" s="33">
        <v>68.8</v>
      </c>
      <c r="S12" s="33">
        <v>74.400000000000006</v>
      </c>
      <c r="T12" s="33">
        <v>60.9</v>
      </c>
      <c r="U12" s="33">
        <v>74.5</v>
      </c>
      <c r="V12" s="21"/>
    </row>
    <row r="13" spans="1:22" s="34" customFormat="1" ht="18">
      <c r="A13" s="47"/>
      <c r="B13" s="19" t="s">
        <v>10</v>
      </c>
      <c r="C13" s="33">
        <v>66.099999999999994</v>
      </c>
      <c r="D13" s="33">
        <v>49.8</v>
      </c>
      <c r="E13" s="33">
        <v>62.3</v>
      </c>
      <c r="F13" s="33">
        <v>83.1</v>
      </c>
      <c r="G13" s="33">
        <v>78</v>
      </c>
      <c r="H13" s="33">
        <v>80.900000000000006</v>
      </c>
      <c r="I13" s="33">
        <v>87.6</v>
      </c>
      <c r="J13" s="33">
        <v>65.099999999999994</v>
      </c>
      <c r="K13" s="33">
        <v>82.9</v>
      </c>
      <c r="L13" s="33">
        <v>23.5</v>
      </c>
      <c r="M13" s="33">
        <v>77.400000000000006</v>
      </c>
      <c r="N13" s="33">
        <v>70</v>
      </c>
      <c r="O13" s="33">
        <v>67.7</v>
      </c>
      <c r="P13" s="33">
        <v>68.900000000000006</v>
      </c>
      <c r="Q13" s="33">
        <v>78</v>
      </c>
      <c r="R13" s="33">
        <v>71.900000000000006</v>
      </c>
      <c r="S13" s="33">
        <v>71.099999999999994</v>
      </c>
      <c r="T13" s="33">
        <v>64</v>
      </c>
      <c r="U13" s="33">
        <v>76.7</v>
      </c>
      <c r="V13" s="21"/>
    </row>
    <row r="14" spans="1:22" ht="36.75" customHeight="1">
      <c r="A14" s="48" t="s">
        <v>127</v>
      </c>
      <c r="B14" s="22" t="s">
        <v>8</v>
      </c>
      <c r="C14" s="61">
        <v>0.7</v>
      </c>
      <c r="D14" s="61">
        <v>2.4</v>
      </c>
      <c r="E14" s="61">
        <v>0</v>
      </c>
      <c r="F14" s="61">
        <v>0</v>
      </c>
      <c r="G14" s="61">
        <v>1.3</v>
      </c>
      <c r="H14" s="61">
        <v>0</v>
      </c>
      <c r="I14" s="61">
        <v>0</v>
      </c>
      <c r="J14" s="61">
        <v>1.9</v>
      </c>
      <c r="K14" s="61">
        <v>0</v>
      </c>
      <c r="L14" s="61">
        <v>0</v>
      </c>
      <c r="M14" s="61">
        <v>0.2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1">
        <v>0.8</v>
      </c>
      <c r="U14" s="61">
        <v>0.2</v>
      </c>
      <c r="V14" s="14"/>
    </row>
    <row r="15" spans="1:22" ht="18">
      <c r="A15" s="49"/>
      <c r="B15" s="22" t="s">
        <v>9</v>
      </c>
      <c r="C15" s="61">
        <v>0.7</v>
      </c>
      <c r="D15" s="61">
        <v>2.1</v>
      </c>
      <c r="E15" s="61">
        <v>0</v>
      </c>
      <c r="F15" s="61">
        <v>0</v>
      </c>
      <c r="G15" s="61">
        <v>1.4</v>
      </c>
      <c r="H15" s="61">
        <v>0</v>
      </c>
      <c r="I15" s="61">
        <v>0</v>
      </c>
      <c r="J15" s="61">
        <v>2</v>
      </c>
      <c r="K15" s="61">
        <v>0</v>
      </c>
      <c r="L15" s="61">
        <v>0</v>
      </c>
      <c r="M15" s="61">
        <v>0.3</v>
      </c>
      <c r="N15" s="61">
        <v>0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0.8</v>
      </c>
      <c r="U15" s="61">
        <v>0.2</v>
      </c>
      <c r="V15" s="14"/>
    </row>
    <row r="16" spans="1:22" ht="18">
      <c r="A16" s="49"/>
      <c r="B16" s="22" t="s">
        <v>10</v>
      </c>
      <c r="C16" s="61">
        <v>0.7</v>
      </c>
      <c r="D16" s="61">
        <v>2.8</v>
      </c>
      <c r="E16" s="61">
        <v>0</v>
      </c>
      <c r="F16" s="61">
        <v>0</v>
      </c>
      <c r="G16" s="61">
        <v>1.3</v>
      </c>
      <c r="H16" s="61">
        <v>0</v>
      </c>
      <c r="I16" s="61">
        <v>0</v>
      </c>
      <c r="J16" s="61">
        <v>1.7</v>
      </c>
      <c r="K16" s="61">
        <v>0</v>
      </c>
      <c r="L16" s="61">
        <v>0</v>
      </c>
      <c r="M16" s="61">
        <v>0.1</v>
      </c>
      <c r="N16" s="61">
        <v>0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0.7</v>
      </c>
      <c r="U16" s="61">
        <v>0.2</v>
      </c>
      <c r="V16" s="14"/>
    </row>
    <row r="17" spans="1:22" ht="39" customHeight="1">
      <c r="A17" s="48" t="s">
        <v>128</v>
      </c>
      <c r="B17" s="22" t="s">
        <v>8</v>
      </c>
      <c r="C17" s="61">
        <v>82.1</v>
      </c>
      <c r="D17" s="61">
        <v>62.8</v>
      </c>
      <c r="E17" s="61">
        <v>86.7</v>
      </c>
      <c r="F17" s="61">
        <v>91.1</v>
      </c>
      <c r="G17" s="61">
        <v>89.1</v>
      </c>
      <c r="H17" s="61">
        <v>88.8</v>
      </c>
      <c r="I17" s="61">
        <v>96</v>
      </c>
      <c r="J17" s="61">
        <v>83.8</v>
      </c>
      <c r="K17" s="61">
        <v>90.8</v>
      </c>
      <c r="L17" s="61">
        <v>49.5</v>
      </c>
      <c r="M17" s="61">
        <v>88.4</v>
      </c>
      <c r="N17" s="61">
        <v>85.7</v>
      </c>
      <c r="O17" s="61">
        <v>92.2</v>
      </c>
      <c r="P17" s="61">
        <v>79.900000000000006</v>
      </c>
      <c r="Q17" s="61">
        <v>92</v>
      </c>
      <c r="R17" s="61">
        <v>79.900000000000006</v>
      </c>
      <c r="S17" s="61">
        <v>87.1</v>
      </c>
      <c r="T17" s="61">
        <v>80.900000000000006</v>
      </c>
      <c r="U17" s="61">
        <v>87.7</v>
      </c>
      <c r="V17" s="14"/>
    </row>
    <row r="18" spans="1:22" ht="18">
      <c r="A18" s="49"/>
      <c r="B18" s="22" t="s">
        <v>9</v>
      </c>
      <c r="C18" s="61">
        <v>82.2</v>
      </c>
      <c r="D18" s="61">
        <v>63.3</v>
      </c>
      <c r="E18" s="61">
        <v>88.3</v>
      </c>
      <c r="F18" s="61">
        <v>89.8</v>
      </c>
      <c r="G18" s="61">
        <v>88.3</v>
      </c>
      <c r="H18" s="61">
        <v>86.9</v>
      </c>
      <c r="I18" s="61">
        <v>95.6</v>
      </c>
      <c r="J18" s="61">
        <v>82.8</v>
      </c>
      <c r="K18" s="61">
        <v>89.7</v>
      </c>
      <c r="L18" s="61">
        <v>49.2</v>
      </c>
      <c r="M18" s="61">
        <v>88.5</v>
      </c>
      <c r="N18" s="61">
        <v>84.4</v>
      </c>
      <c r="O18" s="61">
        <v>93.1</v>
      </c>
      <c r="P18" s="61">
        <v>79.599999999999994</v>
      </c>
      <c r="Q18" s="61">
        <v>91.8</v>
      </c>
      <c r="R18" s="61">
        <v>80.2</v>
      </c>
      <c r="S18" s="61">
        <v>87.8</v>
      </c>
      <c r="T18" s="61">
        <v>81.099999999999994</v>
      </c>
      <c r="U18" s="61">
        <v>87.1</v>
      </c>
      <c r="V18" s="14"/>
    </row>
    <row r="19" spans="1:22" ht="18">
      <c r="A19" s="49"/>
      <c r="B19" s="22" t="s">
        <v>10</v>
      </c>
      <c r="C19" s="61">
        <v>82.1</v>
      </c>
      <c r="D19" s="61">
        <v>62.5</v>
      </c>
      <c r="E19" s="61">
        <v>85.5</v>
      </c>
      <c r="F19" s="61">
        <v>92.1</v>
      </c>
      <c r="G19" s="61">
        <v>89.7</v>
      </c>
      <c r="H19" s="61">
        <v>90.4</v>
      </c>
      <c r="I19" s="61">
        <v>96.2</v>
      </c>
      <c r="J19" s="61">
        <v>84.7</v>
      </c>
      <c r="K19" s="61">
        <v>91.7</v>
      </c>
      <c r="L19" s="61">
        <v>49.7</v>
      </c>
      <c r="M19" s="61">
        <v>88.4</v>
      </c>
      <c r="N19" s="61">
        <v>86.8</v>
      </c>
      <c r="O19" s="61">
        <v>91.6</v>
      </c>
      <c r="P19" s="61">
        <v>80.099999999999994</v>
      </c>
      <c r="Q19" s="61">
        <v>92.2</v>
      </c>
      <c r="R19" s="61">
        <v>79.7</v>
      </c>
      <c r="S19" s="61">
        <v>86.5</v>
      </c>
      <c r="T19" s="61">
        <v>80.8</v>
      </c>
      <c r="U19" s="61">
        <v>88.1</v>
      </c>
      <c r="V19" s="14"/>
    </row>
    <row r="20" spans="1:22" s="34" customFormat="1" ht="33" customHeight="1">
      <c r="A20" s="46" t="s">
        <v>11</v>
      </c>
      <c r="B20" s="19" t="s">
        <v>8</v>
      </c>
      <c r="C20" s="33">
        <v>35.299999999999997</v>
      </c>
      <c r="D20" s="33">
        <v>52.9</v>
      </c>
      <c r="E20" s="33">
        <v>39</v>
      </c>
      <c r="F20" s="33">
        <v>20.5</v>
      </c>
      <c r="G20" s="33">
        <v>22.7</v>
      </c>
      <c r="H20" s="33">
        <v>22.4</v>
      </c>
      <c r="I20" s="33">
        <v>13.8</v>
      </c>
      <c r="J20" s="33">
        <v>37.6</v>
      </c>
      <c r="K20" s="33">
        <v>15.7</v>
      </c>
      <c r="L20" s="33">
        <v>77</v>
      </c>
      <c r="M20" s="33">
        <v>22.7</v>
      </c>
      <c r="N20" s="33">
        <v>30.6</v>
      </c>
      <c r="O20" s="33">
        <v>32.200000000000003</v>
      </c>
      <c r="P20" s="33">
        <v>32.1</v>
      </c>
      <c r="Q20" s="33">
        <v>22.7</v>
      </c>
      <c r="R20" s="33">
        <v>29.6</v>
      </c>
      <c r="S20" s="33">
        <v>27.5</v>
      </c>
      <c r="T20" s="33">
        <v>37.4</v>
      </c>
      <c r="U20" s="33">
        <v>24.3</v>
      </c>
      <c r="V20" s="21"/>
    </row>
    <row r="21" spans="1:22" s="34" customFormat="1" ht="18">
      <c r="A21" s="47"/>
      <c r="B21" s="19" t="s">
        <v>9</v>
      </c>
      <c r="C21" s="33">
        <v>36.9</v>
      </c>
      <c r="D21" s="33">
        <v>55.9</v>
      </c>
      <c r="E21" s="33">
        <v>40.5</v>
      </c>
      <c r="F21" s="33">
        <v>24.4</v>
      </c>
      <c r="G21" s="33">
        <v>23.6</v>
      </c>
      <c r="H21" s="33">
        <v>26.1</v>
      </c>
      <c r="I21" s="33">
        <v>15.4</v>
      </c>
      <c r="J21" s="33">
        <v>40.5</v>
      </c>
      <c r="K21" s="33">
        <v>13.9</v>
      </c>
      <c r="L21" s="33">
        <v>77.5</v>
      </c>
      <c r="M21" s="33">
        <v>23</v>
      </c>
      <c r="N21" s="33">
        <v>31.3</v>
      </c>
      <c r="O21" s="33">
        <v>32</v>
      </c>
      <c r="P21" s="33">
        <v>33.200000000000003</v>
      </c>
      <c r="Q21" s="33">
        <v>23.4</v>
      </c>
      <c r="R21" s="33">
        <v>31.2</v>
      </c>
      <c r="S21" s="33">
        <v>25.6</v>
      </c>
      <c r="T21" s="33">
        <v>39.1</v>
      </c>
      <c r="U21" s="33">
        <v>25.5</v>
      </c>
      <c r="V21" s="21"/>
    </row>
    <row r="22" spans="1:22" s="34" customFormat="1" ht="18">
      <c r="A22" s="47"/>
      <c r="B22" s="19" t="s">
        <v>10</v>
      </c>
      <c r="C22" s="33">
        <v>33.9</v>
      </c>
      <c r="D22" s="33">
        <v>50.2</v>
      </c>
      <c r="E22" s="33">
        <v>37.700000000000003</v>
      </c>
      <c r="F22" s="33">
        <v>16.899999999999999</v>
      </c>
      <c r="G22" s="33">
        <v>22</v>
      </c>
      <c r="H22" s="33">
        <v>19.100000000000001</v>
      </c>
      <c r="I22" s="33">
        <v>12.4</v>
      </c>
      <c r="J22" s="33">
        <v>34.9</v>
      </c>
      <c r="K22" s="33">
        <v>17.100000000000001</v>
      </c>
      <c r="L22" s="33">
        <v>76.5</v>
      </c>
      <c r="M22" s="33">
        <v>22.6</v>
      </c>
      <c r="N22" s="33">
        <v>30</v>
      </c>
      <c r="O22" s="33">
        <v>32.299999999999997</v>
      </c>
      <c r="P22" s="33">
        <v>31.1</v>
      </c>
      <c r="Q22" s="33">
        <v>22</v>
      </c>
      <c r="R22" s="33">
        <v>28.1</v>
      </c>
      <c r="S22" s="33">
        <v>28.9</v>
      </c>
      <c r="T22" s="33">
        <v>36</v>
      </c>
      <c r="U22" s="33">
        <v>23.3</v>
      </c>
      <c r="V22" s="21"/>
    </row>
    <row r="23" spans="1:22" ht="37.5" customHeight="1">
      <c r="A23" s="48" t="s">
        <v>127</v>
      </c>
      <c r="B23" s="22" t="s">
        <v>8</v>
      </c>
      <c r="C23" s="61">
        <v>99.3</v>
      </c>
      <c r="D23" s="61">
        <v>97.6</v>
      </c>
      <c r="E23" s="61">
        <v>100</v>
      </c>
      <c r="F23" s="61">
        <v>100</v>
      </c>
      <c r="G23" s="61">
        <v>98.7</v>
      </c>
      <c r="H23" s="61">
        <v>100</v>
      </c>
      <c r="I23" s="61">
        <v>100</v>
      </c>
      <c r="J23" s="61">
        <v>98.1</v>
      </c>
      <c r="K23" s="61">
        <v>100</v>
      </c>
      <c r="L23" s="61">
        <v>100</v>
      </c>
      <c r="M23" s="61">
        <v>99.8</v>
      </c>
      <c r="N23" s="61">
        <v>100</v>
      </c>
      <c r="O23" s="61">
        <v>100</v>
      </c>
      <c r="P23" s="61">
        <v>100</v>
      </c>
      <c r="Q23" s="61">
        <v>100</v>
      </c>
      <c r="R23" s="61">
        <v>100</v>
      </c>
      <c r="S23" s="61">
        <v>100</v>
      </c>
      <c r="T23" s="61">
        <v>99.2</v>
      </c>
      <c r="U23" s="61">
        <v>99.8</v>
      </c>
      <c r="V23" s="14"/>
    </row>
    <row r="24" spans="1:22" ht="18">
      <c r="A24" s="49"/>
      <c r="B24" s="22" t="s">
        <v>9</v>
      </c>
      <c r="C24" s="61">
        <v>99.3</v>
      </c>
      <c r="D24" s="61">
        <v>97.9</v>
      </c>
      <c r="E24" s="61">
        <v>100</v>
      </c>
      <c r="F24" s="61">
        <v>100</v>
      </c>
      <c r="G24" s="61">
        <v>98.6</v>
      </c>
      <c r="H24" s="61">
        <v>100</v>
      </c>
      <c r="I24" s="61">
        <v>100</v>
      </c>
      <c r="J24" s="61">
        <v>98</v>
      </c>
      <c r="K24" s="61">
        <v>100</v>
      </c>
      <c r="L24" s="61">
        <v>100</v>
      </c>
      <c r="M24" s="61">
        <v>99.7</v>
      </c>
      <c r="N24" s="61">
        <v>100</v>
      </c>
      <c r="O24" s="61">
        <v>100</v>
      </c>
      <c r="P24" s="61">
        <v>100</v>
      </c>
      <c r="Q24" s="61">
        <v>100</v>
      </c>
      <c r="R24" s="61">
        <v>100</v>
      </c>
      <c r="S24" s="61">
        <v>100</v>
      </c>
      <c r="T24" s="61">
        <v>99.2</v>
      </c>
      <c r="U24" s="61">
        <v>99.8</v>
      </c>
      <c r="V24" s="14"/>
    </row>
    <row r="25" spans="1:22" ht="18">
      <c r="A25" s="49"/>
      <c r="B25" s="22" t="s">
        <v>10</v>
      </c>
      <c r="C25" s="61">
        <v>99.3</v>
      </c>
      <c r="D25" s="61">
        <v>97.2</v>
      </c>
      <c r="E25" s="61">
        <v>100</v>
      </c>
      <c r="F25" s="61">
        <v>100</v>
      </c>
      <c r="G25" s="61">
        <v>98.7</v>
      </c>
      <c r="H25" s="61">
        <v>100</v>
      </c>
      <c r="I25" s="61">
        <v>100</v>
      </c>
      <c r="J25" s="61">
        <v>98.3</v>
      </c>
      <c r="K25" s="61">
        <v>100</v>
      </c>
      <c r="L25" s="61">
        <v>100</v>
      </c>
      <c r="M25" s="61">
        <v>99.9</v>
      </c>
      <c r="N25" s="61">
        <v>100</v>
      </c>
      <c r="O25" s="61">
        <v>100</v>
      </c>
      <c r="P25" s="61">
        <v>100</v>
      </c>
      <c r="Q25" s="61">
        <v>100</v>
      </c>
      <c r="R25" s="61">
        <v>100</v>
      </c>
      <c r="S25" s="61">
        <v>100</v>
      </c>
      <c r="T25" s="61">
        <v>99.3</v>
      </c>
      <c r="U25" s="61">
        <v>99.8</v>
      </c>
      <c r="V25" s="14"/>
    </row>
    <row r="26" spans="1:22" ht="36.75" customHeight="1">
      <c r="A26" s="48" t="s">
        <v>128</v>
      </c>
      <c r="B26" s="22" t="s">
        <v>8</v>
      </c>
      <c r="C26" s="61">
        <v>17.899999999999999</v>
      </c>
      <c r="D26" s="61">
        <v>37.200000000000003</v>
      </c>
      <c r="E26" s="61">
        <v>13.3</v>
      </c>
      <c r="F26" s="61">
        <v>8.9</v>
      </c>
      <c r="G26" s="61">
        <v>10.9</v>
      </c>
      <c r="H26" s="61">
        <v>11.2</v>
      </c>
      <c r="I26" s="61">
        <v>4</v>
      </c>
      <c r="J26" s="61">
        <v>16.2</v>
      </c>
      <c r="K26" s="61">
        <v>9.1999999999999993</v>
      </c>
      <c r="L26" s="61">
        <v>50.5</v>
      </c>
      <c r="M26" s="61">
        <v>11.6</v>
      </c>
      <c r="N26" s="61">
        <v>14.3</v>
      </c>
      <c r="O26" s="61">
        <v>7.8</v>
      </c>
      <c r="P26" s="61">
        <v>20.100000000000001</v>
      </c>
      <c r="Q26" s="61">
        <v>8</v>
      </c>
      <c r="R26" s="61">
        <v>20.100000000000001</v>
      </c>
      <c r="S26" s="61">
        <v>12.9</v>
      </c>
      <c r="T26" s="61">
        <v>19.100000000000001</v>
      </c>
      <c r="U26" s="61">
        <v>12.3</v>
      </c>
      <c r="V26" s="14"/>
    </row>
    <row r="27" spans="1:22" ht="18">
      <c r="A27" s="49"/>
      <c r="B27" s="22" t="s">
        <v>9</v>
      </c>
      <c r="C27" s="61">
        <v>17.8</v>
      </c>
      <c r="D27" s="61">
        <v>36.700000000000003</v>
      </c>
      <c r="E27" s="61">
        <v>11.7</v>
      </c>
      <c r="F27" s="61">
        <v>10.199999999999999</v>
      </c>
      <c r="G27" s="61">
        <v>11.7</v>
      </c>
      <c r="H27" s="61">
        <v>13.1</v>
      </c>
      <c r="I27" s="61">
        <v>4.4000000000000004</v>
      </c>
      <c r="J27" s="61">
        <v>17.2</v>
      </c>
      <c r="K27" s="61">
        <v>10.3</v>
      </c>
      <c r="L27" s="61">
        <v>50.8</v>
      </c>
      <c r="M27" s="61">
        <v>11.5</v>
      </c>
      <c r="N27" s="61">
        <v>15.6</v>
      </c>
      <c r="O27" s="61">
        <v>6.9</v>
      </c>
      <c r="P27" s="61">
        <v>20.399999999999999</v>
      </c>
      <c r="Q27" s="61">
        <v>8.1999999999999993</v>
      </c>
      <c r="R27" s="61">
        <v>19.8</v>
      </c>
      <c r="S27" s="61">
        <v>12.2</v>
      </c>
      <c r="T27" s="61">
        <v>18.899999999999999</v>
      </c>
      <c r="U27" s="61">
        <v>12.9</v>
      </c>
      <c r="V27" s="14"/>
    </row>
    <row r="28" spans="1:22" ht="18">
      <c r="A28" s="49"/>
      <c r="B28" s="22" t="s">
        <v>10</v>
      </c>
      <c r="C28" s="61">
        <v>17.899999999999999</v>
      </c>
      <c r="D28" s="61">
        <v>37.5</v>
      </c>
      <c r="E28" s="61">
        <v>14.5</v>
      </c>
      <c r="F28" s="61">
        <v>7.9</v>
      </c>
      <c r="G28" s="61">
        <v>10.3</v>
      </c>
      <c r="H28" s="61">
        <v>9.6</v>
      </c>
      <c r="I28" s="61">
        <v>3.8</v>
      </c>
      <c r="J28" s="61">
        <v>15.3</v>
      </c>
      <c r="K28" s="61">
        <v>8.3000000000000007</v>
      </c>
      <c r="L28" s="61">
        <v>50.3</v>
      </c>
      <c r="M28" s="61">
        <v>11.6</v>
      </c>
      <c r="N28" s="61">
        <v>13.2</v>
      </c>
      <c r="O28" s="61">
        <v>8.4</v>
      </c>
      <c r="P28" s="61">
        <v>19.899999999999999</v>
      </c>
      <c r="Q28" s="61">
        <v>7.8</v>
      </c>
      <c r="R28" s="61">
        <v>20.3</v>
      </c>
      <c r="S28" s="61">
        <v>13.5</v>
      </c>
      <c r="T28" s="61">
        <v>19.2</v>
      </c>
      <c r="U28" s="61">
        <v>11.9</v>
      </c>
      <c r="V28" s="14"/>
    </row>
    <row r="29" spans="1:22" s="34" customFormat="1" ht="34.5" customHeight="1">
      <c r="A29" s="46" t="s">
        <v>12</v>
      </c>
      <c r="B29" s="19" t="s">
        <v>13</v>
      </c>
      <c r="C29" s="33">
        <v>100</v>
      </c>
      <c r="D29" s="33">
        <v>100</v>
      </c>
      <c r="E29" s="33">
        <v>100</v>
      </c>
      <c r="F29" s="33">
        <v>100</v>
      </c>
      <c r="G29" s="33">
        <v>100</v>
      </c>
      <c r="H29" s="33">
        <v>100</v>
      </c>
      <c r="I29" s="33">
        <v>100</v>
      </c>
      <c r="J29" s="33">
        <v>100</v>
      </c>
      <c r="K29" s="33">
        <v>100</v>
      </c>
      <c r="L29" s="33">
        <v>100</v>
      </c>
      <c r="M29" s="33">
        <v>100</v>
      </c>
      <c r="N29" s="33">
        <v>100</v>
      </c>
      <c r="O29" s="33">
        <v>100</v>
      </c>
      <c r="P29" s="33">
        <v>100</v>
      </c>
      <c r="Q29" s="33">
        <v>100</v>
      </c>
      <c r="R29" s="33">
        <v>100</v>
      </c>
      <c r="S29" s="33">
        <v>100</v>
      </c>
      <c r="T29" s="33">
        <v>100</v>
      </c>
      <c r="U29" s="33">
        <v>100</v>
      </c>
      <c r="V29" s="21"/>
    </row>
    <row r="30" spans="1:22" s="34" customFormat="1" ht="18">
      <c r="A30" s="47"/>
      <c r="B30" s="19" t="s">
        <v>9</v>
      </c>
      <c r="C30" s="33">
        <v>100</v>
      </c>
      <c r="D30" s="33">
        <v>100</v>
      </c>
      <c r="E30" s="33">
        <v>100</v>
      </c>
      <c r="F30" s="33">
        <v>100</v>
      </c>
      <c r="G30" s="33">
        <v>100</v>
      </c>
      <c r="H30" s="33">
        <v>100</v>
      </c>
      <c r="I30" s="33">
        <v>100</v>
      </c>
      <c r="J30" s="33">
        <v>100</v>
      </c>
      <c r="K30" s="33">
        <v>100</v>
      </c>
      <c r="L30" s="33">
        <v>100</v>
      </c>
      <c r="M30" s="33">
        <v>100</v>
      </c>
      <c r="N30" s="33">
        <v>100</v>
      </c>
      <c r="O30" s="33">
        <v>100</v>
      </c>
      <c r="P30" s="33">
        <v>100</v>
      </c>
      <c r="Q30" s="33">
        <v>100</v>
      </c>
      <c r="R30" s="33">
        <v>100</v>
      </c>
      <c r="S30" s="33">
        <v>100</v>
      </c>
      <c r="T30" s="33">
        <v>100</v>
      </c>
      <c r="U30" s="33">
        <v>100</v>
      </c>
      <c r="V30" s="21"/>
    </row>
    <row r="31" spans="1:22" s="34" customFormat="1" ht="18">
      <c r="A31" s="47"/>
      <c r="B31" s="19" t="s">
        <v>10</v>
      </c>
      <c r="C31" s="33">
        <v>100</v>
      </c>
      <c r="D31" s="33">
        <v>100</v>
      </c>
      <c r="E31" s="33">
        <v>100</v>
      </c>
      <c r="F31" s="33">
        <v>100</v>
      </c>
      <c r="G31" s="33">
        <v>100</v>
      </c>
      <c r="H31" s="33">
        <v>100</v>
      </c>
      <c r="I31" s="33">
        <v>100</v>
      </c>
      <c r="J31" s="33">
        <v>100</v>
      </c>
      <c r="K31" s="33">
        <v>100</v>
      </c>
      <c r="L31" s="33">
        <v>100</v>
      </c>
      <c r="M31" s="33">
        <v>100</v>
      </c>
      <c r="N31" s="33">
        <v>100</v>
      </c>
      <c r="O31" s="33">
        <v>100</v>
      </c>
      <c r="P31" s="33">
        <v>100</v>
      </c>
      <c r="Q31" s="33">
        <v>100</v>
      </c>
      <c r="R31" s="33">
        <v>100</v>
      </c>
      <c r="S31" s="33">
        <v>100</v>
      </c>
      <c r="T31" s="33">
        <v>100</v>
      </c>
      <c r="U31" s="33">
        <v>100</v>
      </c>
      <c r="V31" s="21"/>
    </row>
    <row r="32" spans="1:22" ht="20.25">
      <c r="A32" s="48" t="s">
        <v>127</v>
      </c>
      <c r="B32" s="22" t="s">
        <v>13</v>
      </c>
      <c r="C32" s="61">
        <v>100</v>
      </c>
      <c r="D32" s="61">
        <v>100</v>
      </c>
      <c r="E32" s="61">
        <v>100</v>
      </c>
      <c r="F32" s="61">
        <v>100</v>
      </c>
      <c r="G32" s="61">
        <v>100</v>
      </c>
      <c r="H32" s="61">
        <v>100</v>
      </c>
      <c r="I32" s="61">
        <v>100</v>
      </c>
      <c r="J32" s="61">
        <v>100</v>
      </c>
      <c r="K32" s="61">
        <v>100</v>
      </c>
      <c r="L32" s="61">
        <v>100</v>
      </c>
      <c r="M32" s="61">
        <v>100</v>
      </c>
      <c r="N32" s="61">
        <v>100</v>
      </c>
      <c r="O32" s="61">
        <v>100</v>
      </c>
      <c r="P32" s="61">
        <v>100</v>
      </c>
      <c r="Q32" s="61">
        <v>100</v>
      </c>
      <c r="R32" s="61">
        <v>100</v>
      </c>
      <c r="S32" s="61">
        <v>100</v>
      </c>
      <c r="T32" s="61">
        <v>100</v>
      </c>
      <c r="U32" s="61">
        <v>100</v>
      </c>
      <c r="V32" s="14"/>
    </row>
    <row r="33" spans="1:22" ht="18">
      <c r="A33" s="49"/>
      <c r="B33" s="22" t="s">
        <v>9</v>
      </c>
      <c r="C33" s="61">
        <v>100</v>
      </c>
      <c r="D33" s="61">
        <v>100</v>
      </c>
      <c r="E33" s="61">
        <v>100</v>
      </c>
      <c r="F33" s="61">
        <v>100</v>
      </c>
      <c r="G33" s="61">
        <v>100</v>
      </c>
      <c r="H33" s="61">
        <v>100</v>
      </c>
      <c r="I33" s="61">
        <v>100</v>
      </c>
      <c r="J33" s="61">
        <v>100</v>
      </c>
      <c r="K33" s="61">
        <v>100</v>
      </c>
      <c r="L33" s="61">
        <v>100</v>
      </c>
      <c r="M33" s="61">
        <v>100</v>
      </c>
      <c r="N33" s="61">
        <v>100</v>
      </c>
      <c r="O33" s="61">
        <v>100</v>
      </c>
      <c r="P33" s="61">
        <v>100</v>
      </c>
      <c r="Q33" s="61">
        <v>100</v>
      </c>
      <c r="R33" s="61">
        <v>100</v>
      </c>
      <c r="S33" s="61">
        <v>100</v>
      </c>
      <c r="T33" s="61">
        <v>100</v>
      </c>
      <c r="U33" s="61">
        <v>100</v>
      </c>
      <c r="V33" s="14"/>
    </row>
    <row r="34" spans="1:22" ht="18">
      <c r="A34" s="49"/>
      <c r="B34" s="22" t="s">
        <v>10</v>
      </c>
      <c r="C34" s="61">
        <v>100</v>
      </c>
      <c r="D34" s="61">
        <v>100</v>
      </c>
      <c r="E34" s="61">
        <v>100</v>
      </c>
      <c r="F34" s="61">
        <v>100</v>
      </c>
      <c r="G34" s="61">
        <v>100</v>
      </c>
      <c r="H34" s="61">
        <v>100</v>
      </c>
      <c r="I34" s="61">
        <v>100</v>
      </c>
      <c r="J34" s="61">
        <v>100</v>
      </c>
      <c r="K34" s="61">
        <v>100</v>
      </c>
      <c r="L34" s="61">
        <v>100</v>
      </c>
      <c r="M34" s="61">
        <v>100</v>
      </c>
      <c r="N34" s="61">
        <v>100</v>
      </c>
      <c r="O34" s="61">
        <v>100</v>
      </c>
      <c r="P34" s="61">
        <v>100</v>
      </c>
      <c r="Q34" s="61">
        <v>100</v>
      </c>
      <c r="R34" s="61">
        <v>100</v>
      </c>
      <c r="S34" s="61">
        <v>100</v>
      </c>
      <c r="T34" s="61">
        <v>100</v>
      </c>
      <c r="U34" s="61">
        <v>100</v>
      </c>
      <c r="V34" s="14"/>
    </row>
    <row r="35" spans="1:22" ht="20.25">
      <c r="A35" s="48" t="s">
        <v>128</v>
      </c>
      <c r="B35" s="22" t="s">
        <v>13</v>
      </c>
      <c r="C35" s="61">
        <v>100</v>
      </c>
      <c r="D35" s="61">
        <v>100</v>
      </c>
      <c r="E35" s="61">
        <v>100</v>
      </c>
      <c r="F35" s="61">
        <v>100</v>
      </c>
      <c r="G35" s="61">
        <v>100</v>
      </c>
      <c r="H35" s="61">
        <v>100</v>
      </c>
      <c r="I35" s="61">
        <v>100</v>
      </c>
      <c r="J35" s="61">
        <v>100</v>
      </c>
      <c r="K35" s="61">
        <v>100</v>
      </c>
      <c r="L35" s="61">
        <v>100</v>
      </c>
      <c r="M35" s="61">
        <v>100</v>
      </c>
      <c r="N35" s="61">
        <v>100</v>
      </c>
      <c r="O35" s="61">
        <v>100</v>
      </c>
      <c r="P35" s="61">
        <v>100</v>
      </c>
      <c r="Q35" s="61">
        <v>100</v>
      </c>
      <c r="R35" s="61">
        <v>100</v>
      </c>
      <c r="S35" s="61">
        <v>100</v>
      </c>
      <c r="T35" s="61">
        <v>100</v>
      </c>
      <c r="U35" s="61">
        <v>100</v>
      </c>
      <c r="V35" s="14"/>
    </row>
    <row r="36" spans="1:22" ht="18">
      <c r="A36" s="49"/>
      <c r="B36" s="22" t="s">
        <v>9</v>
      </c>
      <c r="C36" s="61">
        <v>100</v>
      </c>
      <c r="D36" s="61">
        <v>100</v>
      </c>
      <c r="E36" s="61">
        <v>100</v>
      </c>
      <c r="F36" s="61">
        <v>100</v>
      </c>
      <c r="G36" s="61">
        <v>100</v>
      </c>
      <c r="H36" s="61">
        <v>100</v>
      </c>
      <c r="I36" s="61">
        <v>100</v>
      </c>
      <c r="J36" s="61">
        <v>100</v>
      </c>
      <c r="K36" s="61">
        <v>100</v>
      </c>
      <c r="L36" s="61">
        <v>100</v>
      </c>
      <c r="M36" s="61">
        <v>100</v>
      </c>
      <c r="N36" s="61">
        <v>100</v>
      </c>
      <c r="O36" s="61">
        <v>100</v>
      </c>
      <c r="P36" s="61">
        <v>100</v>
      </c>
      <c r="Q36" s="61">
        <v>100</v>
      </c>
      <c r="R36" s="61">
        <v>100</v>
      </c>
      <c r="S36" s="61">
        <v>100</v>
      </c>
      <c r="T36" s="61">
        <v>100</v>
      </c>
      <c r="U36" s="61">
        <v>100</v>
      </c>
      <c r="V36" s="14"/>
    </row>
    <row r="37" spans="1:22" ht="18">
      <c r="A37" s="49"/>
      <c r="B37" s="22" t="s">
        <v>10</v>
      </c>
      <c r="C37" s="61">
        <v>100</v>
      </c>
      <c r="D37" s="61">
        <v>100</v>
      </c>
      <c r="E37" s="61">
        <v>100</v>
      </c>
      <c r="F37" s="61">
        <v>100</v>
      </c>
      <c r="G37" s="61">
        <v>100</v>
      </c>
      <c r="H37" s="61">
        <v>100</v>
      </c>
      <c r="I37" s="61">
        <v>100</v>
      </c>
      <c r="J37" s="61">
        <v>100</v>
      </c>
      <c r="K37" s="61">
        <v>100</v>
      </c>
      <c r="L37" s="61">
        <v>100</v>
      </c>
      <c r="M37" s="61">
        <v>100</v>
      </c>
      <c r="N37" s="61">
        <v>100</v>
      </c>
      <c r="O37" s="61">
        <v>100</v>
      </c>
      <c r="P37" s="61">
        <v>100</v>
      </c>
      <c r="Q37" s="61">
        <v>100</v>
      </c>
      <c r="R37" s="61">
        <v>100</v>
      </c>
      <c r="S37" s="61">
        <v>100</v>
      </c>
      <c r="T37" s="61">
        <v>100</v>
      </c>
      <c r="U37" s="61">
        <v>100</v>
      </c>
      <c r="V37" s="14"/>
    </row>
    <row r="38" spans="1:22" ht="18">
      <c r="A38" s="53" t="s">
        <v>14</v>
      </c>
      <c r="B38" s="9"/>
      <c r="C38" s="29"/>
      <c r="D38" s="29"/>
      <c r="E38" s="29"/>
      <c r="F38" s="29"/>
      <c r="G38" s="29"/>
      <c r="H38" s="29"/>
      <c r="I38" s="29"/>
      <c r="J38" s="29"/>
      <c r="L38" s="29"/>
      <c r="M38" s="23"/>
      <c r="N38" s="23"/>
      <c r="O38" s="23"/>
      <c r="P38" s="23"/>
      <c r="Q38" s="23"/>
      <c r="R38" s="23"/>
      <c r="S38" s="23"/>
      <c r="T38" s="23"/>
      <c r="U38" s="23"/>
      <c r="V38" s="14"/>
    </row>
    <row r="39" spans="1:22" ht="18">
      <c r="A39" s="14" t="s">
        <v>41</v>
      </c>
      <c r="B39" s="2"/>
      <c r="C39" s="2"/>
      <c r="D39" s="2"/>
      <c r="E39" s="2"/>
      <c r="F39" s="2"/>
      <c r="G39" s="2"/>
      <c r="H39" s="2"/>
      <c r="J39" s="2"/>
      <c r="L39" s="30"/>
      <c r="N39" s="31"/>
      <c r="O39" s="14"/>
      <c r="P39" s="14"/>
      <c r="Q39" s="14"/>
      <c r="R39" s="14"/>
      <c r="S39" s="14"/>
      <c r="T39" s="14"/>
      <c r="U39" s="14"/>
      <c r="V39" s="14"/>
    </row>
    <row r="40" spans="1:22" ht="18">
      <c r="A40" s="14" t="s">
        <v>103</v>
      </c>
      <c r="B40" s="2"/>
      <c r="C40" s="2"/>
      <c r="D40" s="2"/>
      <c r="E40" s="2"/>
      <c r="F40" s="2"/>
      <c r="G40" s="2"/>
      <c r="H40" s="2"/>
      <c r="I40" s="2"/>
      <c r="J40" s="2"/>
      <c r="L40" s="30"/>
      <c r="N40" s="31"/>
      <c r="O40" s="14"/>
      <c r="P40" s="14"/>
      <c r="Q40" s="14"/>
      <c r="R40" s="14"/>
      <c r="S40" s="14"/>
      <c r="T40" s="14"/>
      <c r="U40" s="14"/>
      <c r="V40" s="14"/>
    </row>
    <row r="41" spans="1:22" ht="18">
      <c r="A41" s="14" t="s">
        <v>93</v>
      </c>
      <c r="B41" s="2"/>
      <c r="C41" s="2"/>
      <c r="D41" s="2"/>
      <c r="E41" s="2"/>
      <c r="F41" s="2"/>
      <c r="G41" s="2"/>
      <c r="H41" s="2"/>
      <c r="I41" s="2"/>
      <c r="J41" s="2"/>
      <c r="L41" s="35"/>
      <c r="N41" s="31"/>
      <c r="O41" s="14"/>
      <c r="P41" s="14"/>
      <c r="Q41" s="14"/>
      <c r="R41" s="14"/>
      <c r="S41" s="14"/>
      <c r="T41" s="14"/>
      <c r="U41" s="14"/>
      <c r="V41" s="14"/>
    </row>
    <row r="42" spans="1:22" ht="18">
      <c r="A42" s="14" t="s">
        <v>94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6"/>
      <c r="N42" s="31"/>
      <c r="O42" s="14"/>
      <c r="P42" s="14"/>
      <c r="Q42" s="14"/>
      <c r="R42" s="14"/>
      <c r="S42" s="14"/>
      <c r="T42" s="14"/>
      <c r="U42" s="14"/>
      <c r="V42" s="14"/>
    </row>
    <row r="43" spans="1:22" ht="18">
      <c r="A43" s="14" t="s">
        <v>95</v>
      </c>
    </row>
    <row r="44" spans="1:22" ht="18">
      <c r="A44" s="60" t="s">
        <v>96</v>
      </c>
    </row>
  </sheetData>
  <mergeCells count="23">
    <mergeCell ref="S6:S10"/>
    <mergeCell ref="T7:T10"/>
    <mergeCell ref="U7:U10"/>
    <mergeCell ref="O6:O10"/>
    <mergeCell ref="P6:P10"/>
    <mergeCell ref="Q6:Q10"/>
    <mergeCell ref="R6:R10"/>
    <mergeCell ref="A2:U2"/>
    <mergeCell ref="A3:U3"/>
    <mergeCell ref="A4:U4"/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N6:N10"/>
  </mergeCells>
  <phoneticPr fontId="7" type="noConversion"/>
  <conditionalFormatting sqref="C11:U37">
    <cfRule type="cellIs" dxfId="7" priority="1" operator="equal">
      <formula>-100</formula>
    </cfRule>
    <cfRule type="cellIs" dxfId="6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  <colBreaks count="1" manualBreakCount="1">
    <brk id="21" min="1" max="5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showGridLines="0" zoomScale="55" zoomScaleNormal="55" zoomScaleSheetLayoutView="50" workbookViewId="0">
      <pane xSplit="2" ySplit="7" topLeftCell="C8" activePane="bottomRight" state="frozen"/>
      <selection activeCell="A46" sqref="A46"/>
      <selection pane="topRight" activeCell="A46" sqref="A46"/>
      <selection pane="bottomLeft" activeCell="A46" sqref="A46"/>
      <selection pane="bottomRight" activeCell="AE60" sqref="AE60"/>
    </sheetView>
  </sheetViews>
  <sheetFormatPr baseColWidth="10" defaultColWidth="11.42578125" defaultRowHeight="16.5"/>
  <cols>
    <col min="1" max="1" width="43.140625" style="2" customWidth="1"/>
    <col min="2" max="2" width="2.85546875" style="2" customWidth="1"/>
    <col min="3" max="3" width="11.5703125" style="2" bestFit="1" customWidth="1"/>
    <col min="4" max="5" width="11" style="2" customWidth="1"/>
    <col min="6" max="17" width="11.5703125" style="2" customWidth="1"/>
    <col min="18" max="18" width="12.7109375" style="2" customWidth="1"/>
    <col min="19" max="22" width="11.5703125" style="2" customWidth="1"/>
    <col min="23" max="23" width="12.7109375" style="2" customWidth="1"/>
    <col min="24" max="24" width="11.5703125" style="2" customWidth="1"/>
    <col min="25" max="25" width="11.5703125" style="2" bestFit="1" customWidth="1"/>
    <col min="26" max="30" width="11.5703125" style="2" customWidth="1"/>
    <col min="31" max="31" width="13.28515625" style="2" customWidth="1"/>
    <col min="32" max="16384" width="11.42578125" style="2"/>
  </cols>
  <sheetData>
    <row r="1" spans="1:31">
      <c r="A1" s="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ht="24.75" customHeight="1">
      <c r="A2" s="126" t="s">
        <v>19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78"/>
      <c r="AD2" s="80"/>
    </row>
    <row r="3" spans="1:31" ht="20.25" customHeight="1">
      <c r="A3" s="127" t="s">
        <v>60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79"/>
      <c r="AD3" s="81"/>
    </row>
    <row r="4" spans="1:31" ht="27.75" customHeight="1">
      <c r="A4" s="130" t="s">
        <v>92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</row>
    <row r="5" spans="1:31" ht="17.25" customHeight="1">
      <c r="A5" s="120" t="s">
        <v>0</v>
      </c>
      <c r="B5" s="121"/>
      <c r="C5" s="128" t="s">
        <v>20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</row>
    <row r="6" spans="1:31" ht="12.75" customHeight="1">
      <c r="A6" s="122"/>
      <c r="B6" s="123"/>
      <c r="C6" s="129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</row>
    <row r="7" spans="1:31" s="36" customFormat="1" ht="35.25" customHeight="1">
      <c r="A7" s="124"/>
      <c r="B7" s="125"/>
      <c r="C7" s="41">
        <v>1992</v>
      </c>
      <c r="D7" s="41">
        <v>1993</v>
      </c>
      <c r="E7" s="41">
        <v>1994</v>
      </c>
      <c r="F7" s="41">
        <v>1995</v>
      </c>
      <c r="G7" s="41">
        <v>1996</v>
      </c>
      <c r="H7" s="41">
        <v>1997</v>
      </c>
      <c r="I7" s="42">
        <v>1998</v>
      </c>
      <c r="J7" s="42">
        <v>1999</v>
      </c>
      <c r="K7" s="42">
        <v>2000</v>
      </c>
      <c r="L7" s="42">
        <v>2001</v>
      </c>
      <c r="M7" s="42">
        <v>2002</v>
      </c>
      <c r="N7" s="42">
        <v>2003</v>
      </c>
      <c r="O7" s="42">
        <v>2004</v>
      </c>
      <c r="P7" s="42">
        <v>2005</v>
      </c>
      <c r="Q7" s="43">
        <v>2006</v>
      </c>
      <c r="R7" s="44" t="s">
        <v>45</v>
      </c>
      <c r="S7" s="44" t="s">
        <v>47</v>
      </c>
      <c r="T7" s="44" t="s">
        <v>49</v>
      </c>
      <c r="U7" s="44" t="s">
        <v>51</v>
      </c>
      <c r="V7" s="44" t="s">
        <v>53</v>
      </c>
      <c r="W7" s="45" t="s">
        <v>55</v>
      </c>
      <c r="X7" s="45" t="s">
        <v>56</v>
      </c>
      <c r="Y7" s="45" t="s">
        <v>57</v>
      </c>
      <c r="Z7" s="45">
        <v>2015</v>
      </c>
      <c r="AA7" s="45" t="s">
        <v>70</v>
      </c>
      <c r="AB7" s="45">
        <v>2017</v>
      </c>
      <c r="AC7" s="45">
        <v>2018</v>
      </c>
      <c r="AD7" s="45">
        <v>2019</v>
      </c>
      <c r="AE7" s="45" t="s">
        <v>121</v>
      </c>
    </row>
    <row r="8" spans="1:31" ht="30.75" customHeight="1">
      <c r="B8" s="131" t="s">
        <v>12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</row>
    <row r="9" spans="1:31" ht="30.75" customHeight="1">
      <c r="A9" s="82" t="s">
        <v>21</v>
      </c>
      <c r="B9" s="3"/>
      <c r="C9" s="4">
        <v>191903</v>
      </c>
      <c r="D9" s="4">
        <v>195649</v>
      </c>
      <c r="E9" s="4">
        <v>197830</v>
      </c>
      <c r="F9" s="4">
        <v>214364</v>
      </c>
      <c r="G9" s="4">
        <v>222320</v>
      </c>
      <c r="H9" s="4">
        <v>226204</v>
      </c>
      <c r="I9" s="4">
        <v>225487</v>
      </c>
      <c r="J9" s="4">
        <v>235038</v>
      </c>
      <c r="K9" s="4">
        <v>239865</v>
      </c>
      <c r="L9" s="4">
        <v>225299</v>
      </c>
      <c r="M9" s="4">
        <v>235336</v>
      </c>
      <c r="N9" s="4">
        <v>233593</v>
      </c>
      <c r="O9" s="4">
        <v>238078</v>
      </c>
      <c r="P9" s="4">
        <v>243872</v>
      </c>
      <c r="Q9" s="4">
        <v>257920</v>
      </c>
      <c r="R9" s="4">
        <v>272731</v>
      </c>
      <c r="S9" s="4">
        <v>280304</v>
      </c>
      <c r="T9" s="4">
        <v>281482</v>
      </c>
      <c r="U9" s="4">
        <v>281155</v>
      </c>
      <c r="V9" s="4">
        <v>324450</v>
      </c>
      <c r="W9" s="4">
        <v>318591</v>
      </c>
      <c r="X9" s="4">
        <v>319816</v>
      </c>
      <c r="Y9" s="4">
        <v>280885</v>
      </c>
      <c r="Z9" s="4">
        <v>288268</v>
      </c>
      <c r="AA9" s="4">
        <v>297423</v>
      </c>
      <c r="AB9" s="4">
        <v>287418</v>
      </c>
      <c r="AC9" s="85">
        <v>282633</v>
      </c>
      <c r="AD9" s="85">
        <v>277452</v>
      </c>
      <c r="AE9" s="85">
        <v>247260</v>
      </c>
    </row>
    <row r="10" spans="1:31">
      <c r="A10" s="82" t="s">
        <v>15</v>
      </c>
      <c r="B10" s="3"/>
      <c r="C10" s="4">
        <v>5745</v>
      </c>
      <c r="D10" s="4">
        <v>6005</v>
      </c>
      <c r="E10" s="4">
        <v>6263</v>
      </c>
      <c r="F10" s="4">
        <v>6522</v>
      </c>
      <c r="G10" s="4">
        <v>6512</v>
      </c>
      <c r="H10" s="4">
        <v>6600</v>
      </c>
      <c r="I10" s="4">
        <v>8241</v>
      </c>
      <c r="J10" s="4">
        <v>9193</v>
      </c>
      <c r="K10" s="4">
        <v>10160</v>
      </c>
      <c r="L10" s="4">
        <v>11286</v>
      </c>
      <c r="M10" s="4">
        <v>12082</v>
      </c>
      <c r="N10" s="4">
        <v>11295</v>
      </c>
      <c r="O10" s="4">
        <v>11683</v>
      </c>
      <c r="P10" s="4">
        <v>12407</v>
      </c>
      <c r="Q10" s="4">
        <v>14235</v>
      </c>
      <c r="R10" s="4">
        <v>13958</v>
      </c>
      <c r="S10" s="4">
        <v>14073</v>
      </c>
      <c r="T10" s="4">
        <v>13207</v>
      </c>
      <c r="U10" s="4">
        <v>13305</v>
      </c>
      <c r="V10" s="4">
        <v>13639</v>
      </c>
      <c r="W10" s="4">
        <v>13826</v>
      </c>
      <c r="X10" s="4">
        <v>918</v>
      </c>
      <c r="Y10" s="4">
        <v>734</v>
      </c>
      <c r="Z10" s="4">
        <v>721</v>
      </c>
      <c r="AA10" s="4">
        <v>778</v>
      </c>
      <c r="AB10" s="4">
        <v>628</v>
      </c>
      <c r="AC10" s="85">
        <v>675</v>
      </c>
      <c r="AD10" s="85">
        <v>621</v>
      </c>
      <c r="AE10" s="85">
        <v>579</v>
      </c>
    </row>
    <row r="11" spans="1:31" ht="18">
      <c r="A11" s="82" t="s">
        <v>72</v>
      </c>
      <c r="B11" s="3"/>
      <c r="C11" s="4">
        <v>186158</v>
      </c>
      <c r="D11" s="4">
        <v>189644</v>
      </c>
      <c r="E11" s="4">
        <v>191567</v>
      </c>
      <c r="F11" s="4">
        <v>207842</v>
      </c>
      <c r="G11" s="4">
        <v>215808</v>
      </c>
      <c r="H11" s="4">
        <v>219604</v>
      </c>
      <c r="I11" s="4">
        <v>217246</v>
      </c>
      <c r="J11" s="4">
        <v>225845</v>
      </c>
      <c r="K11" s="4">
        <v>229705</v>
      </c>
      <c r="L11" s="4">
        <v>214013</v>
      </c>
      <c r="M11" s="4">
        <v>223254</v>
      </c>
      <c r="N11" s="4">
        <v>222298</v>
      </c>
      <c r="O11" s="4">
        <v>226395</v>
      </c>
      <c r="P11" s="4">
        <v>231465</v>
      </c>
      <c r="Q11" s="4">
        <v>243685</v>
      </c>
      <c r="R11" s="4">
        <v>258773</v>
      </c>
      <c r="S11" s="4">
        <v>266231</v>
      </c>
      <c r="T11" s="4">
        <v>268275</v>
      </c>
      <c r="U11" s="4">
        <v>267850</v>
      </c>
      <c r="V11" s="4">
        <v>310811</v>
      </c>
      <c r="W11" s="4">
        <v>304765</v>
      </c>
      <c r="X11" s="4">
        <v>318898</v>
      </c>
      <c r="Y11" s="4">
        <v>280151</v>
      </c>
      <c r="Z11" s="4">
        <v>287547</v>
      </c>
      <c r="AA11" s="4">
        <v>296645</v>
      </c>
      <c r="AB11" s="4">
        <v>286790</v>
      </c>
      <c r="AC11" s="85">
        <v>281958</v>
      </c>
      <c r="AD11" s="85">
        <v>276831</v>
      </c>
      <c r="AE11" s="85">
        <v>246681</v>
      </c>
    </row>
    <row r="12" spans="1:31" ht="30.75" customHeight="1">
      <c r="A12" s="82" t="s">
        <v>11</v>
      </c>
      <c r="B12" s="3"/>
      <c r="C12" s="4">
        <v>98732</v>
      </c>
      <c r="D12" s="4">
        <v>94552</v>
      </c>
      <c r="E12" s="4">
        <v>93530</v>
      </c>
      <c r="F12" s="4">
        <v>93408</v>
      </c>
      <c r="G12" s="4">
        <v>93021</v>
      </c>
      <c r="H12" s="4">
        <v>97226</v>
      </c>
      <c r="I12" s="4">
        <v>104337</v>
      </c>
      <c r="J12" s="4">
        <v>104866</v>
      </c>
      <c r="K12" s="4">
        <v>107751</v>
      </c>
      <c r="L12" s="4">
        <v>118164</v>
      </c>
      <c r="M12" s="4">
        <v>126173</v>
      </c>
      <c r="N12" s="4">
        <v>135471</v>
      </c>
      <c r="O12" s="4">
        <v>148827</v>
      </c>
      <c r="P12" s="4">
        <v>155500</v>
      </c>
      <c r="Q12" s="4">
        <v>156848</v>
      </c>
      <c r="R12" s="4">
        <v>161269</v>
      </c>
      <c r="S12" s="4">
        <v>161502</v>
      </c>
      <c r="T12" s="4">
        <v>167565</v>
      </c>
      <c r="U12" s="4">
        <v>177207</v>
      </c>
      <c r="V12" s="4">
        <v>182017</v>
      </c>
      <c r="W12" s="4">
        <v>182366</v>
      </c>
      <c r="X12" s="4">
        <v>156659</v>
      </c>
      <c r="Y12" s="4">
        <v>153835</v>
      </c>
      <c r="Z12" s="4">
        <v>156556</v>
      </c>
      <c r="AA12" s="4">
        <v>156032</v>
      </c>
      <c r="AB12" s="4">
        <v>153385</v>
      </c>
      <c r="AC12" s="85">
        <v>149781</v>
      </c>
      <c r="AD12" s="85">
        <v>141783</v>
      </c>
      <c r="AE12" s="85">
        <v>134691</v>
      </c>
    </row>
    <row r="13" spans="1:31">
      <c r="A13" s="82" t="s">
        <v>15</v>
      </c>
      <c r="B13" s="3"/>
      <c r="C13" s="4">
        <v>71747</v>
      </c>
      <c r="D13" s="4">
        <v>69663</v>
      </c>
      <c r="E13" s="4">
        <v>68784</v>
      </c>
      <c r="F13" s="4">
        <v>66347</v>
      </c>
      <c r="G13" s="4">
        <v>66816</v>
      </c>
      <c r="H13" s="4">
        <v>69968</v>
      </c>
      <c r="I13" s="4">
        <v>76649</v>
      </c>
      <c r="J13" s="4">
        <v>76400</v>
      </c>
      <c r="K13" s="4">
        <v>79772</v>
      </c>
      <c r="L13" s="4">
        <v>89109</v>
      </c>
      <c r="M13" s="4">
        <v>96110</v>
      </c>
      <c r="N13" s="4">
        <v>102535</v>
      </c>
      <c r="O13" s="4">
        <v>111713</v>
      </c>
      <c r="P13" s="4">
        <v>116303</v>
      </c>
      <c r="Q13" s="4">
        <v>115247</v>
      </c>
      <c r="R13" s="4">
        <v>117797</v>
      </c>
      <c r="S13" s="4">
        <v>117635</v>
      </c>
      <c r="T13" s="4">
        <v>121405</v>
      </c>
      <c r="U13" s="4">
        <v>129178</v>
      </c>
      <c r="V13" s="4">
        <v>132812</v>
      </c>
      <c r="W13" s="4">
        <v>130454</v>
      </c>
      <c r="X13" s="4">
        <v>104140</v>
      </c>
      <c r="Y13" s="4">
        <v>101283</v>
      </c>
      <c r="Z13" s="4">
        <v>102143</v>
      </c>
      <c r="AA13" s="4">
        <v>98788</v>
      </c>
      <c r="AB13" s="4">
        <v>94871</v>
      </c>
      <c r="AC13" s="85">
        <v>93039</v>
      </c>
      <c r="AD13" s="85">
        <v>86934</v>
      </c>
      <c r="AE13" s="85">
        <v>81084</v>
      </c>
    </row>
    <row r="14" spans="1:31" ht="18">
      <c r="A14" s="82" t="s">
        <v>72</v>
      </c>
      <c r="B14" s="3"/>
      <c r="C14" s="4">
        <v>26985</v>
      </c>
      <c r="D14" s="4">
        <v>24889</v>
      </c>
      <c r="E14" s="4">
        <v>24746</v>
      </c>
      <c r="F14" s="4">
        <v>27061</v>
      </c>
      <c r="G14" s="4">
        <v>26205</v>
      </c>
      <c r="H14" s="4">
        <v>27258</v>
      </c>
      <c r="I14" s="4">
        <v>27688</v>
      </c>
      <c r="J14" s="4">
        <v>28466</v>
      </c>
      <c r="K14" s="4">
        <v>27979</v>
      </c>
      <c r="L14" s="4">
        <v>29055</v>
      </c>
      <c r="M14" s="4">
        <v>30063</v>
      </c>
      <c r="N14" s="4">
        <v>32936</v>
      </c>
      <c r="O14" s="4">
        <v>37114</v>
      </c>
      <c r="P14" s="4">
        <v>39197</v>
      </c>
      <c r="Q14" s="4">
        <v>41601</v>
      </c>
      <c r="R14" s="4">
        <v>43472</v>
      </c>
      <c r="S14" s="4">
        <v>43867</v>
      </c>
      <c r="T14" s="4">
        <v>46160</v>
      </c>
      <c r="U14" s="4">
        <v>48029</v>
      </c>
      <c r="V14" s="4">
        <v>49205</v>
      </c>
      <c r="W14" s="4">
        <v>51912</v>
      </c>
      <c r="X14" s="4">
        <v>52519</v>
      </c>
      <c r="Y14" s="4">
        <v>52552</v>
      </c>
      <c r="Z14" s="4">
        <v>54413</v>
      </c>
      <c r="AA14" s="4">
        <v>57244</v>
      </c>
      <c r="AB14" s="4">
        <v>58514</v>
      </c>
      <c r="AC14" s="85">
        <v>56742</v>
      </c>
      <c r="AD14" s="85">
        <v>54849</v>
      </c>
      <c r="AE14" s="85">
        <v>53607</v>
      </c>
    </row>
    <row r="15" spans="1:31" ht="31.5" customHeight="1">
      <c r="A15" s="51" t="s">
        <v>12</v>
      </c>
      <c r="B15" s="6"/>
      <c r="C15" s="4">
        <v>290635</v>
      </c>
      <c r="D15" s="4">
        <v>290201</v>
      </c>
      <c r="E15" s="4">
        <v>291360</v>
      </c>
      <c r="F15" s="4">
        <v>307772</v>
      </c>
      <c r="G15" s="4">
        <v>315341</v>
      </c>
      <c r="H15" s="4">
        <v>323430</v>
      </c>
      <c r="I15" s="4">
        <v>329824</v>
      </c>
      <c r="J15" s="4">
        <v>339904</v>
      </c>
      <c r="K15" s="4">
        <v>347616</v>
      </c>
      <c r="L15" s="4">
        <v>343463</v>
      </c>
      <c r="M15" s="4">
        <v>361509</v>
      </c>
      <c r="N15" s="4">
        <v>369064</v>
      </c>
      <c r="O15" s="4">
        <v>386905</v>
      </c>
      <c r="P15" s="4">
        <v>399372</v>
      </c>
      <c r="Q15" s="4">
        <v>414768</v>
      </c>
      <c r="R15" s="4">
        <v>434000</v>
      </c>
      <c r="S15" s="4">
        <v>441806</v>
      </c>
      <c r="T15" s="4">
        <v>449047</v>
      </c>
      <c r="U15" s="4">
        <v>458362</v>
      </c>
      <c r="V15" s="4">
        <v>506467</v>
      </c>
      <c r="W15" s="4">
        <v>500957</v>
      </c>
      <c r="X15" s="4">
        <v>476475</v>
      </c>
      <c r="Y15" s="4">
        <v>434720</v>
      </c>
      <c r="Z15" s="4">
        <v>444824</v>
      </c>
      <c r="AA15" s="4">
        <v>453455</v>
      </c>
      <c r="AB15" s="4">
        <v>440803</v>
      </c>
      <c r="AC15" s="85">
        <v>432414</v>
      </c>
      <c r="AD15" s="85">
        <v>419235</v>
      </c>
      <c r="AE15" s="85">
        <v>381951</v>
      </c>
    </row>
    <row r="16" spans="1:31">
      <c r="A16" s="82" t="s">
        <v>15</v>
      </c>
      <c r="B16" s="3"/>
      <c r="C16" s="4">
        <v>77492</v>
      </c>
      <c r="D16" s="4">
        <v>75668</v>
      </c>
      <c r="E16" s="4">
        <v>75047</v>
      </c>
      <c r="F16" s="4">
        <v>72869</v>
      </c>
      <c r="G16" s="4">
        <v>73328</v>
      </c>
      <c r="H16" s="4">
        <v>76568</v>
      </c>
      <c r="I16" s="4">
        <v>84890</v>
      </c>
      <c r="J16" s="4">
        <v>85593</v>
      </c>
      <c r="K16" s="4">
        <v>89932</v>
      </c>
      <c r="L16" s="4">
        <v>100395</v>
      </c>
      <c r="M16" s="4">
        <v>108192</v>
      </c>
      <c r="N16" s="4">
        <v>113830</v>
      </c>
      <c r="O16" s="4">
        <v>123396</v>
      </c>
      <c r="P16" s="4">
        <v>128710</v>
      </c>
      <c r="Q16" s="4">
        <v>129482</v>
      </c>
      <c r="R16" s="4">
        <v>131755</v>
      </c>
      <c r="S16" s="4">
        <v>131708</v>
      </c>
      <c r="T16" s="4">
        <v>134612</v>
      </c>
      <c r="U16" s="4">
        <v>142483</v>
      </c>
      <c r="V16" s="4">
        <v>146451</v>
      </c>
      <c r="W16" s="4">
        <v>144280</v>
      </c>
      <c r="X16" s="4">
        <v>105058</v>
      </c>
      <c r="Y16" s="4">
        <v>102017</v>
      </c>
      <c r="Z16" s="4">
        <v>102864</v>
      </c>
      <c r="AA16" s="4">
        <v>99566</v>
      </c>
      <c r="AB16" s="4">
        <v>95499</v>
      </c>
      <c r="AC16" s="85">
        <v>93714</v>
      </c>
      <c r="AD16" s="85">
        <v>87555</v>
      </c>
      <c r="AE16" s="85">
        <v>81666</v>
      </c>
    </row>
    <row r="17" spans="1:31" ht="18">
      <c r="A17" s="82" t="s">
        <v>72</v>
      </c>
      <c r="B17" s="3"/>
      <c r="C17" s="4">
        <v>213143</v>
      </c>
      <c r="D17" s="4">
        <v>214533</v>
      </c>
      <c r="E17" s="4">
        <v>216313</v>
      </c>
      <c r="F17" s="4">
        <v>234903</v>
      </c>
      <c r="G17" s="4">
        <v>242013</v>
      </c>
      <c r="H17" s="4">
        <v>246862</v>
      </c>
      <c r="I17" s="4">
        <v>244934</v>
      </c>
      <c r="J17" s="4">
        <v>254311</v>
      </c>
      <c r="K17" s="4">
        <v>257684</v>
      </c>
      <c r="L17" s="4">
        <v>243068</v>
      </c>
      <c r="M17" s="4">
        <v>253317</v>
      </c>
      <c r="N17" s="4">
        <v>255234</v>
      </c>
      <c r="O17" s="4">
        <v>263509</v>
      </c>
      <c r="P17" s="4">
        <v>270662</v>
      </c>
      <c r="Q17" s="4">
        <v>285286</v>
      </c>
      <c r="R17" s="4">
        <v>302245</v>
      </c>
      <c r="S17" s="4">
        <v>310098</v>
      </c>
      <c r="T17" s="4">
        <v>314435</v>
      </c>
      <c r="U17" s="4">
        <v>315879</v>
      </c>
      <c r="V17" s="4">
        <v>360016</v>
      </c>
      <c r="W17" s="4">
        <v>356677</v>
      </c>
      <c r="X17" s="4">
        <v>371417</v>
      </c>
      <c r="Y17" s="4">
        <v>332703</v>
      </c>
      <c r="Z17" s="4">
        <v>341960</v>
      </c>
      <c r="AA17" s="4">
        <v>353889</v>
      </c>
      <c r="AB17" s="4">
        <v>345304</v>
      </c>
      <c r="AC17" s="85">
        <v>338700</v>
      </c>
      <c r="AD17" s="85">
        <v>331680</v>
      </c>
      <c r="AE17" s="85">
        <v>300288</v>
      </c>
    </row>
    <row r="18" spans="1:31" ht="29.25" customHeight="1">
      <c r="A18" s="50"/>
      <c r="B18" s="119" t="s">
        <v>16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</row>
    <row r="19" spans="1:31" ht="31.5" customHeight="1">
      <c r="A19" s="82" t="s">
        <v>21</v>
      </c>
      <c r="B19" s="5"/>
      <c r="C19" s="4">
        <v>91561</v>
      </c>
      <c r="D19" s="4">
        <v>91235</v>
      </c>
      <c r="E19" s="4">
        <v>91654</v>
      </c>
      <c r="F19" s="4">
        <v>97663</v>
      </c>
      <c r="G19" s="4">
        <v>100272</v>
      </c>
      <c r="H19" s="4">
        <v>101947</v>
      </c>
      <c r="I19" s="4">
        <v>101309</v>
      </c>
      <c r="J19" s="4">
        <v>104151</v>
      </c>
      <c r="K19" s="4">
        <v>105716</v>
      </c>
      <c r="L19" s="4">
        <v>99271</v>
      </c>
      <c r="M19" s="4">
        <v>102401</v>
      </c>
      <c r="N19" s="4">
        <v>102083</v>
      </c>
      <c r="O19" s="4">
        <v>103460</v>
      </c>
      <c r="P19" s="4">
        <v>105949</v>
      </c>
      <c r="Q19" s="4">
        <v>113605</v>
      </c>
      <c r="R19" s="4">
        <v>119646</v>
      </c>
      <c r="S19" s="4">
        <v>123512</v>
      </c>
      <c r="T19" s="4">
        <v>125072</v>
      </c>
      <c r="U19" s="4">
        <v>125282</v>
      </c>
      <c r="V19" s="4">
        <v>145270</v>
      </c>
      <c r="W19" s="4">
        <v>144667</v>
      </c>
      <c r="X19" s="4">
        <v>145122</v>
      </c>
      <c r="Y19" s="4">
        <v>127224</v>
      </c>
      <c r="Z19" s="4">
        <v>131289</v>
      </c>
      <c r="AA19" s="4">
        <v>135232</v>
      </c>
      <c r="AB19" s="4">
        <v>131232</v>
      </c>
      <c r="AC19" s="85">
        <v>128154</v>
      </c>
      <c r="AD19" s="85">
        <v>125133</v>
      </c>
      <c r="AE19" s="85">
        <v>111636</v>
      </c>
    </row>
    <row r="20" spans="1:31">
      <c r="A20" s="82" t="s">
        <v>15</v>
      </c>
      <c r="B20" s="5"/>
      <c r="C20" s="4">
        <v>2948</v>
      </c>
      <c r="D20" s="4">
        <v>2875</v>
      </c>
      <c r="E20" s="4">
        <v>2989</v>
      </c>
      <c r="F20" s="4">
        <v>3081</v>
      </c>
      <c r="G20" s="4">
        <v>3015</v>
      </c>
      <c r="H20" s="4">
        <v>3048</v>
      </c>
      <c r="I20" s="4">
        <v>3805</v>
      </c>
      <c r="J20" s="4">
        <v>4132</v>
      </c>
      <c r="K20" s="4">
        <v>4636</v>
      </c>
      <c r="L20" s="4">
        <v>5214</v>
      </c>
      <c r="M20" s="4">
        <v>5693</v>
      </c>
      <c r="N20" s="4">
        <v>5231</v>
      </c>
      <c r="O20" s="4">
        <v>5476</v>
      </c>
      <c r="P20" s="4">
        <v>5897</v>
      </c>
      <c r="Q20" s="4">
        <v>6661</v>
      </c>
      <c r="R20" s="4">
        <v>6510</v>
      </c>
      <c r="S20" s="4">
        <v>6480</v>
      </c>
      <c r="T20" s="4">
        <v>6318</v>
      </c>
      <c r="U20" s="4">
        <v>6334</v>
      </c>
      <c r="V20" s="4">
        <v>6466</v>
      </c>
      <c r="W20" s="4">
        <v>6590</v>
      </c>
      <c r="X20" s="4">
        <v>503</v>
      </c>
      <c r="Y20" s="4">
        <v>391</v>
      </c>
      <c r="Z20" s="4">
        <v>348</v>
      </c>
      <c r="AA20" s="4">
        <v>417</v>
      </c>
      <c r="AB20" s="4">
        <v>336</v>
      </c>
      <c r="AC20" s="85">
        <v>345</v>
      </c>
      <c r="AD20" s="85">
        <v>318</v>
      </c>
      <c r="AE20" s="85">
        <v>303</v>
      </c>
    </row>
    <row r="21" spans="1:31" ht="18">
      <c r="A21" s="82" t="s">
        <v>72</v>
      </c>
      <c r="B21" s="5"/>
      <c r="C21" s="4">
        <v>88613</v>
      </c>
      <c r="D21" s="4">
        <v>88360</v>
      </c>
      <c r="E21" s="4">
        <v>88665</v>
      </c>
      <c r="F21" s="4">
        <v>94582</v>
      </c>
      <c r="G21" s="4">
        <v>97257</v>
      </c>
      <c r="H21" s="4">
        <v>98899</v>
      </c>
      <c r="I21" s="4">
        <v>97504</v>
      </c>
      <c r="J21" s="4">
        <v>100019</v>
      </c>
      <c r="K21" s="4">
        <v>101080</v>
      </c>
      <c r="L21" s="4">
        <v>94057</v>
      </c>
      <c r="M21" s="4">
        <v>96708</v>
      </c>
      <c r="N21" s="4">
        <v>96852</v>
      </c>
      <c r="O21" s="4">
        <v>97984</v>
      </c>
      <c r="P21" s="4">
        <v>100052</v>
      </c>
      <c r="Q21" s="4">
        <v>106944</v>
      </c>
      <c r="R21" s="4">
        <v>113136</v>
      </c>
      <c r="S21" s="4">
        <v>117032</v>
      </c>
      <c r="T21" s="4">
        <v>118754</v>
      </c>
      <c r="U21" s="4">
        <v>118948</v>
      </c>
      <c r="V21" s="4">
        <v>138804</v>
      </c>
      <c r="W21" s="4">
        <v>138077</v>
      </c>
      <c r="X21" s="4">
        <v>144619</v>
      </c>
      <c r="Y21" s="4">
        <v>126833</v>
      </c>
      <c r="Z21" s="4">
        <v>130941</v>
      </c>
      <c r="AA21" s="4">
        <v>134815</v>
      </c>
      <c r="AB21" s="4">
        <v>130896</v>
      </c>
      <c r="AC21" s="85">
        <v>127809</v>
      </c>
      <c r="AD21" s="85">
        <v>124815</v>
      </c>
      <c r="AE21" s="85">
        <v>111333</v>
      </c>
    </row>
    <row r="22" spans="1:31" ht="31.5" customHeight="1">
      <c r="A22" s="82" t="s">
        <v>11</v>
      </c>
      <c r="B22" s="5"/>
      <c r="C22" s="4">
        <v>60727</v>
      </c>
      <c r="D22" s="4">
        <v>56488</v>
      </c>
      <c r="E22" s="4">
        <v>54147</v>
      </c>
      <c r="F22" s="4">
        <v>52973</v>
      </c>
      <c r="G22" s="4">
        <v>51510</v>
      </c>
      <c r="H22" s="4">
        <v>52989</v>
      </c>
      <c r="I22" s="4">
        <v>54776</v>
      </c>
      <c r="J22" s="4">
        <v>54593</v>
      </c>
      <c r="K22" s="4">
        <v>55513</v>
      </c>
      <c r="L22" s="4">
        <v>61311</v>
      </c>
      <c r="M22" s="4">
        <v>67151</v>
      </c>
      <c r="N22" s="4">
        <v>72598</v>
      </c>
      <c r="O22" s="4">
        <v>79738</v>
      </c>
      <c r="P22" s="4">
        <v>83699</v>
      </c>
      <c r="Q22" s="4">
        <v>82658</v>
      </c>
      <c r="R22" s="4">
        <v>82869</v>
      </c>
      <c r="S22" s="4">
        <v>82163</v>
      </c>
      <c r="T22" s="4">
        <v>85396</v>
      </c>
      <c r="U22" s="4">
        <v>91050</v>
      </c>
      <c r="V22" s="4">
        <v>94202</v>
      </c>
      <c r="W22" s="4">
        <v>94244</v>
      </c>
      <c r="X22" s="4">
        <v>80637</v>
      </c>
      <c r="Y22" s="4">
        <v>78603</v>
      </c>
      <c r="Z22" s="4">
        <v>79160</v>
      </c>
      <c r="AA22" s="4">
        <v>78251</v>
      </c>
      <c r="AB22" s="4">
        <v>75571</v>
      </c>
      <c r="AC22" s="85">
        <v>73554</v>
      </c>
      <c r="AD22" s="85">
        <v>68616</v>
      </c>
      <c r="AE22" s="85">
        <v>65217</v>
      </c>
    </row>
    <row r="23" spans="1:31">
      <c r="A23" s="82" t="s">
        <v>15</v>
      </c>
      <c r="B23" s="5"/>
      <c r="C23" s="4">
        <v>44486</v>
      </c>
      <c r="D23" s="4">
        <v>42008</v>
      </c>
      <c r="E23" s="4">
        <v>40273</v>
      </c>
      <c r="F23" s="4">
        <v>38195</v>
      </c>
      <c r="G23" s="4">
        <v>37355</v>
      </c>
      <c r="H23" s="4">
        <v>38307</v>
      </c>
      <c r="I23" s="4">
        <v>40204</v>
      </c>
      <c r="J23" s="4">
        <v>39638</v>
      </c>
      <c r="K23" s="4">
        <v>41049</v>
      </c>
      <c r="L23" s="4">
        <v>46239</v>
      </c>
      <c r="M23" s="4">
        <v>51925</v>
      </c>
      <c r="N23" s="4">
        <v>55662</v>
      </c>
      <c r="O23" s="4">
        <v>61301</v>
      </c>
      <c r="P23" s="4">
        <v>64141</v>
      </c>
      <c r="Q23" s="4">
        <v>61969</v>
      </c>
      <c r="R23" s="4">
        <v>61484</v>
      </c>
      <c r="S23" s="4">
        <v>60645</v>
      </c>
      <c r="T23" s="4">
        <v>63133</v>
      </c>
      <c r="U23" s="4">
        <v>67930</v>
      </c>
      <c r="V23" s="4">
        <v>70714</v>
      </c>
      <c r="W23" s="4">
        <v>69649</v>
      </c>
      <c r="X23" s="4">
        <v>55748</v>
      </c>
      <c r="Y23" s="4">
        <v>53980</v>
      </c>
      <c r="Z23" s="4">
        <v>53927</v>
      </c>
      <c r="AA23" s="4">
        <v>51990</v>
      </c>
      <c r="AB23" s="4">
        <v>49092</v>
      </c>
      <c r="AC23" s="85">
        <v>47988</v>
      </c>
      <c r="AD23" s="85">
        <v>44166</v>
      </c>
      <c r="AE23" s="85">
        <v>41094</v>
      </c>
    </row>
    <row r="24" spans="1:31" ht="18">
      <c r="A24" s="82" t="s">
        <v>72</v>
      </c>
      <c r="B24" s="5"/>
      <c r="C24" s="4">
        <v>16241</v>
      </c>
      <c r="D24" s="4">
        <v>14480</v>
      </c>
      <c r="E24" s="4">
        <v>13874</v>
      </c>
      <c r="F24" s="4">
        <v>14778</v>
      </c>
      <c r="G24" s="4">
        <v>14155</v>
      </c>
      <c r="H24" s="4">
        <v>14682</v>
      </c>
      <c r="I24" s="4">
        <v>14572</v>
      </c>
      <c r="J24" s="4">
        <v>14955</v>
      </c>
      <c r="K24" s="4">
        <v>14464</v>
      </c>
      <c r="L24" s="4">
        <v>15072</v>
      </c>
      <c r="M24" s="4">
        <v>15226</v>
      </c>
      <c r="N24" s="4">
        <v>16936</v>
      </c>
      <c r="O24" s="4">
        <v>18437</v>
      </c>
      <c r="P24" s="4">
        <v>19558</v>
      </c>
      <c r="Q24" s="4">
        <v>20689</v>
      </c>
      <c r="R24" s="4">
        <v>21385</v>
      </c>
      <c r="S24" s="4">
        <v>21518</v>
      </c>
      <c r="T24" s="4">
        <v>22263</v>
      </c>
      <c r="U24" s="4">
        <v>23120</v>
      </c>
      <c r="V24" s="4">
        <v>23488</v>
      </c>
      <c r="W24" s="4">
        <v>24595</v>
      </c>
      <c r="X24" s="4">
        <v>24889</v>
      </c>
      <c r="Y24" s="4">
        <v>24623</v>
      </c>
      <c r="Z24" s="4">
        <v>25233</v>
      </c>
      <c r="AA24" s="4">
        <v>26261</v>
      </c>
      <c r="AB24" s="4">
        <v>26479</v>
      </c>
      <c r="AC24" s="85">
        <v>25566</v>
      </c>
      <c r="AD24" s="85">
        <v>24453</v>
      </c>
      <c r="AE24" s="85">
        <v>24123</v>
      </c>
    </row>
    <row r="25" spans="1:31" ht="32.25" customHeight="1">
      <c r="A25" s="51" t="s">
        <v>12</v>
      </c>
      <c r="B25" s="5"/>
      <c r="C25" s="4">
        <v>152288</v>
      </c>
      <c r="D25" s="4">
        <v>147723</v>
      </c>
      <c r="E25" s="4">
        <v>145801</v>
      </c>
      <c r="F25" s="4">
        <v>150636</v>
      </c>
      <c r="G25" s="4">
        <v>151782</v>
      </c>
      <c r="H25" s="4">
        <v>154936</v>
      </c>
      <c r="I25" s="4">
        <v>156085</v>
      </c>
      <c r="J25" s="4">
        <v>158744</v>
      </c>
      <c r="K25" s="4">
        <v>161229</v>
      </c>
      <c r="L25" s="4">
        <v>160582</v>
      </c>
      <c r="M25" s="4">
        <v>169552</v>
      </c>
      <c r="N25" s="4">
        <v>174681</v>
      </c>
      <c r="O25" s="4">
        <v>183198</v>
      </c>
      <c r="P25" s="4">
        <v>189648</v>
      </c>
      <c r="Q25" s="4">
        <v>196263</v>
      </c>
      <c r="R25" s="4">
        <v>202515</v>
      </c>
      <c r="S25" s="4">
        <v>205675</v>
      </c>
      <c r="T25" s="4">
        <v>210468</v>
      </c>
      <c r="U25" s="4">
        <v>216332</v>
      </c>
      <c r="V25" s="4">
        <v>239472</v>
      </c>
      <c r="W25" s="4">
        <v>238911</v>
      </c>
      <c r="X25" s="4">
        <v>225759</v>
      </c>
      <c r="Y25" s="4">
        <v>205827</v>
      </c>
      <c r="Z25" s="4">
        <v>210449</v>
      </c>
      <c r="AA25" s="4">
        <v>213483</v>
      </c>
      <c r="AB25" s="4">
        <v>206803</v>
      </c>
      <c r="AC25" s="85">
        <v>201708</v>
      </c>
      <c r="AD25" s="85">
        <v>193749</v>
      </c>
      <c r="AE25" s="85">
        <v>176856</v>
      </c>
    </row>
    <row r="26" spans="1:31">
      <c r="A26" s="82" t="s">
        <v>15</v>
      </c>
      <c r="B26" s="5"/>
      <c r="C26" s="4">
        <v>47434</v>
      </c>
      <c r="D26" s="4">
        <v>44883</v>
      </c>
      <c r="E26" s="4">
        <v>43262</v>
      </c>
      <c r="F26" s="4">
        <v>41276</v>
      </c>
      <c r="G26" s="4">
        <v>40370</v>
      </c>
      <c r="H26" s="4">
        <v>41355</v>
      </c>
      <c r="I26" s="4">
        <v>44009</v>
      </c>
      <c r="J26" s="4">
        <v>43770</v>
      </c>
      <c r="K26" s="4">
        <v>45685</v>
      </c>
      <c r="L26" s="4">
        <v>51453</v>
      </c>
      <c r="M26" s="4">
        <v>57618</v>
      </c>
      <c r="N26" s="4">
        <v>60893</v>
      </c>
      <c r="O26" s="4">
        <v>66777</v>
      </c>
      <c r="P26" s="4">
        <v>70038</v>
      </c>
      <c r="Q26" s="4">
        <v>68630</v>
      </c>
      <c r="R26" s="4">
        <v>67994</v>
      </c>
      <c r="S26" s="4">
        <v>67125</v>
      </c>
      <c r="T26" s="4">
        <v>69451</v>
      </c>
      <c r="U26" s="4">
        <v>74264</v>
      </c>
      <c r="V26" s="4">
        <v>77180</v>
      </c>
      <c r="W26" s="4">
        <v>76239</v>
      </c>
      <c r="X26" s="4">
        <v>56251</v>
      </c>
      <c r="Y26" s="4">
        <v>54371</v>
      </c>
      <c r="Z26" s="4">
        <v>54275</v>
      </c>
      <c r="AA26" s="4">
        <v>52407</v>
      </c>
      <c r="AB26" s="4">
        <v>49428</v>
      </c>
      <c r="AC26" s="85">
        <v>48330</v>
      </c>
      <c r="AD26" s="85">
        <v>44481</v>
      </c>
      <c r="AE26" s="85">
        <v>41397</v>
      </c>
    </row>
    <row r="27" spans="1:31" ht="18">
      <c r="A27" s="82" t="s">
        <v>72</v>
      </c>
      <c r="B27" s="5"/>
      <c r="C27" s="4">
        <v>104854</v>
      </c>
      <c r="D27" s="4">
        <v>102840</v>
      </c>
      <c r="E27" s="4">
        <v>102539</v>
      </c>
      <c r="F27" s="4">
        <v>109360</v>
      </c>
      <c r="G27" s="4">
        <v>111412</v>
      </c>
      <c r="H27" s="4">
        <v>113581</v>
      </c>
      <c r="I27" s="4">
        <v>112076</v>
      </c>
      <c r="J27" s="4">
        <v>114974</v>
      </c>
      <c r="K27" s="4">
        <v>115544</v>
      </c>
      <c r="L27" s="4">
        <v>109129</v>
      </c>
      <c r="M27" s="4">
        <v>111934</v>
      </c>
      <c r="N27" s="4">
        <v>113788</v>
      </c>
      <c r="O27" s="4">
        <v>116421</v>
      </c>
      <c r="P27" s="4">
        <v>119610</v>
      </c>
      <c r="Q27" s="4">
        <v>127633</v>
      </c>
      <c r="R27" s="4">
        <v>134521</v>
      </c>
      <c r="S27" s="4">
        <v>138550</v>
      </c>
      <c r="T27" s="4">
        <v>141017</v>
      </c>
      <c r="U27" s="4">
        <v>142068</v>
      </c>
      <c r="V27" s="4">
        <v>162292</v>
      </c>
      <c r="W27" s="4">
        <v>162672</v>
      </c>
      <c r="X27" s="4">
        <v>169508</v>
      </c>
      <c r="Y27" s="4">
        <v>151456</v>
      </c>
      <c r="Z27" s="4">
        <v>156174</v>
      </c>
      <c r="AA27" s="4">
        <v>161076</v>
      </c>
      <c r="AB27" s="4">
        <v>157375</v>
      </c>
      <c r="AC27" s="85">
        <v>153378</v>
      </c>
      <c r="AD27" s="85">
        <v>149268</v>
      </c>
      <c r="AE27" s="85">
        <v>135456</v>
      </c>
    </row>
    <row r="28" spans="1:31" ht="30.75" customHeight="1">
      <c r="A28" s="50"/>
      <c r="B28" s="119" t="s">
        <v>17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</row>
    <row r="29" spans="1:31" ht="31.5" customHeight="1">
      <c r="A29" s="82" t="s">
        <v>21</v>
      </c>
      <c r="B29" s="3"/>
      <c r="C29" s="4">
        <v>100342</v>
      </c>
      <c r="D29" s="4">
        <v>104414</v>
      </c>
      <c r="E29" s="4">
        <v>106176</v>
      </c>
      <c r="F29" s="4">
        <v>116701</v>
      </c>
      <c r="G29" s="4">
        <v>122048</v>
      </c>
      <c r="H29" s="4">
        <v>124257</v>
      </c>
      <c r="I29" s="4">
        <v>124178</v>
      </c>
      <c r="J29" s="4">
        <v>130887</v>
      </c>
      <c r="K29" s="4">
        <v>134149</v>
      </c>
      <c r="L29" s="4">
        <v>126028</v>
      </c>
      <c r="M29" s="4">
        <v>132935</v>
      </c>
      <c r="N29" s="4">
        <v>131510</v>
      </c>
      <c r="O29" s="4">
        <v>134618</v>
      </c>
      <c r="P29" s="4">
        <v>137923</v>
      </c>
      <c r="Q29" s="4">
        <v>144315</v>
      </c>
      <c r="R29" s="4">
        <v>153085</v>
      </c>
      <c r="S29" s="4">
        <v>156792</v>
      </c>
      <c r="T29" s="4">
        <v>156410</v>
      </c>
      <c r="U29" s="4">
        <v>155873</v>
      </c>
      <c r="V29" s="4">
        <v>179180</v>
      </c>
      <c r="W29" s="4">
        <v>173924</v>
      </c>
      <c r="X29" s="4">
        <v>174694</v>
      </c>
      <c r="Y29" s="4">
        <v>153661</v>
      </c>
      <c r="Z29" s="4">
        <v>156979</v>
      </c>
      <c r="AA29" s="4">
        <v>162191</v>
      </c>
      <c r="AB29" s="4">
        <v>156186</v>
      </c>
      <c r="AC29" s="85">
        <v>154479</v>
      </c>
      <c r="AD29" s="85">
        <v>152319</v>
      </c>
      <c r="AE29" s="85">
        <v>135624</v>
      </c>
    </row>
    <row r="30" spans="1:31">
      <c r="A30" s="82" t="s">
        <v>15</v>
      </c>
      <c r="B30" s="3"/>
      <c r="C30" s="4">
        <v>2797</v>
      </c>
      <c r="D30" s="4">
        <v>3130</v>
      </c>
      <c r="E30" s="4">
        <v>3274</v>
      </c>
      <c r="F30" s="4">
        <v>3441</v>
      </c>
      <c r="G30" s="4">
        <v>3497</v>
      </c>
      <c r="H30" s="4">
        <v>3552</v>
      </c>
      <c r="I30" s="4">
        <v>4436</v>
      </c>
      <c r="J30" s="4">
        <v>5061</v>
      </c>
      <c r="K30" s="4">
        <v>5524</v>
      </c>
      <c r="L30" s="4">
        <v>6072</v>
      </c>
      <c r="M30" s="4">
        <v>6389</v>
      </c>
      <c r="N30" s="4">
        <v>6064</v>
      </c>
      <c r="O30" s="4">
        <v>6207</v>
      </c>
      <c r="P30" s="4">
        <v>6510</v>
      </c>
      <c r="Q30" s="4">
        <v>7574</v>
      </c>
      <c r="R30" s="4">
        <v>7448</v>
      </c>
      <c r="S30" s="4">
        <v>7593</v>
      </c>
      <c r="T30" s="4">
        <v>6889</v>
      </c>
      <c r="U30" s="4">
        <v>6971</v>
      </c>
      <c r="V30" s="4">
        <v>7173</v>
      </c>
      <c r="W30" s="4">
        <v>7236</v>
      </c>
      <c r="X30" s="4">
        <v>415</v>
      </c>
      <c r="Y30" s="4">
        <v>343</v>
      </c>
      <c r="Z30" s="4">
        <v>373</v>
      </c>
      <c r="AA30" s="4">
        <v>361</v>
      </c>
      <c r="AB30" s="4">
        <v>292</v>
      </c>
      <c r="AC30" s="85">
        <v>330</v>
      </c>
      <c r="AD30" s="85">
        <v>303</v>
      </c>
      <c r="AE30" s="85">
        <v>276</v>
      </c>
    </row>
    <row r="31" spans="1:31" ht="18">
      <c r="A31" s="82" t="s">
        <v>72</v>
      </c>
      <c r="B31" s="3"/>
      <c r="C31" s="4">
        <v>97545</v>
      </c>
      <c r="D31" s="4">
        <v>101284</v>
      </c>
      <c r="E31" s="4">
        <v>102902</v>
      </c>
      <c r="F31" s="4">
        <v>113260</v>
      </c>
      <c r="G31" s="4">
        <v>118551</v>
      </c>
      <c r="H31" s="4">
        <v>120705</v>
      </c>
      <c r="I31" s="4">
        <v>119742</v>
      </c>
      <c r="J31" s="4">
        <v>125826</v>
      </c>
      <c r="K31" s="4">
        <v>128625</v>
      </c>
      <c r="L31" s="4">
        <v>119956</v>
      </c>
      <c r="M31" s="4">
        <v>126546</v>
      </c>
      <c r="N31" s="4">
        <v>125446</v>
      </c>
      <c r="O31" s="4">
        <v>128411</v>
      </c>
      <c r="P31" s="4">
        <v>131413</v>
      </c>
      <c r="Q31" s="4">
        <v>136741</v>
      </c>
      <c r="R31" s="4">
        <v>145637</v>
      </c>
      <c r="S31" s="4">
        <v>149199</v>
      </c>
      <c r="T31" s="4">
        <v>149521</v>
      </c>
      <c r="U31" s="4">
        <v>148902</v>
      </c>
      <c r="V31" s="4">
        <v>172007</v>
      </c>
      <c r="W31" s="4">
        <v>166688</v>
      </c>
      <c r="X31" s="4">
        <v>174279</v>
      </c>
      <c r="Y31" s="4">
        <v>153318</v>
      </c>
      <c r="Z31" s="4">
        <v>156606</v>
      </c>
      <c r="AA31" s="4">
        <v>161830</v>
      </c>
      <c r="AB31" s="4">
        <v>155894</v>
      </c>
      <c r="AC31" s="85">
        <v>154149</v>
      </c>
      <c r="AD31" s="85">
        <v>152016</v>
      </c>
      <c r="AE31" s="85">
        <v>135348</v>
      </c>
    </row>
    <row r="32" spans="1:31" ht="32.25" customHeight="1">
      <c r="A32" s="82" t="s">
        <v>11</v>
      </c>
      <c r="B32" s="3"/>
      <c r="C32" s="4">
        <v>38005</v>
      </c>
      <c r="D32" s="4">
        <v>38064</v>
      </c>
      <c r="E32" s="4">
        <v>39383</v>
      </c>
      <c r="F32" s="4">
        <v>40435</v>
      </c>
      <c r="G32" s="4">
        <v>41511</v>
      </c>
      <c r="H32" s="4">
        <v>44237</v>
      </c>
      <c r="I32" s="4">
        <v>49561</v>
      </c>
      <c r="J32" s="4">
        <v>50273</v>
      </c>
      <c r="K32" s="4">
        <v>52238</v>
      </c>
      <c r="L32" s="4">
        <v>56853</v>
      </c>
      <c r="M32" s="4">
        <v>59022</v>
      </c>
      <c r="N32" s="4">
        <v>62873</v>
      </c>
      <c r="O32" s="4">
        <v>69089</v>
      </c>
      <c r="P32" s="4">
        <v>71801</v>
      </c>
      <c r="Q32" s="4">
        <v>74190</v>
      </c>
      <c r="R32" s="4">
        <v>78400</v>
      </c>
      <c r="S32" s="4">
        <v>79339</v>
      </c>
      <c r="T32" s="4">
        <v>82169</v>
      </c>
      <c r="U32" s="4">
        <v>86157</v>
      </c>
      <c r="V32" s="4">
        <v>87815</v>
      </c>
      <c r="W32" s="4">
        <v>88122</v>
      </c>
      <c r="X32" s="4">
        <v>76022</v>
      </c>
      <c r="Y32" s="4">
        <v>75232</v>
      </c>
      <c r="Z32" s="4">
        <v>77396</v>
      </c>
      <c r="AA32" s="4">
        <v>77781</v>
      </c>
      <c r="AB32" s="4">
        <v>77814</v>
      </c>
      <c r="AC32" s="85">
        <v>76227</v>
      </c>
      <c r="AD32" s="85">
        <v>73167</v>
      </c>
      <c r="AE32" s="85">
        <v>69474</v>
      </c>
    </row>
    <row r="33" spans="1:31">
      <c r="A33" s="82" t="s">
        <v>15</v>
      </c>
      <c r="B33" s="3"/>
      <c r="C33" s="4">
        <v>27261</v>
      </c>
      <c r="D33" s="4">
        <v>27655</v>
      </c>
      <c r="E33" s="4">
        <v>28511</v>
      </c>
      <c r="F33" s="4">
        <v>28152</v>
      </c>
      <c r="G33" s="4">
        <v>29461</v>
      </c>
      <c r="H33" s="4">
        <v>31661</v>
      </c>
      <c r="I33" s="4">
        <v>36445</v>
      </c>
      <c r="J33" s="4">
        <v>36762</v>
      </c>
      <c r="K33" s="4">
        <v>38723</v>
      </c>
      <c r="L33" s="4">
        <v>42870</v>
      </c>
      <c r="M33" s="4">
        <v>44185</v>
      </c>
      <c r="N33" s="4">
        <v>46873</v>
      </c>
      <c r="O33" s="4">
        <v>50412</v>
      </c>
      <c r="P33" s="4">
        <v>52162</v>
      </c>
      <c r="Q33" s="4">
        <v>53278</v>
      </c>
      <c r="R33" s="4">
        <v>56313</v>
      </c>
      <c r="S33" s="4">
        <v>56990</v>
      </c>
      <c r="T33" s="4">
        <v>58272</v>
      </c>
      <c r="U33" s="4">
        <v>61248</v>
      </c>
      <c r="V33" s="4">
        <v>62098</v>
      </c>
      <c r="W33" s="4">
        <v>60805</v>
      </c>
      <c r="X33" s="4">
        <v>48392</v>
      </c>
      <c r="Y33" s="4">
        <v>47303</v>
      </c>
      <c r="Z33" s="4">
        <v>48216</v>
      </c>
      <c r="AA33" s="4">
        <v>46798</v>
      </c>
      <c r="AB33" s="4">
        <v>45779</v>
      </c>
      <c r="AC33" s="85">
        <v>45054</v>
      </c>
      <c r="AD33" s="85">
        <v>42771</v>
      </c>
      <c r="AE33" s="85">
        <v>39990</v>
      </c>
    </row>
    <row r="34" spans="1:31" ht="18">
      <c r="A34" s="82" t="s">
        <v>72</v>
      </c>
      <c r="B34" s="3"/>
      <c r="C34" s="4">
        <v>10744</v>
      </c>
      <c r="D34" s="4">
        <v>10409</v>
      </c>
      <c r="E34" s="4">
        <v>10872</v>
      </c>
      <c r="F34" s="4">
        <v>12283</v>
      </c>
      <c r="G34" s="4">
        <v>12050</v>
      </c>
      <c r="H34" s="4">
        <v>12576</v>
      </c>
      <c r="I34" s="4">
        <v>13116</v>
      </c>
      <c r="J34" s="4">
        <v>13511</v>
      </c>
      <c r="K34" s="4">
        <v>13515</v>
      </c>
      <c r="L34" s="4">
        <v>13983</v>
      </c>
      <c r="M34" s="4">
        <v>14837</v>
      </c>
      <c r="N34" s="4">
        <v>16000</v>
      </c>
      <c r="O34" s="4">
        <v>18677</v>
      </c>
      <c r="P34" s="4">
        <v>19639</v>
      </c>
      <c r="Q34" s="4">
        <v>20912</v>
      </c>
      <c r="R34" s="4">
        <v>22087</v>
      </c>
      <c r="S34" s="4">
        <v>22349</v>
      </c>
      <c r="T34" s="4">
        <v>23897</v>
      </c>
      <c r="U34" s="4">
        <v>24909</v>
      </c>
      <c r="V34" s="4">
        <v>25717</v>
      </c>
      <c r="W34" s="4">
        <v>27317</v>
      </c>
      <c r="X34" s="4">
        <v>27630</v>
      </c>
      <c r="Y34" s="4">
        <v>27929</v>
      </c>
      <c r="Z34" s="4">
        <v>29180</v>
      </c>
      <c r="AA34" s="4">
        <v>30983</v>
      </c>
      <c r="AB34" s="4">
        <v>32035</v>
      </c>
      <c r="AC34" s="85">
        <v>31173</v>
      </c>
      <c r="AD34" s="85">
        <v>30396</v>
      </c>
      <c r="AE34" s="85">
        <v>29484</v>
      </c>
    </row>
    <row r="35" spans="1:31" ht="31.5" customHeight="1">
      <c r="A35" s="51" t="s">
        <v>12</v>
      </c>
      <c r="B35" s="6"/>
      <c r="C35" s="4">
        <v>138347</v>
      </c>
      <c r="D35" s="4">
        <v>142478</v>
      </c>
      <c r="E35" s="4">
        <v>145559</v>
      </c>
      <c r="F35" s="4">
        <v>157136</v>
      </c>
      <c r="G35" s="4">
        <v>163559</v>
      </c>
      <c r="H35" s="4">
        <v>168494</v>
      </c>
      <c r="I35" s="4">
        <v>173739</v>
      </c>
      <c r="J35" s="4">
        <v>181160</v>
      </c>
      <c r="K35" s="4">
        <v>186387</v>
      </c>
      <c r="L35" s="4">
        <v>182881</v>
      </c>
      <c r="M35" s="4">
        <v>191957</v>
      </c>
      <c r="N35" s="4">
        <v>194383</v>
      </c>
      <c r="O35" s="4">
        <v>203707</v>
      </c>
      <c r="P35" s="4">
        <v>209724</v>
      </c>
      <c r="Q35" s="4">
        <v>218505</v>
      </c>
      <c r="R35" s="4">
        <v>231485</v>
      </c>
      <c r="S35" s="4">
        <v>236131</v>
      </c>
      <c r="T35" s="4">
        <v>238579</v>
      </c>
      <c r="U35" s="4">
        <v>242030</v>
      </c>
      <c r="V35" s="4">
        <v>266995</v>
      </c>
      <c r="W35" s="4">
        <v>262046</v>
      </c>
      <c r="X35" s="4">
        <v>250716</v>
      </c>
      <c r="Y35" s="4">
        <v>228893</v>
      </c>
      <c r="Z35" s="4">
        <v>234375</v>
      </c>
      <c r="AA35" s="4">
        <v>239972</v>
      </c>
      <c r="AB35" s="4">
        <v>234000</v>
      </c>
      <c r="AC35" s="85">
        <v>230706</v>
      </c>
      <c r="AD35" s="85">
        <v>225486</v>
      </c>
      <c r="AE35" s="85">
        <v>205098</v>
      </c>
    </row>
    <row r="36" spans="1:31">
      <c r="A36" s="82" t="s">
        <v>15</v>
      </c>
      <c r="B36" s="3"/>
      <c r="C36" s="4">
        <v>30058</v>
      </c>
      <c r="D36" s="4">
        <v>30785</v>
      </c>
      <c r="E36" s="4">
        <v>31785</v>
      </c>
      <c r="F36" s="4">
        <v>31593</v>
      </c>
      <c r="G36" s="4">
        <v>32958</v>
      </c>
      <c r="H36" s="4">
        <v>35213</v>
      </c>
      <c r="I36" s="4">
        <v>40881</v>
      </c>
      <c r="J36" s="4">
        <v>41823</v>
      </c>
      <c r="K36" s="4">
        <v>44247</v>
      </c>
      <c r="L36" s="4">
        <v>48942</v>
      </c>
      <c r="M36" s="4">
        <v>50574</v>
      </c>
      <c r="N36" s="4">
        <v>52937</v>
      </c>
      <c r="O36" s="4">
        <v>56619</v>
      </c>
      <c r="P36" s="4">
        <v>58672</v>
      </c>
      <c r="Q36" s="4">
        <v>60852</v>
      </c>
      <c r="R36" s="4">
        <v>63761</v>
      </c>
      <c r="S36" s="4">
        <v>64583</v>
      </c>
      <c r="T36" s="4">
        <v>65161</v>
      </c>
      <c r="U36" s="4">
        <v>68219</v>
      </c>
      <c r="V36" s="4">
        <v>69271</v>
      </c>
      <c r="W36" s="4">
        <v>68041</v>
      </c>
      <c r="X36" s="4">
        <v>48807</v>
      </c>
      <c r="Y36" s="4">
        <v>47646</v>
      </c>
      <c r="Z36" s="4">
        <v>48589</v>
      </c>
      <c r="AA36" s="4">
        <v>47159</v>
      </c>
      <c r="AB36" s="4">
        <v>46071</v>
      </c>
      <c r="AC36" s="85">
        <v>45384</v>
      </c>
      <c r="AD36" s="85">
        <v>43074</v>
      </c>
      <c r="AE36" s="85">
        <v>40266</v>
      </c>
    </row>
    <row r="37" spans="1:31" ht="18">
      <c r="A37" s="82" t="s">
        <v>72</v>
      </c>
      <c r="B37" s="3"/>
      <c r="C37" s="4">
        <v>108289</v>
      </c>
      <c r="D37" s="4">
        <v>111693</v>
      </c>
      <c r="E37" s="4">
        <v>113774</v>
      </c>
      <c r="F37" s="4">
        <v>125543</v>
      </c>
      <c r="G37" s="4">
        <v>130601</v>
      </c>
      <c r="H37" s="4">
        <v>133281</v>
      </c>
      <c r="I37" s="4">
        <v>132858</v>
      </c>
      <c r="J37" s="4">
        <v>139337</v>
      </c>
      <c r="K37" s="4">
        <v>142140</v>
      </c>
      <c r="L37" s="4">
        <v>133939</v>
      </c>
      <c r="M37" s="4">
        <v>141383</v>
      </c>
      <c r="N37" s="4">
        <v>141446</v>
      </c>
      <c r="O37" s="4">
        <v>147088</v>
      </c>
      <c r="P37" s="4">
        <v>151052</v>
      </c>
      <c r="Q37" s="4">
        <v>157653</v>
      </c>
      <c r="R37" s="4">
        <v>167724</v>
      </c>
      <c r="S37" s="4">
        <v>171548</v>
      </c>
      <c r="T37" s="4">
        <v>173418</v>
      </c>
      <c r="U37" s="4">
        <v>173811</v>
      </c>
      <c r="V37" s="4">
        <v>197724</v>
      </c>
      <c r="W37" s="4">
        <v>194005</v>
      </c>
      <c r="X37" s="4">
        <v>201909</v>
      </c>
      <c r="Y37" s="4">
        <v>181247</v>
      </c>
      <c r="Z37" s="4">
        <v>185786</v>
      </c>
      <c r="AA37" s="4">
        <v>192813</v>
      </c>
      <c r="AB37" s="4">
        <v>187929</v>
      </c>
      <c r="AC37" s="85">
        <v>185322</v>
      </c>
      <c r="AD37" s="85">
        <v>182412</v>
      </c>
      <c r="AE37" s="85">
        <v>164829</v>
      </c>
    </row>
    <row r="38" spans="1:31" ht="32.25" customHeight="1">
      <c r="A38" s="50"/>
      <c r="B38" s="119" t="s">
        <v>29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</row>
    <row r="39" spans="1:31" ht="31.5" customHeight="1">
      <c r="A39" s="51" t="s">
        <v>12</v>
      </c>
      <c r="B39" s="3"/>
      <c r="C39" s="8">
        <v>47.6</v>
      </c>
      <c r="D39" s="8">
        <v>49.1</v>
      </c>
      <c r="E39" s="8">
        <v>50</v>
      </c>
      <c r="F39" s="8">
        <v>51.1</v>
      </c>
      <c r="G39" s="8">
        <v>51.9</v>
      </c>
      <c r="H39" s="8">
        <v>52.1</v>
      </c>
      <c r="I39" s="8">
        <v>52.7</v>
      </c>
      <c r="J39" s="8">
        <v>53.3</v>
      </c>
      <c r="K39" s="8">
        <v>53.6</v>
      </c>
      <c r="L39" s="8">
        <v>53.2</v>
      </c>
      <c r="M39" s="8">
        <v>53.1</v>
      </c>
      <c r="N39" s="8">
        <v>52.7</v>
      </c>
      <c r="O39" s="8">
        <v>52.7</v>
      </c>
      <c r="P39" s="8">
        <v>52.5</v>
      </c>
      <c r="Q39" s="8">
        <v>52.7</v>
      </c>
      <c r="R39" s="8">
        <v>53.3</v>
      </c>
      <c r="S39" s="8">
        <v>53.4</v>
      </c>
      <c r="T39" s="8">
        <v>53.1</v>
      </c>
      <c r="U39" s="8">
        <v>52.8</v>
      </c>
      <c r="V39" s="8">
        <v>52.7</v>
      </c>
      <c r="W39" s="8">
        <v>52.3</v>
      </c>
      <c r="X39" s="8">
        <v>52.6</v>
      </c>
      <c r="Y39" s="8">
        <v>52.7</v>
      </c>
      <c r="Z39" s="8">
        <v>52.7</v>
      </c>
      <c r="AA39" s="8">
        <v>52.9</v>
      </c>
      <c r="AB39" s="8">
        <v>53.1</v>
      </c>
      <c r="AC39" s="8">
        <v>53.4</v>
      </c>
      <c r="AD39" s="8">
        <v>53.8</v>
      </c>
      <c r="AE39" s="8">
        <v>53.7</v>
      </c>
    </row>
    <row r="40" spans="1:31">
      <c r="A40" s="82" t="s">
        <v>15</v>
      </c>
      <c r="B40" s="3"/>
      <c r="C40" s="8">
        <v>38.799999999999997</v>
      </c>
      <c r="D40" s="8">
        <v>40.700000000000003</v>
      </c>
      <c r="E40" s="8">
        <v>42.4</v>
      </c>
      <c r="F40" s="8">
        <v>43.4</v>
      </c>
      <c r="G40" s="8">
        <v>44.9</v>
      </c>
      <c r="H40" s="8">
        <v>46</v>
      </c>
      <c r="I40" s="8">
        <v>48.2</v>
      </c>
      <c r="J40" s="8">
        <v>48.9</v>
      </c>
      <c r="K40" s="8">
        <v>49.2</v>
      </c>
      <c r="L40" s="8">
        <v>48.7</v>
      </c>
      <c r="M40" s="8">
        <v>46.7</v>
      </c>
      <c r="N40" s="8">
        <v>46.5</v>
      </c>
      <c r="O40" s="8">
        <v>45.9</v>
      </c>
      <c r="P40" s="8">
        <v>45.6</v>
      </c>
      <c r="Q40" s="8">
        <v>47</v>
      </c>
      <c r="R40" s="8">
        <v>48.4</v>
      </c>
      <c r="S40" s="8">
        <v>49</v>
      </c>
      <c r="T40" s="8">
        <v>48.4</v>
      </c>
      <c r="U40" s="8">
        <v>47.9</v>
      </c>
      <c r="V40" s="8">
        <v>47.3</v>
      </c>
      <c r="W40" s="8">
        <v>47.2</v>
      </c>
      <c r="X40" s="8">
        <v>46.5</v>
      </c>
      <c r="Y40" s="8">
        <v>46.7</v>
      </c>
      <c r="Z40" s="8">
        <v>47.2</v>
      </c>
      <c r="AA40" s="8">
        <v>47.4</v>
      </c>
      <c r="AB40" s="8">
        <v>48.2</v>
      </c>
      <c r="AC40" s="8">
        <v>48.4</v>
      </c>
      <c r="AD40" s="8">
        <v>49.2</v>
      </c>
      <c r="AE40" s="8">
        <v>49.3</v>
      </c>
    </row>
    <row r="41" spans="1:31" ht="18">
      <c r="A41" s="82" t="s">
        <v>72</v>
      </c>
      <c r="B41" s="3"/>
      <c r="C41" s="8">
        <v>50.8</v>
      </c>
      <c r="D41" s="8">
        <v>52.1</v>
      </c>
      <c r="E41" s="8">
        <v>52.6</v>
      </c>
      <c r="F41" s="8">
        <v>53.4</v>
      </c>
      <c r="G41" s="8">
        <v>54</v>
      </c>
      <c r="H41" s="8">
        <v>54</v>
      </c>
      <c r="I41" s="8">
        <v>54.2</v>
      </c>
      <c r="J41" s="8">
        <v>54.8</v>
      </c>
      <c r="K41" s="8">
        <v>55.2</v>
      </c>
      <c r="L41" s="8">
        <v>55.1</v>
      </c>
      <c r="M41" s="8">
        <v>55.8</v>
      </c>
      <c r="N41" s="8">
        <v>55.4</v>
      </c>
      <c r="O41" s="8">
        <v>55.8</v>
      </c>
      <c r="P41" s="8">
        <v>55.8</v>
      </c>
      <c r="Q41" s="8">
        <v>55.3</v>
      </c>
      <c r="R41" s="8">
        <v>55.5</v>
      </c>
      <c r="S41" s="8">
        <v>55.3</v>
      </c>
      <c r="T41" s="8">
        <v>55.2</v>
      </c>
      <c r="U41" s="8">
        <v>55</v>
      </c>
      <c r="V41" s="8">
        <v>54.9</v>
      </c>
      <c r="W41" s="8">
        <v>54.4</v>
      </c>
      <c r="X41" s="8">
        <v>54.4</v>
      </c>
      <c r="Y41" s="8">
        <v>54.5</v>
      </c>
      <c r="Z41" s="8">
        <v>54.3</v>
      </c>
      <c r="AA41" s="8">
        <v>54.5</v>
      </c>
      <c r="AB41" s="8">
        <v>54.4</v>
      </c>
      <c r="AC41" s="8">
        <v>54.7</v>
      </c>
      <c r="AD41" s="8">
        <v>55</v>
      </c>
      <c r="AE41" s="8">
        <v>54.9</v>
      </c>
    </row>
    <row r="42" spans="1:31" ht="30.75" customHeight="1">
      <c r="A42" s="50"/>
      <c r="B42" s="119" t="s">
        <v>43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</row>
    <row r="43" spans="1:31" ht="31.5" customHeight="1">
      <c r="A43" s="82" t="s">
        <v>21</v>
      </c>
      <c r="B43" s="5"/>
      <c r="C43" s="11">
        <v>100</v>
      </c>
      <c r="D43" s="11">
        <v>100</v>
      </c>
      <c r="E43" s="11">
        <v>100</v>
      </c>
      <c r="F43" s="11">
        <v>100</v>
      </c>
      <c r="G43" s="11">
        <v>100</v>
      </c>
      <c r="H43" s="11">
        <v>100</v>
      </c>
      <c r="I43" s="11">
        <v>100</v>
      </c>
      <c r="J43" s="11">
        <v>100</v>
      </c>
      <c r="K43" s="11">
        <v>100</v>
      </c>
      <c r="L43" s="11">
        <v>100</v>
      </c>
      <c r="M43" s="11">
        <v>100</v>
      </c>
      <c r="N43" s="11">
        <v>100</v>
      </c>
      <c r="O43" s="11">
        <v>100</v>
      </c>
      <c r="P43" s="11">
        <v>100</v>
      </c>
      <c r="Q43" s="11">
        <v>100</v>
      </c>
      <c r="R43" s="11">
        <v>100</v>
      </c>
      <c r="S43" s="11">
        <v>100</v>
      </c>
      <c r="T43" s="11">
        <v>100</v>
      </c>
      <c r="U43" s="11">
        <v>100</v>
      </c>
      <c r="V43" s="11">
        <v>100</v>
      </c>
      <c r="W43" s="11">
        <v>100</v>
      </c>
      <c r="X43" s="11">
        <v>100</v>
      </c>
      <c r="Y43" s="11">
        <v>100</v>
      </c>
      <c r="Z43" s="11">
        <v>100</v>
      </c>
      <c r="AA43" s="11">
        <v>100</v>
      </c>
      <c r="AB43" s="11">
        <v>100</v>
      </c>
      <c r="AC43" s="11">
        <v>100</v>
      </c>
      <c r="AD43" s="11">
        <v>100</v>
      </c>
      <c r="AE43" s="11">
        <v>100</v>
      </c>
    </row>
    <row r="44" spans="1:31">
      <c r="A44" s="82" t="s">
        <v>15</v>
      </c>
      <c r="B44" s="5"/>
      <c r="C44" s="8">
        <v>3</v>
      </c>
      <c r="D44" s="8">
        <v>3.1</v>
      </c>
      <c r="E44" s="8">
        <v>3.2</v>
      </c>
      <c r="F44" s="8">
        <v>3</v>
      </c>
      <c r="G44" s="8">
        <v>2.9</v>
      </c>
      <c r="H44" s="8">
        <v>2.9</v>
      </c>
      <c r="I44" s="8">
        <v>3.7</v>
      </c>
      <c r="J44" s="8">
        <v>3.9</v>
      </c>
      <c r="K44" s="8">
        <v>4.2</v>
      </c>
      <c r="L44" s="8">
        <v>5</v>
      </c>
      <c r="M44" s="8">
        <v>5.0999999999999996</v>
      </c>
      <c r="N44" s="8">
        <v>4.8</v>
      </c>
      <c r="O44" s="8">
        <v>4.9000000000000004</v>
      </c>
      <c r="P44" s="8">
        <v>5.0999999999999996</v>
      </c>
      <c r="Q44" s="8">
        <v>5.5</v>
      </c>
      <c r="R44" s="8">
        <v>5.0999999999999996</v>
      </c>
      <c r="S44" s="8">
        <v>5</v>
      </c>
      <c r="T44" s="8">
        <v>4.7</v>
      </c>
      <c r="U44" s="8">
        <v>4.7</v>
      </c>
      <c r="V44" s="8">
        <v>4.2</v>
      </c>
      <c r="W44" s="8">
        <v>4.3</v>
      </c>
      <c r="X44" s="8">
        <v>0.3</v>
      </c>
      <c r="Y44" s="8">
        <v>0.3</v>
      </c>
      <c r="Z44" s="8">
        <v>0.3</v>
      </c>
      <c r="AA44" s="8">
        <v>0.3</v>
      </c>
      <c r="AB44" s="8">
        <v>0.2</v>
      </c>
      <c r="AC44" s="8">
        <v>0.2</v>
      </c>
      <c r="AD44" s="8">
        <v>0.2</v>
      </c>
      <c r="AE44" s="8">
        <v>0.2</v>
      </c>
    </row>
    <row r="45" spans="1:31" ht="18">
      <c r="A45" s="82" t="s">
        <v>72</v>
      </c>
      <c r="B45" s="5"/>
      <c r="C45" s="8">
        <v>97</v>
      </c>
      <c r="D45" s="8">
        <v>96.9</v>
      </c>
      <c r="E45" s="8">
        <v>96.8</v>
      </c>
      <c r="F45" s="8">
        <v>97</v>
      </c>
      <c r="G45" s="8">
        <v>97.1</v>
      </c>
      <c r="H45" s="8">
        <v>97.1</v>
      </c>
      <c r="I45" s="8">
        <v>96.3</v>
      </c>
      <c r="J45" s="8">
        <v>96.1</v>
      </c>
      <c r="K45" s="8">
        <v>95.8</v>
      </c>
      <c r="L45" s="8">
        <v>95</v>
      </c>
      <c r="M45" s="8">
        <v>94.9</v>
      </c>
      <c r="N45" s="8">
        <v>95.2</v>
      </c>
      <c r="O45" s="8">
        <v>95.1</v>
      </c>
      <c r="P45" s="8">
        <v>94.9</v>
      </c>
      <c r="Q45" s="8">
        <v>94.5</v>
      </c>
      <c r="R45" s="8">
        <v>94.9</v>
      </c>
      <c r="S45" s="8">
        <v>95</v>
      </c>
      <c r="T45" s="8">
        <v>95.3</v>
      </c>
      <c r="U45" s="8">
        <v>95.3</v>
      </c>
      <c r="V45" s="8">
        <v>95.8</v>
      </c>
      <c r="W45" s="8">
        <v>95.7</v>
      </c>
      <c r="X45" s="8">
        <v>99.7</v>
      </c>
      <c r="Y45" s="8">
        <v>99.7</v>
      </c>
      <c r="Z45" s="8">
        <v>99.7</v>
      </c>
      <c r="AA45" s="8">
        <v>99.7</v>
      </c>
      <c r="AB45" s="8">
        <v>99.8</v>
      </c>
      <c r="AC45" s="8">
        <v>99.8</v>
      </c>
      <c r="AD45" s="8">
        <v>99.8</v>
      </c>
      <c r="AE45" s="8">
        <v>99.8</v>
      </c>
    </row>
    <row r="46" spans="1:31" ht="32.25" customHeight="1">
      <c r="A46" s="82" t="s">
        <v>11</v>
      </c>
      <c r="B46" s="5"/>
      <c r="C46" s="11">
        <v>100</v>
      </c>
      <c r="D46" s="11">
        <v>100</v>
      </c>
      <c r="E46" s="11">
        <v>100</v>
      </c>
      <c r="F46" s="11">
        <v>100</v>
      </c>
      <c r="G46" s="11">
        <v>100</v>
      </c>
      <c r="H46" s="11">
        <v>100</v>
      </c>
      <c r="I46" s="11">
        <v>100</v>
      </c>
      <c r="J46" s="11">
        <v>100</v>
      </c>
      <c r="K46" s="11">
        <v>100</v>
      </c>
      <c r="L46" s="11">
        <v>100</v>
      </c>
      <c r="M46" s="11">
        <v>100</v>
      </c>
      <c r="N46" s="11">
        <v>100</v>
      </c>
      <c r="O46" s="11">
        <v>100</v>
      </c>
      <c r="P46" s="11">
        <v>100</v>
      </c>
      <c r="Q46" s="11">
        <v>100</v>
      </c>
      <c r="R46" s="11">
        <v>100</v>
      </c>
      <c r="S46" s="11">
        <v>100</v>
      </c>
      <c r="T46" s="11">
        <v>100</v>
      </c>
      <c r="U46" s="11">
        <v>100</v>
      </c>
      <c r="V46" s="11">
        <v>100</v>
      </c>
      <c r="W46" s="11">
        <v>100</v>
      </c>
      <c r="X46" s="11">
        <v>100</v>
      </c>
      <c r="Y46" s="11">
        <v>100</v>
      </c>
      <c r="Z46" s="11">
        <v>100</v>
      </c>
      <c r="AA46" s="11">
        <v>100</v>
      </c>
      <c r="AB46" s="11">
        <v>100</v>
      </c>
      <c r="AC46" s="11">
        <v>100</v>
      </c>
      <c r="AD46" s="11">
        <v>100</v>
      </c>
      <c r="AE46" s="11">
        <v>100</v>
      </c>
    </row>
    <row r="47" spans="1:31">
      <c r="A47" s="82" t="s">
        <v>15</v>
      </c>
      <c r="B47" s="5"/>
      <c r="C47" s="8">
        <v>72.7</v>
      </c>
      <c r="D47" s="8">
        <v>73.7</v>
      </c>
      <c r="E47" s="8">
        <v>73.5</v>
      </c>
      <c r="F47" s="8">
        <v>71</v>
      </c>
      <c r="G47" s="8">
        <v>71.8</v>
      </c>
      <c r="H47" s="8">
        <v>72</v>
      </c>
      <c r="I47" s="8">
        <v>73.5</v>
      </c>
      <c r="J47" s="8">
        <v>72.900000000000006</v>
      </c>
      <c r="K47" s="8">
        <v>74</v>
      </c>
      <c r="L47" s="8">
        <v>75.400000000000006</v>
      </c>
      <c r="M47" s="8">
        <v>76.2</v>
      </c>
      <c r="N47" s="8">
        <v>75.7</v>
      </c>
      <c r="O47" s="8">
        <v>75.099999999999994</v>
      </c>
      <c r="P47" s="8">
        <v>74.8</v>
      </c>
      <c r="Q47" s="8">
        <v>73.5</v>
      </c>
      <c r="R47" s="8">
        <v>73</v>
      </c>
      <c r="S47" s="8">
        <v>72.8</v>
      </c>
      <c r="T47" s="8">
        <v>72.5</v>
      </c>
      <c r="U47" s="8">
        <v>72.900000000000006</v>
      </c>
      <c r="V47" s="8">
        <v>73</v>
      </c>
      <c r="W47" s="8">
        <v>71.5</v>
      </c>
      <c r="X47" s="8">
        <v>66.5</v>
      </c>
      <c r="Y47" s="8">
        <v>65.8</v>
      </c>
      <c r="Z47" s="8">
        <v>65.2</v>
      </c>
      <c r="AA47" s="8">
        <v>63.3</v>
      </c>
      <c r="AB47" s="8">
        <v>61.9</v>
      </c>
      <c r="AC47" s="8">
        <v>62.1</v>
      </c>
      <c r="AD47" s="8">
        <v>61.3</v>
      </c>
      <c r="AE47" s="8">
        <v>60.2</v>
      </c>
    </row>
    <row r="48" spans="1:31" ht="18">
      <c r="A48" s="82" t="s">
        <v>72</v>
      </c>
      <c r="B48" s="5"/>
      <c r="C48" s="8">
        <v>27.3</v>
      </c>
      <c r="D48" s="8">
        <v>26.3</v>
      </c>
      <c r="E48" s="8">
        <v>26.5</v>
      </c>
      <c r="F48" s="8">
        <v>29</v>
      </c>
      <c r="G48" s="8">
        <v>28.2</v>
      </c>
      <c r="H48" s="8">
        <v>28</v>
      </c>
      <c r="I48" s="8">
        <v>26.5</v>
      </c>
      <c r="J48" s="8">
        <v>27.1</v>
      </c>
      <c r="K48" s="8">
        <v>26</v>
      </c>
      <c r="L48" s="8">
        <v>24.6</v>
      </c>
      <c r="M48" s="8">
        <v>23.8</v>
      </c>
      <c r="N48" s="8">
        <v>24.3</v>
      </c>
      <c r="O48" s="8">
        <v>24.9</v>
      </c>
      <c r="P48" s="8">
        <v>25.2</v>
      </c>
      <c r="Q48" s="8">
        <v>26.5</v>
      </c>
      <c r="R48" s="8">
        <v>27</v>
      </c>
      <c r="S48" s="8">
        <v>27.2</v>
      </c>
      <c r="T48" s="8">
        <v>27.5</v>
      </c>
      <c r="U48" s="8">
        <v>27.1</v>
      </c>
      <c r="V48" s="8">
        <v>27</v>
      </c>
      <c r="W48" s="8">
        <v>28.5</v>
      </c>
      <c r="X48" s="8">
        <v>33.5</v>
      </c>
      <c r="Y48" s="8">
        <v>34.200000000000003</v>
      </c>
      <c r="Z48" s="8">
        <v>34.799999999999997</v>
      </c>
      <c r="AA48" s="8">
        <v>36.700000000000003</v>
      </c>
      <c r="AB48" s="8">
        <v>38.1</v>
      </c>
      <c r="AC48" s="8">
        <v>37.9</v>
      </c>
      <c r="AD48" s="8">
        <v>38.700000000000003</v>
      </c>
      <c r="AE48" s="8">
        <v>39.799999999999997</v>
      </c>
    </row>
    <row r="49" spans="1:31" ht="33.75" customHeight="1">
      <c r="A49" s="51" t="s">
        <v>12</v>
      </c>
      <c r="B49" s="5"/>
      <c r="C49" s="11">
        <v>100</v>
      </c>
      <c r="D49" s="11">
        <v>100</v>
      </c>
      <c r="E49" s="11">
        <v>100</v>
      </c>
      <c r="F49" s="11">
        <v>100</v>
      </c>
      <c r="G49" s="11">
        <v>100</v>
      </c>
      <c r="H49" s="11">
        <v>100</v>
      </c>
      <c r="I49" s="11">
        <v>100</v>
      </c>
      <c r="J49" s="11">
        <v>100</v>
      </c>
      <c r="K49" s="11">
        <v>100</v>
      </c>
      <c r="L49" s="11">
        <v>100</v>
      </c>
      <c r="M49" s="11">
        <v>100</v>
      </c>
      <c r="N49" s="11">
        <v>100</v>
      </c>
      <c r="O49" s="11">
        <v>100</v>
      </c>
      <c r="P49" s="11">
        <v>100</v>
      </c>
      <c r="Q49" s="11">
        <v>100</v>
      </c>
      <c r="R49" s="11">
        <v>100</v>
      </c>
      <c r="S49" s="11">
        <v>100</v>
      </c>
      <c r="T49" s="11">
        <v>100</v>
      </c>
      <c r="U49" s="11">
        <v>100</v>
      </c>
      <c r="V49" s="11">
        <v>100</v>
      </c>
      <c r="W49" s="11">
        <v>100</v>
      </c>
      <c r="X49" s="11">
        <v>100</v>
      </c>
      <c r="Y49" s="11">
        <v>100</v>
      </c>
      <c r="Z49" s="11">
        <v>100</v>
      </c>
      <c r="AA49" s="11">
        <v>100</v>
      </c>
      <c r="AB49" s="11">
        <v>100</v>
      </c>
      <c r="AC49" s="11">
        <v>100</v>
      </c>
      <c r="AD49" s="11">
        <v>100</v>
      </c>
      <c r="AE49" s="11">
        <v>100</v>
      </c>
    </row>
    <row r="50" spans="1:31">
      <c r="A50" s="82" t="s">
        <v>15</v>
      </c>
      <c r="B50" s="5"/>
      <c r="C50" s="8">
        <v>26.7</v>
      </c>
      <c r="D50" s="8">
        <v>26.1</v>
      </c>
      <c r="E50" s="8">
        <v>25.8</v>
      </c>
      <c r="F50" s="8">
        <v>23.7</v>
      </c>
      <c r="G50" s="8">
        <v>23.3</v>
      </c>
      <c r="H50" s="8">
        <v>23.7</v>
      </c>
      <c r="I50" s="8">
        <v>25.7</v>
      </c>
      <c r="J50" s="8">
        <v>25.2</v>
      </c>
      <c r="K50" s="8">
        <v>25.9</v>
      </c>
      <c r="L50" s="8">
        <v>29.2</v>
      </c>
      <c r="M50" s="8">
        <v>29.9</v>
      </c>
      <c r="N50" s="8">
        <v>30.8</v>
      </c>
      <c r="O50" s="8">
        <v>31.9</v>
      </c>
      <c r="P50" s="8">
        <v>32.200000000000003</v>
      </c>
      <c r="Q50" s="8">
        <v>31.2</v>
      </c>
      <c r="R50" s="8">
        <v>30.4</v>
      </c>
      <c r="S50" s="8">
        <v>29.8</v>
      </c>
      <c r="T50" s="8">
        <v>30</v>
      </c>
      <c r="U50" s="8">
        <v>31.1</v>
      </c>
      <c r="V50" s="8">
        <v>28.9</v>
      </c>
      <c r="W50" s="8">
        <v>28.8</v>
      </c>
      <c r="X50" s="8">
        <v>22</v>
      </c>
      <c r="Y50" s="8">
        <v>23.5</v>
      </c>
      <c r="Z50" s="8">
        <v>23.1</v>
      </c>
      <c r="AA50" s="8">
        <v>22</v>
      </c>
      <c r="AB50" s="8">
        <v>21.7</v>
      </c>
      <c r="AC50" s="8">
        <v>21.7</v>
      </c>
      <c r="AD50" s="8">
        <v>20.9</v>
      </c>
      <c r="AE50" s="8">
        <v>21.4</v>
      </c>
    </row>
    <row r="51" spans="1:31" ht="18">
      <c r="A51" s="82" t="s">
        <v>72</v>
      </c>
      <c r="B51" s="5"/>
      <c r="C51" s="8">
        <v>73.3</v>
      </c>
      <c r="D51" s="8">
        <v>73.900000000000006</v>
      </c>
      <c r="E51" s="8">
        <v>74.2</v>
      </c>
      <c r="F51" s="8">
        <v>76.3</v>
      </c>
      <c r="G51" s="8">
        <v>76.7</v>
      </c>
      <c r="H51" s="8">
        <v>76.3</v>
      </c>
      <c r="I51" s="8">
        <v>74.3</v>
      </c>
      <c r="J51" s="8">
        <v>74.8</v>
      </c>
      <c r="K51" s="8">
        <v>74.099999999999994</v>
      </c>
      <c r="L51" s="8">
        <v>70.8</v>
      </c>
      <c r="M51" s="8">
        <v>70.099999999999994</v>
      </c>
      <c r="N51" s="8">
        <v>69.2</v>
      </c>
      <c r="O51" s="8">
        <v>68.099999999999994</v>
      </c>
      <c r="P51" s="8">
        <v>67.8</v>
      </c>
      <c r="Q51" s="8">
        <v>68.8</v>
      </c>
      <c r="R51" s="8">
        <v>69.599999999999994</v>
      </c>
      <c r="S51" s="8">
        <v>70.2</v>
      </c>
      <c r="T51" s="8">
        <v>70</v>
      </c>
      <c r="U51" s="8">
        <v>68.900000000000006</v>
      </c>
      <c r="V51" s="8">
        <v>71.099999999999994</v>
      </c>
      <c r="W51" s="8">
        <v>71.2</v>
      </c>
      <c r="X51" s="8">
        <v>78</v>
      </c>
      <c r="Y51" s="8">
        <v>76.5</v>
      </c>
      <c r="Z51" s="8">
        <v>76.900000000000006</v>
      </c>
      <c r="AA51" s="8">
        <v>78</v>
      </c>
      <c r="AB51" s="8">
        <v>78.3</v>
      </c>
      <c r="AC51" s="8">
        <v>78.3</v>
      </c>
      <c r="AD51" s="8">
        <v>79.099999999999994</v>
      </c>
      <c r="AE51" s="8">
        <v>78.599999999999994</v>
      </c>
    </row>
    <row r="52" spans="1:31" ht="27.75" customHeight="1">
      <c r="A52" s="50"/>
      <c r="B52" s="119" t="s">
        <v>44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</row>
    <row r="53" spans="1:31" ht="6.75" customHeight="1">
      <c r="A53" s="5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31" ht="6.75" customHeight="1">
      <c r="A54" s="50"/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1">
      <c r="A55" s="82" t="s">
        <v>21</v>
      </c>
      <c r="B55" s="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1">
      <c r="A56" s="82" t="s">
        <v>15</v>
      </c>
      <c r="B56" s="3" t="s">
        <v>13</v>
      </c>
      <c r="C56" s="8">
        <v>7.4</v>
      </c>
      <c r="D56" s="8">
        <v>7.9</v>
      </c>
      <c r="E56" s="8">
        <v>8.3000000000000007</v>
      </c>
      <c r="F56" s="8">
        <v>9</v>
      </c>
      <c r="G56" s="8">
        <v>8.9</v>
      </c>
      <c r="H56" s="8">
        <v>8.6</v>
      </c>
      <c r="I56" s="8">
        <v>9.6999999999999993</v>
      </c>
      <c r="J56" s="8">
        <v>10.7</v>
      </c>
      <c r="K56" s="8">
        <v>11.3</v>
      </c>
      <c r="L56" s="8">
        <v>11.2</v>
      </c>
      <c r="M56" s="8">
        <v>11.2</v>
      </c>
      <c r="N56" s="8">
        <v>9.9</v>
      </c>
      <c r="O56" s="8">
        <v>9.5</v>
      </c>
      <c r="P56" s="8">
        <v>9.6</v>
      </c>
      <c r="Q56" s="8">
        <v>11</v>
      </c>
      <c r="R56" s="8">
        <v>10.6</v>
      </c>
      <c r="S56" s="8">
        <v>10.7</v>
      </c>
      <c r="T56" s="8">
        <v>9.8000000000000007</v>
      </c>
      <c r="U56" s="8">
        <v>9.3000000000000007</v>
      </c>
      <c r="V56" s="8">
        <v>9.3000000000000007</v>
      </c>
      <c r="W56" s="8">
        <v>9.6</v>
      </c>
      <c r="X56" s="8">
        <v>0.9</v>
      </c>
      <c r="Y56" s="8">
        <v>0.7</v>
      </c>
      <c r="Z56" s="8">
        <v>0.7</v>
      </c>
      <c r="AA56" s="8">
        <v>0.8</v>
      </c>
      <c r="AB56" s="8">
        <v>0.7</v>
      </c>
      <c r="AC56" s="8">
        <v>0.7</v>
      </c>
      <c r="AD56" s="8">
        <v>0.7</v>
      </c>
      <c r="AE56" s="8">
        <v>0.7</v>
      </c>
    </row>
    <row r="57" spans="1:31">
      <c r="A57" s="82"/>
      <c r="B57" s="3" t="s">
        <v>10</v>
      </c>
      <c r="C57" s="8">
        <v>9.3000000000000007</v>
      </c>
      <c r="D57" s="8">
        <v>10.199999999999999</v>
      </c>
      <c r="E57" s="8">
        <v>10.3</v>
      </c>
      <c r="F57" s="8">
        <v>10.9</v>
      </c>
      <c r="G57" s="8">
        <v>10.6</v>
      </c>
      <c r="H57" s="8">
        <v>10.1</v>
      </c>
      <c r="I57" s="8">
        <v>10.9</v>
      </c>
      <c r="J57" s="8">
        <v>12.1</v>
      </c>
      <c r="K57" s="8">
        <v>12.5</v>
      </c>
      <c r="L57" s="8">
        <v>12.4</v>
      </c>
      <c r="M57" s="8">
        <v>12.6</v>
      </c>
      <c r="N57" s="8">
        <v>11.5</v>
      </c>
      <c r="O57" s="8">
        <v>11</v>
      </c>
      <c r="P57" s="8">
        <v>11.1</v>
      </c>
      <c r="Q57" s="8">
        <v>12.4</v>
      </c>
      <c r="R57" s="8">
        <v>11.7</v>
      </c>
      <c r="S57" s="8">
        <v>11.8</v>
      </c>
      <c r="T57" s="8">
        <v>10.6</v>
      </c>
      <c r="U57" s="8">
        <v>10.199999999999999</v>
      </c>
      <c r="V57" s="8">
        <v>10.4</v>
      </c>
      <c r="W57" s="8">
        <v>10.6</v>
      </c>
      <c r="X57" s="8">
        <v>0.9</v>
      </c>
      <c r="Y57" s="8">
        <v>0.7</v>
      </c>
      <c r="Z57" s="8">
        <v>0.8</v>
      </c>
      <c r="AA57" s="8">
        <v>0.8</v>
      </c>
      <c r="AB57" s="8">
        <v>0.6</v>
      </c>
      <c r="AC57" s="8">
        <v>0.7</v>
      </c>
      <c r="AD57" s="8">
        <v>0.7</v>
      </c>
      <c r="AE57" s="8">
        <v>0.7</v>
      </c>
    </row>
    <row r="58" spans="1:31" ht="18">
      <c r="A58" s="82" t="s">
        <v>72</v>
      </c>
      <c r="B58" s="3" t="s">
        <v>13</v>
      </c>
      <c r="C58" s="8">
        <v>87.3</v>
      </c>
      <c r="D58" s="8">
        <v>88.4</v>
      </c>
      <c r="E58" s="8">
        <v>88.6</v>
      </c>
      <c r="F58" s="8">
        <v>88.5</v>
      </c>
      <c r="G58" s="8">
        <v>89.2</v>
      </c>
      <c r="H58" s="8">
        <v>89</v>
      </c>
      <c r="I58" s="8">
        <v>88.7</v>
      </c>
      <c r="J58" s="8">
        <v>88.8</v>
      </c>
      <c r="K58" s="8">
        <v>89.1</v>
      </c>
      <c r="L58" s="8">
        <v>88</v>
      </c>
      <c r="M58" s="8">
        <v>88.1</v>
      </c>
      <c r="N58" s="8">
        <v>87.1</v>
      </c>
      <c r="O58" s="8">
        <v>85.9</v>
      </c>
      <c r="P58" s="8">
        <v>85.5</v>
      </c>
      <c r="Q58" s="8">
        <v>85.4</v>
      </c>
      <c r="R58" s="8">
        <v>85.6</v>
      </c>
      <c r="S58" s="8">
        <v>85.9</v>
      </c>
      <c r="T58" s="8">
        <v>85.3</v>
      </c>
      <c r="U58" s="8">
        <v>84.8</v>
      </c>
      <c r="V58" s="8">
        <v>86.3</v>
      </c>
      <c r="W58" s="8">
        <v>85.4</v>
      </c>
      <c r="X58" s="8">
        <v>85.9</v>
      </c>
      <c r="Y58" s="8">
        <v>84.2</v>
      </c>
      <c r="Z58" s="8">
        <v>84.1</v>
      </c>
      <c r="AA58" s="8">
        <v>83.8</v>
      </c>
      <c r="AB58" s="8">
        <v>83.1</v>
      </c>
      <c r="AC58" s="8">
        <v>83.2</v>
      </c>
      <c r="AD58" s="8">
        <v>83.5</v>
      </c>
      <c r="AE58" s="8">
        <v>82.1</v>
      </c>
    </row>
    <row r="59" spans="1:31">
      <c r="A59" s="83"/>
      <c r="B59" s="3" t="s">
        <v>10</v>
      </c>
      <c r="C59" s="8">
        <v>90.1</v>
      </c>
      <c r="D59" s="8">
        <v>90.7</v>
      </c>
      <c r="E59" s="8">
        <v>90.4</v>
      </c>
      <c r="F59" s="8">
        <v>90.2</v>
      </c>
      <c r="G59" s="8">
        <v>90.8</v>
      </c>
      <c r="H59" s="8">
        <v>90.6</v>
      </c>
      <c r="I59" s="8">
        <v>90.1</v>
      </c>
      <c r="J59" s="8">
        <v>90.3</v>
      </c>
      <c r="K59" s="8">
        <v>90.5</v>
      </c>
      <c r="L59" s="8">
        <v>89.6</v>
      </c>
      <c r="M59" s="8">
        <v>89.5</v>
      </c>
      <c r="N59" s="8">
        <v>88.7</v>
      </c>
      <c r="O59" s="8">
        <v>87.3</v>
      </c>
      <c r="P59" s="8">
        <v>87</v>
      </c>
      <c r="Q59" s="8">
        <v>86.7</v>
      </c>
      <c r="R59" s="8">
        <v>86.8</v>
      </c>
      <c r="S59" s="8">
        <v>87</v>
      </c>
      <c r="T59" s="8">
        <v>86.2</v>
      </c>
      <c r="U59" s="8">
        <v>85.7</v>
      </c>
      <c r="V59" s="8">
        <v>87</v>
      </c>
      <c r="W59" s="8">
        <v>85.9</v>
      </c>
      <c r="X59" s="8">
        <v>86.3</v>
      </c>
      <c r="Y59" s="8">
        <v>84.6</v>
      </c>
      <c r="Z59" s="8">
        <v>84.3</v>
      </c>
      <c r="AA59" s="8">
        <v>83.9</v>
      </c>
      <c r="AB59" s="8">
        <v>83</v>
      </c>
      <c r="AC59" s="8">
        <v>83.2</v>
      </c>
      <c r="AD59" s="8">
        <v>83.3</v>
      </c>
      <c r="AE59" s="8">
        <v>82.1</v>
      </c>
    </row>
    <row r="60" spans="1:31">
      <c r="A60" s="83"/>
      <c r="B60" s="5"/>
    </row>
    <row r="61" spans="1:31">
      <c r="A61" s="83"/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>
      <c r="A62" s="82" t="s">
        <v>11</v>
      </c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>
      <c r="A63" s="82" t="s">
        <v>15</v>
      </c>
      <c r="B63" s="3" t="s">
        <v>13</v>
      </c>
      <c r="C63" s="8">
        <v>92.6</v>
      </c>
      <c r="D63" s="8">
        <v>92.1</v>
      </c>
      <c r="E63" s="8">
        <v>91.7</v>
      </c>
      <c r="F63" s="8">
        <v>91</v>
      </c>
      <c r="G63" s="8">
        <v>91.1</v>
      </c>
      <c r="H63" s="8">
        <v>91.4</v>
      </c>
      <c r="I63" s="8">
        <v>90.3</v>
      </c>
      <c r="J63" s="8">
        <v>89.3</v>
      </c>
      <c r="K63" s="8">
        <v>88.7</v>
      </c>
      <c r="L63" s="8">
        <v>88.8</v>
      </c>
      <c r="M63" s="8">
        <v>88.8</v>
      </c>
      <c r="N63" s="8">
        <v>90.1</v>
      </c>
      <c r="O63" s="8">
        <v>90.5</v>
      </c>
      <c r="P63" s="8">
        <v>90.4</v>
      </c>
      <c r="Q63" s="8">
        <v>89</v>
      </c>
      <c r="R63" s="8">
        <v>89.4</v>
      </c>
      <c r="S63" s="8">
        <v>89.3</v>
      </c>
      <c r="T63" s="8">
        <v>90.2</v>
      </c>
      <c r="U63" s="8">
        <v>90.7</v>
      </c>
      <c r="V63" s="8">
        <v>90.7</v>
      </c>
      <c r="W63" s="8">
        <v>90.4</v>
      </c>
      <c r="X63" s="8">
        <v>99.1</v>
      </c>
      <c r="Y63" s="8">
        <v>99.3</v>
      </c>
      <c r="Z63" s="8">
        <v>99.3</v>
      </c>
      <c r="AA63" s="8">
        <v>99.2</v>
      </c>
      <c r="AB63" s="8">
        <v>99.3</v>
      </c>
      <c r="AC63" s="8">
        <v>99.3</v>
      </c>
      <c r="AD63" s="8">
        <v>99.3</v>
      </c>
      <c r="AE63" s="8">
        <v>99.3</v>
      </c>
    </row>
    <row r="64" spans="1:31">
      <c r="A64" s="82"/>
      <c r="B64" s="3" t="s">
        <v>10</v>
      </c>
      <c r="C64" s="8">
        <v>90.7</v>
      </c>
      <c r="D64" s="8">
        <v>89.8</v>
      </c>
      <c r="E64" s="8">
        <v>89.7</v>
      </c>
      <c r="F64" s="8">
        <v>89.1</v>
      </c>
      <c r="G64" s="8">
        <v>89.4</v>
      </c>
      <c r="H64" s="8">
        <v>89.9</v>
      </c>
      <c r="I64" s="8">
        <v>89.1</v>
      </c>
      <c r="J64" s="8">
        <v>87.9</v>
      </c>
      <c r="K64" s="8">
        <v>87.5</v>
      </c>
      <c r="L64" s="8">
        <v>87.6</v>
      </c>
      <c r="M64" s="8">
        <v>87.4</v>
      </c>
      <c r="N64" s="8">
        <v>88.5</v>
      </c>
      <c r="O64" s="8">
        <v>89</v>
      </c>
      <c r="P64" s="8">
        <v>88.9</v>
      </c>
      <c r="Q64" s="8">
        <v>87.6</v>
      </c>
      <c r="R64" s="8">
        <v>88.3</v>
      </c>
      <c r="S64" s="8">
        <v>88.2</v>
      </c>
      <c r="T64" s="8">
        <v>89.4</v>
      </c>
      <c r="U64" s="8">
        <v>89.8</v>
      </c>
      <c r="V64" s="8">
        <v>89.6</v>
      </c>
      <c r="W64" s="8">
        <v>89.4</v>
      </c>
      <c r="X64" s="8">
        <v>99.1</v>
      </c>
      <c r="Y64" s="8">
        <v>99.3</v>
      </c>
      <c r="Z64" s="8">
        <v>99.2</v>
      </c>
      <c r="AA64" s="8">
        <v>99.2</v>
      </c>
      <c r="AB64" s="8">
        <v>99.4</v>
      </c>
      <c r="AC64" s="8">
        <v>99.3</v>
      </c>
      <c r="AD64" s="8">
        <v>99.3</v>
      </c>
      <c r="AE64" s="8">
        <v>99.3</v>
      </c>
    </row>
    <row r="65" spans="1:31" ht="18">
      <c r="A65" s="82" t="s">
        <v>72</v>
      </c>
      <c r="B65" s="3" t="s">
        <v>13</v>
      </c>
      <c r="C65" s="8">
        <v>12.7</v>
      </c>
      <c r="D65" s="8">
        <v>11.6</v>
      </c>
      <c r="E65" s="8">
        <v>11.4</v>
      </c>
      <c r="F65" s="8">
        <v>11.5</v>
      </c>
      <c r="G65" s="8">
        <v>10.8</v>
      </c>
      <c r="H65" s="8">
        <v>11</v>
      </c>
      <c r="I65" s="8">
        <v>11.3</v>
      </c>
      <c r="J65" s="8">
        <v>11.2</v>
      </c>
      <c r="K65" s="8">
        <v>10.9</v>
      </c>
      <c r="L65" s="8">
        <v>12</v>
      </c>
      <c r="M65" s="8">
        <v>11.9</v>
      </c>
      <c r="N65" s="8">
        <v>12.9</v>
      </c>
      <c r="O65" s="8">
        <v>14.1</v>
      </c>
      <c r="P65" s="8">
        <v>14.5</v>
      </c>
      <c r="Q65" s="8">
        <v>14.6</v>
      </c>
      <c r="R65" s="8">
        <v>14.4</v>
      </c>
      <c r="S65" s="8">
        <v>14.1</v>
      </c>
      <c r="T65" s="8">
        <v>14.7</v>
      </c>
      <c r="U65" s="8">
        <v>15.2</v>
      </c>
      <c r="V65" s="8">
        <v>13.7</v>
      </c>
      <c r="W65" s="8">
        <v>14.6</v>
      </c>
      <c r="X65" s="8">
        <v>14.1</v>
      </c>
      <c r="Y65" s="8">
        <v>15.8</v>
      </c>
      <c r="Z65" s="8">
        <v>15.9</v>
      </c>
      <c r="AA65" s="8">
        <v>16.2</v>
      </c>
      <c r="AB65" s="8">
        <v>16.899999999999999</v>
      </c>
      <c r="AC65" s="8">
        <v>16.8</v>
      </c>
      <c r="AD65" s="8">
        <v>16.5</v>
      </c>
      <c r="AE65" s="8">
        <v>17.899999999999999</v>
      </c>
    </row>
    <row r="66" spans="1:31">
      <c r="A66" s="82"/>
      <c r="B66" s="3" t="s">
        <v>10</v>
      </c>
      <c r="C66" s="8">
        <v>9.9</v>
      </c>
      <c r="D66" s="8">
        <v>9.3000000000000007</v>
      </c>
      <c r="E66" s="8">
        <v>9.6</v>
      </c>
      <c r="F66" s="8">
        <v>9.8000000000000007</v>
      </c>
      <c r="G66" s="8">
        <v>9.1999999999999993</v>
      </c>
      <c r="H66" s="8">
        <v>9.4</v>
      </c>
      <c r="I66" s="8">
        <v>9.9</v>
      </c>
      <c r="J66" s="8">
        <v>9.6999999999999993</v>
      </c>
      <c r="K66" s="8">
        <v>9.5</v>
      </c>
      <c r="L66" s="8">
        <v>10.4</v>
      </c>
      <c r="M66" s="8">
        <v>10.5</v>
      </c>
      <c r="N66" s="8">
        <v>11.3</v>
      </c>
      <c r="O66" s="8">
        <v>12.7</v>
      </c>
      <c r="P66" s="8">
        <v>13</v>
      </c>
      <c r="Q66" s="8">
        <v>13.3</v>
      </c>
      <c r="R66" s="8">
        <v>13.2</v>
      </c>
      <c r="S66" s="8">
        <v>13</v>
      </c>
      <c r="T66" s="8">
        <v>13.8</v>
      </c>
      <c r="U66" s="8">
        <v>14.3</v>
      </c>
      <c r="V66" s="8">
        <v>13</v>
      </c>
      <c r="W66" s="8">
        <v>14.1</v>
      </c>
      <c r="X66" s="8">
        <v>13.7</v>
      </c>
      <c r="Y66" s="8">
        <v>15.4</v>
      </c>
      <c r="Z66" s="8">
        <v>15.7</v>
      </c>
      <c r="AA66" s="8">
        <v>16.100000000000001</v>
      </c>
      <c r="AB66" s="8">
        <v>17</v>
      </c>
      <c r="AC66" s="8">
        <v>16.8</v>
      </c>
      <c r="AD66" s="8">
        <v>16.7</v>
      </c>
      <c r="AE66" s="8">
        <v>17.899999999999999</v>
      </c>
    </row>
    <row r="67" spans="1:31">
      <c r="A67" s="51" t="s">
        <v>12</v>
      </c>
      <c r="B67" s="3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>
      <c r="A68" s="82" t="s">
        <v>15</v>
      </c>
      <c r="B68" s="3" t="s">
        <v>13</v>
      </c>
      <c r="C68" s="7">
        <v>100</v>
      </c>
      <c r="D68" s="7">
        <v>100</v>
      </c>
      <c r="E68" s="7">
        <v>100</v>
      </c>
      <c r="F68" s="7">
        <v>100</v>
      </c>
      <c r="G68" s="7">
        <v>100</v>
      </c>
      <c r="H68" s="7">
        <v>100</v>
      </c>
      <c r="I68" s="7">
        <v>100</v>
      </c>
      <c r="J68" s="7">
        <v>100</v>
      </c>
      <c r="K68" s="7">
        <v>100</v>
      </c>
      <c r="L68" s="7">
        <v>100</v>
      </c>
      <c r="M68" s="7">
        <v>100</v>
      </c>
      <c r="N68" s="7">
        <v>100</v>
      </c>
      <c r="O68" s="7">
        <v>100</v>
      </c>
      <c r="P68" s="7">
        <v>100</v>
      </c>
      <c r="Q68" s="7">
        <v>100</v>
      </c>
      <c r="R68" s="7">
        <v>100</v>
      </c>
      <c r="S68" s="7">
        <v>100</v>
      </c>
      <c r="T68" s="7">
        <v>100</v>
      </c>
      <c r="U68" s="7">
        <v>100</v>
      </c>
      <c r="V68" s="7">
        <v>100</v>
      </c>
      <c r="W68" s="7">
        <v>100</v>
      </c>
      <c r="X68" s="7">
        <v>100</v>
      </c>
      <c r="Y68" s="7">
        <v>100</v>
      </c>
      <c r="Z68" s="7">
        <v>100</v>
      </c>
      <c r="AA68" s="7">
        <v>100</v>
      </c>
      <c r="AB68" s="7">
        <v>100</v>
      </c>
      <c r="AC68" s="7">
        <v>100</v>
      </c>
      <c r="AD68" s="7">
        <v>100</v>
      </c>
      <c r="AE68" s="7">
        <v>100</v>
      </c>
    </row>
    <row r="69" spans="1:31">
      <c r="A69" s="82"/>
      <c r="B69" s="3" t="s">
        <v>10</v>
      </c>
      <c r="C69" s="7">
        <v>100</v>
      </c>
      <c r="D69" s="7">
        <v>100</v>
      </c>
      <c r="E69" s="7">
        <v>100</v>
      </c>
      <c r="F69" s="7">
        <v>100</v>
      </c>
      <c r="G69" s="7">
        <v>100</v>
      </c>
      <c r="H69" s="7">
        <v>100</v>
      </c>
      <c r="I69" s="7">
        <v>100</v>
      </c>
      <c r="J69" s="7">
        <v>100</v>
      </c>
      <c r="K69" s="7">
        <v>100</v>
      </c>
      <c r="L69" s="7">
        <v>100</v>
      </c>
      <c r="M69" s="7">
        <v>100</v>
      </c>
      <c r="N69" s="7">
        <v>100</v>
      </c>
      <c r="O69" s="7">
        <v>100</v>
      </c>
      <c r="P69" s="7">
        <v>100</v>
      </c>
      <c r="Q69" s="7">
        <v>100</v>
      </c>
      <c r="R69" s="7">
        <v>100</v>
      </c>
      <c r="S69" s="7">
        <v>100</v>
      </c>
      <c r="T69" s="7">
        <v>100</v>
      </c>
      <c r="U69" s="7">
        <v>100</v>
      </c>
      <c r="V69" s="7">
        <v>100</v>
      </c>
      <c r="W69" s="7">
        <v>100</v>
      </c>
      <c r="X69" s="7">
        <v>100</v>
      </c>
      <c r="Y69" s="7">
        <v>100</v>
      </c>
      <c r="Z69" s="7">
        <v>100</v>
      </c>
      <c r="AA69" s="7">
        <v>100</v>
      </c>
      <c r="AB69" s="7">
        <v>100</v>
      </c>
      <c r="AC69" s="7">
        <v>100</v>
      </c>
      <c r="AD69" s="7">
        <v>100</v>
      </c>
      <c r="AE69" s="7">
        <v>100</v>
      </c>
    </row>
    <row r="70" spans="1:31" ht="18">
      <c r="A70" s="82" t="s">
        <v>72</v>
      </c>
      <c r="B70" s="3" t="s">
        <v>13</v>
      </c>
      <c r="C70" s="7">
        <v>100</v>
      </c>
      <c r="D70" s="7">
        <v>100</v>
      </c>
      <c r="E70" s="7">
        <v>100</v>
      </c>
      <c r="F70" s="7">
        <v>100</v>
      </c>
      <c r="G70" s="7">
        <v>100</v>
      </c>
      <c r="H70" s="7">
        <v>100</v>
      </c>
      <c r="I70" s="7">
        <v>100</v>
      </c>
      <c r="J70" s="7">
        <v>100</v>
      </c>
      <c r="K70" s="7">
        <v>100</v>
      </c>
      <c r="L70" s="7">
        <v>100</v>
      </c>
      <c r="M70" s="7">
        <v>100</v>
      </c>
      <c r="N70" s="7">
        <v>100</v>
      </c>
      <c r="O70" s="7">
        <v>100</v>
      </c>
      <c r="P70" s="7">
        <v>100</v>
      </c>
      <c r="Q70" s="7">
        <v>100</v>
      </c>
      <c r="R70" s="7">
        <v>100</v>
      </c>
      <c r="S70" s="7">
        <v>100</v>
      </c>
      <c r="T70" s="7">
        <v>100</v>
      </c>
      <c r="U70" s="7">
        <v>100</v>
      </c>
      <c r="V70" s="7">
        <v>100</v>
      </c>
      <c r="W70" s="7">
        <v>100</v>
      </c>
      <c r="X70" s="7">
        <v>100</v>
      </c>
      <c r="Y70" s="7">
        <v>100</v>
      </c>
      <c r="Z70" s="7">
        <v>100</v>
      </c>
      <c r="AA70" s="7">
        <v>100</v>
      </c>
      <c r="AB70" s="7">
        <v>100</v>
      </c>
      <c r="AC70" s="7">
        <v>100</v>
      </c>
      <c r="AD70" s="7">
        <v>100</v>
      </c>
      <c r="AE70" s="7">
        <v>100</v>
      </c>
    </row>
    <row r="71" spans="1:31">
      <c r="A71" s="84"/>
      <c r="B71" s="3" t="s">
        <v>10</v>
      </c>
      <c r="C71" s="7">
        <v>100</v>
      </c>
      <c r="D71" s="7">
        <v>100</v>
      </c>
      <c r="E71" s="7">
        <v>100</v>
      </c>
      <c r="F71" s="7">
        <v>100</v>
      </c>
      <c r="G71" s="7">
        <v>100</v>
      </c>
      <c r="H71" s="7">
        <v>100</v>
      </c>
      <c r="I71" s="7">
        <v>100</v>
      </c>
      <c r="J71" s="7">
        <v>100</v>
      </c>
      <c r="K71" s="7">
        <v>100</v>
      </c>
      <c r="L71" s="7">
        <v>100</v>
      </c>
      <c r="M71" s="7">
        <v>100</v>
      </c>
      <c r="N71" s="7">
        <v>100</v>
      </c>
      <c r="O71" s="7">
        <v>100</v>
      </c>
      <c r="P71" s="7">
        <v>100</v>
      </c>
      <c r="Q71" s="7">
        <v>100</v>
      </c>
      <c r="R71" s="7">
        <v>100</v>
      </c>
      <c r="S71" s="7">
        <v>100</v>
      </c>
      <c r="T71" s="7">
        <v>100</v>
      </c>
      <c r="U71" s="7">
        <v>100</v>
      </c>
      <c r="V71" s="7">
        <v>100</v>
      </c>
      <c r="W71" s="7">
        <v>100</v>
      </c>
      <c r="X71" s="7">
        <v>100</v>
      </c>
      <c r="Y71" s="7">
        <v>100</v>
      </c>
      <c r="Z71" s="7">
        <v>100</v>
      </c>
      <c r="AA71" s="7">
        <v>100</v>
      </c>
      <c r="AB71" s="7">
        <v>100</v>
      </c>
      <c r="AC71" s="7">
        <v>100</v>
      </c>
      <c r="AD71" s="7">
        <v>100</v>
      </c>
      <c r="AE71" s="7">
        <v>100</v>
      </c>
    </row>
    <row r="72" spans="1:31">
      <c r="A72" s="12" t="s">
        <v>18</v>
      </c>
    </row>
    <row r="73" spans="1:31">
      <c r="A73" s="2" t="s">
        <v>42</v>
      </c>
      <c r="Q73" s="2" t="s">
        <v>54</v>
      </c>
    </row>
    <row r="74" spans="1:31">
      <c r="A74" s="2" t="s">
        <v>104</v>
      </c>
      <c r="Q74" s="2" t="s">
        <v>109</v>
      </c>
    </row>
    <row r="75" spans="1:31">
      <c r="A75" s="2" t="s">
        <v>105</v>
      </c>
      <c r="Q75" s="2" t="s">
        <v>107</v>
      </c>
    </row>
    <row r="76" spans="1:31">
      <c r="A76" s="2" t="s">
        <v>106</v>
      </c>
      <c r="Q76" s="2" t="s">
        <v>110</v>
      </c>
    </row>
    <row r="77" spans="1:31">
      <c r="A77" s="2" t="s">
        <v>46</v>
      </c>
      <c r="Q77" s="2" t="s">
        <v>108</v>
      </c>
    </row>
    <row r="78" spans="1:31">
      <c r="A78" s="2" t="s">
        <v>48</v>
      </c>
      <c r="Q78" s="2" t="s">
        <v>91</v>
      </c>
    </row>
    <row r="79" spans="1:31">
      <c r="A79" s="2" t="s">
        <v>50</v>
      </c>
      <c r="Q79" s="2" t="s">
        <v>122</v>
      </c>
    </row>
    <row r="80" spans="1:31">
      <c r="A80" s="2" t="s">
        <v>52</v>
      </c>
      <c r="Q80" s="2" t="s">
        <v>71</v>
      </c>
    </row>
    <row r="84" spans="1:1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</sheetData>
  <mergeCells count="11">
    <mergeCell ref="B42:AE42"/>
    <mergeCell ref="B52:AE52"/>
    <mergeCell ref="A5:B7"/>
    <mergeCell ref="A2:AB2"/>
    <mergeCell ref="A3:AB3"/>
    <mergeCell ref="C5:AE6"/>
    <mergeCell ref="A4:AE4"/>
    <mergeCell ref="B8:AE8"/>
    <mergeCell ref="B18:AE18"/>
    <mergeCell ref="B28:AE28"/>
    <mergeCell ref="B38:AE38"/>
  </mergeCells>
  <phoneticPr fontId="7" type="noConversion"/>
  <conditionalFormatting sqref="C44:AE45 C47:AE48 B39:AE41 C50:AE51 C56:AE59 C63:AE66 B43:AB51 B42 AE43:AE51 AE53:AE71 B53:AB71 B52">
    <cfRule type="cellIs" dxfId="5" priority="11" operator="equal">
      <formula>-100</formula>
    </cfRule>
    <cfRule type="cellIs" dxfId="4" priority="12" operator="equal">
      <formula>100</formula>
    </cfRule>
  </conditionalFormatting>
  <conditionalFormatting sqref="AC39:AC41 AC43:AC51 AC53:AC71">
    <cfRule type="cellIs" dxfId="3" priority="9" operator="equal">
      <formula>-100</formula>
    </cfRule>
    <cfRule type="cellIs" dxfId="2" priority="10" operator="equal">
      <formula>100</formula>
    </cfRule>
  </conditionalFormatting>
  <conditionalFormatting sqref="AD39:AD41 AD43:AD51 AD53:AD71">
    <cfRule type="cellIs" dxfId="1" priority="7" operator="equal">
      <formula>-100</formula>
    </cfRule>
    <cfRule type="cellIs" dxfId="0" priority="8" operator="equal">
      <formula>100</formula>
    </cfRule>
  </conditionalFormatting>
  <printOptions horizontalCentered="1"/>
  <pageMargins left="0.39370078740157483" right="0.39370078740157483" top="0.55118110236220474" bottom="0.59055118110236227" header="0" footer="0"/>
  <pageSetup paperSize="9" scale="55" orientation="landscape" r:id="rId1"/>
  <headerFooter alignWithMargins="0">
    <oddFooter>&amp;L&amp;"MetaNormalLF-Roman,Standard"&amp;14Statistisches Bundesamt, Schnellmeldung zur Fachserie 11, Reihe 1 und 2</oddFooter>
  </headerFooter>
  <rowBreaks count="1" manualBreakCount="1">
    <brk id="3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21</vt:i4>
      </vt:variant>
    </vt:vector>
  </HeadingPairs>
  <TitlesOfParts>
    <vt:vector size="30" baseType="lpstr">
      <vt:lpstr>Titelseite</vt:lpstr>
      <vt:lpstr>Vorjahr</vt:lpstr>
      <vt:lpstr>SM_20</vt:lpstr>
      <vt:lpstr>VÄ absolut</vt:lpstr>
      <vt:lpstr>VÄ in %</vt:lpstr>
      <vt:lpstr> % Geschlecht</vt:lpstr>
      <vt:lpstr>% an insgesamt</vt:lpstr>
      <vt:lpstr>% Abschluss</vt:lpstr>
      <vt:lpstr>ZR_Deutschland</vt:lpstr>
      <vt:lpstr>SM_20!Druckbereich</vt:lpstr>
      <vt:lpstr>Titelseite!Druckbereich</vt:lpstr>
      <vt:lpstr>Vorjahr!Druckbereich</vt:lpstr>
      <vt:lpstr>ZR_Deutschland!Druckbereich</vt:lpstr>
      <vt:lpstr>' % Geschlecht'!Print_Area</vt:lpstr>
      <vt:lpstr>'% Abschluss'!Print_Area</vt:lpstr>
      <vt:lpstr>'% an insgesamt'!Print_Area</vt:lpstr>
      <vt:lpstr>SM_20!Print_Area</vt:lpstr>
      <vt:lpstr>'VÄ absolut'!Print_Area</vt:lpstr>
      <vt:lpstr>'VÄ in %'!Print_Area</vt:lpstr>
      <vt:lpstr>Vorjahr!Print_Area</vt:lpstr>
      <vt:lpstr>ZR_Deutschland!Print_Area</vt:lpstr>
      <vt:lpstr>' % Geschlecht'!Print_Titles</vt:lpstr>
      <vt:lpstr>'% an insgesamt'!Print_Titles</vt:lpstr>
      <vt:lpstr>SM_20!Print_Titles</vt:lpstr>
      <vt:lpstr>'VÄ absolut'!Print_Titles</vt:lpstr>
      <vt:lpstr>'VÄ in %'!Print_Titles</vt:lpstr>
      <vt:lpstr>Vorjahr!Print_Titles</vt:lpstr>
      <vt:lpstr>ZR_Deutschland!Print_Titles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2021-02-26T06:15:02Z</dcterms:created>
  <dcterms:modified xsi:type="dcterms:W3CDTF">2021-02-26T06:17:12Z</dcterms:modified>
</cp:coreProperties>
</file>