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drawings/drawing4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88" yWindow="36" windowWidth="19620" windowHeight="9276" tabRatio="861"/>
  </bookViews>
  <sheets>
    <sheet name="Titelseite" sheetId="82" r:id="rId1"/>
    <sheet name="Inhalt" sheetId="75" r:id="rId2"/>
    <sheet name="Textteil" sheetId="76" r:id="rId3"/>
    <sheet name="1.1" sheetId="13" r:id="rId4"/>
    <sheet name="1.2" sheetId="72" r:id="rId5"/>
    <sheet name="2.1" sheetId="74" r:id="rId6"/>
    <sheet name="2.2" sheetId="25" r:id="rId7"/>
    <sheet name="3" sheetId="33" r:id="rId8"/>
    <sheet name="4.1" sheetId="34" r:id="rId9"/>
    <sheet name="4.2" sheetId="35" r:id="rId10"/>
    <sheet name="5" sheetId="36" r:id="rId11"/>
    <sheet name="6" sheetId="16" r:id="rId12"/>
    <sheet name="7" sheetId="17" r:id="rId13"/>
    <sheet name="8" sheetId="18" r:id="rId14"/>
    <sheet name="9 10" sheetId="19" r:id="rId15"/>
    <sheet name="11.1" sheetId="20" r:id="rId16"/>
    <sheet name="11.2" sheetId="21" r:id="rId17"/>
    <sheet name="11.3" sheetId="22" r:id="rId18"/>
    <sheet name="12" sheetId="37" r:id="rId19"/>
    <sheet name="13" sheetId="38" r:id="rId20"/>
    <sheet name="14" sheetId="41" r:id="rId21"/>
    <sheet name="15" sheetId="40" r:id="rId22"/>
    <sheet name="16" sheetId="42" r:id="rId23"/>
    <sheet name="17" sheetId="43" r:id="rId24"/>
    <sheet name="18.1" sheetId="44" r:id="rId25"/>
    <sheet name="18.2" sheetId="60" r:id="rId26"/>
    <sheet name="18.3" sheetId="59" r:id="rId27"/>
    <sheet name="19" sheetId="58" r:id="rId28"/>
    <sheet name="GENESIS-Online" sheetId="79" r:id="rId29"/>
    <sheet name="Qualitätsbericht" sheetId="77" r:id="rId30"/>
  </sheets>
  <externalReferences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</externalReferences>
  <definedNames>
    <definedName name="\A" localSheetId="28">#REF!</definedName>
    <definedName name="\A" localSheetId="0">#REF!</definedName>
    <definedName name="\A">#REF!</definedName>
    <definedName name="\B" localSheetId="28">#REF!</definedName>
    <definedName name="\B">#REF!</definedName>
    <definedName name="\C" localSheetId="28">#REF!</definedName>
    <definedName name="\C">#REF!</definedName>
    <definedName name="\D" localSheetId="28">#REF!</definedName>
    <definedName name="\D">#REF!</definedName>
    <definedName name="\E" localSheetId="28">#REF!</definedName>
    <definedName name="\E">#REF!</definedName>
    <definedName name="\F" localSheetId="28">#REF!</definedName>
    <definedName name="\F">#REF!</definedName>
    <definedName name="\G" localSheetId="28">#REF!</definedName>
    <definedName name="\G">#REF!</definedName>
    <definedName name="\H" localSheetId="28">#REF!</definedName>
    <definedName name="\H">#REF!</definedName>
    <definedName name="\I" localSheetId="28">#REF!</definedName>
    <definedName name="\I">#REF!</definedName>
    <definedName name="\J" localSheetId="28">#REF!</definedName>
    <definedName name="\J">#REF!</definedName>
    <definedName name="\K" localSheetId="28">#REF!</definedName>
    <definedName name="\K">#REF!</definedName>
    <definedName name="\L" localSheetId="28">#REF!</definedName>
    <definedName name="\L">#REF!</definedName>
    <definedName name="\M" localSheetId="28">#REF!</definedName>
    <definedName name="\M">#REF!</definedName>
    <definedName name="\N" localSheetId="28">#REF!</definedName>
    <definedName name="\N">#REF!</definedName>
    <definedName name="\O" localSheetId="28">#REF!</definedName>
    <definedName name="\O">#REF!</definedName>
    <definedName name="\P" localSheetId="28">#REF!</definedName>
    <definedName name="\P">#REF!</definedName>
    <definedName name="\Q" localSheetId="28">#REF!</definedName>
    <definedName name="\Q">#REF!</definedName>
    <definedName name="\R" localSheetId="28">#REF!</definedName>
    <definedName name="\R">#REF!</definedName>
    <definedName name="\S" localSheetId="28">#REF!</definedName>
    <definedName name="\S">#REF!</definedName>
    <definedName name="\T" localSheetId="28">#REF!</definedName>
    <definedName name="\T">#REF!</definedName>
    <definedName name="\U" localSheetId="28">#REF!</definedName>
    <definedName name="\U">#REF!</definedName>
    <definedName name="\W" localSheetId="28">#REF!</definedName>
    <definedName name="\W">#REF!</definedName>
    <definedName name="\Y" localSheetId="28">#REF!</definedName>
    <definedName name="\Y">#REF!</definedName>
    <definedName name="\Z" localSheetId="28">#REF!</definedName>
    <definedName name="\Z">#REF!</definedName>
    <definedName name="_Fill" localSheetId="28" hidden="1">#REF!</definedName>
    <definedName name="_Fill" hidden="1">#REF!</definedName>
    <definedName name="AFebruar">'[1]Eintrag Gesamtentwicklung'!#REF!</definedName>
    <definedName name="AJanuar">'[1]Eintrag Gesamtentwicklung'!#REF!</definedName>
    <definedName name="Alten.Monat.2.kopieren" localSheetId="28">#REF!</definedName>
    <definedName name="Alten.Monat.2.kopieren" localSheetId="0">#REF!</definedName>
    <definedName name="Alten.Monat.2.kopieren">#REF!</definedName>
    <definedName name="AMärz" localSheetId="28">#REF!</definedName>
    <definedName name="AMärz" localSheetId="0">#REF!</definedName>
    <definedName name="AMärz">#REF!</definedName>
    <definedName name="Anh" localSheetId="0">#REF!</definedName>
    <definedName name="Anh">#REF!</definedName>
    <definedName name="April" localSheetId="28">#REF!</definedName>
    <definedName name="April">#REF!</definedName>
    <definedName name="AugBMtAHA1">'[2]1'!$B$31</definedName>
    <definedName name="AugBMtAHE1">'[2]1'!$C$31</definedName>
    <definedName name="AusfÜbertrag" localSheetId="28">#REF!</definedName>
    <definedName name="AusfÜbertrag" localSheetId="0">#REF!</definedName>
    <definedName name="AusfÜbertrag">#REF!</definedName>
    <definedName name="AusfVolÜbertrag" localSheetId="28">#REF!</definedName>
    <definedName name="AusfVolÜbertrag" localSheetId="0">#REF!</definedName>
    <definedName name="AusfVolÜbertrag">#REF!</definedName>
    <definedName name="BAprA" localSheetId="28">#REF!</definedName>
    <definedName name="BAprA" localSheetId="0">#REF!</definedName>
    <definedName name="BAprA">#REF!</definedName>
    <definedName name="BAprE" localSheetId="28">#REF!</definedName>
    <definedName name="BAprE">#REF!</definedName>
    <definedName name="BAprS" localSheetId="28">#REF!</definedName>
    <definedName name="BAprS">#REF!</definedName>
    <definedName name="BAugA" localSheetId="28">#REF!</definedName>
    <definedName name="BAugA">#REF!</definedName>
    <definedName name="BAugE" localSheetId="28">#REF!</definedName>
    <definedName name="BAugE">#REF!</definedName>
    <definedName name="BAugS" localSheetId="28">#REF!</definedName>
    <definedName name="BAugS">#REF!</definedName>
    <definedName name="BDezA" localSheetId="28">#REF!</definedName>
    <definedName name="BDezA">#REF!</definedName>
    <definedName name="BDezE" localSheetId="28">#REF!</definedName>
    <definedName name="BDezE">#REF!</definedName>
    <definedName name="BDezS" localSheetId="28">#REF!</definedName>
    <definedName name="BDezS">#REF!</definedName>
    <definedName name="Berichtsjahr" localSheetId="4">#REF!</definedName>
    <definedName name="Berichtsjahr" localSheetId="28">#REF!</definedName>
    <definedName name="Berichtsjahr" localSheetId="29">#REF!</definedName>
    <definedName name="Berichtsjahr" localSheetId="2">#REF!</definedName>
    <definedName name="Berichtsjahr" localSheetId="0">#REF!</definedName>
    <definedName name="Berichtsjahr">[3]Deckblatt!$B$48</definedName>
    <definedName name="BFebA" localSheetId="0">'[1]Eintrag Gesamtentwicklung'!#REF!</definedName>
    <definedName name="BFebA">'[1]Eintrag Gesamtentwicklung'!#REF!</definedName>
    <definedName name="BFebE" localSheetId="0">'[1]Eintrag Gesamtentwicklung'!#REF!</definedName>
    <definedName name="BFebE">'[1]Eintrag Gesamtentwicklung'!#REF!</definedName>
    <definedName name="BFebruar" localSheetId="0">'[1]Eintrag Gesamtentwicklung'!#REF!</definedName>
    <definedName name="BFebruar">'[1]Eintrag Gesamtentwicklung'!#REF!</definedName>
    <definedName name="BFebS" localSheetId="0">'[1]Eintrag Gesamtentwicklung'!#REF!</definedName>
    <definedName name="BFebS">'[1]Eintrag Gesamtentwicklung'!#REF!</definedName>
    <definedName name="BJanA">'[1]Eintrag Gesamtentwicklung'!#REF!</definedName>
    <definedName name="BJanE">'[1]Eintrag Gesamtentwicklung'!#REF!</definedName>
    <definedName name="BJanS">'[1]Eintrag Gesamtentwicklung'!#REF!</definedName>
    <definedName name="BJanuar">'[1]Eintrag Gesamtentwicklung'!#REF!</definedName>
    <definedName name="BJulA" localSheetId="28">#REF!</definedName>
    <definedName name="BJulA" localSheetId="0">#REF!</definedName>
    <definedName name="BJulA">#REF!</definedName>
    <definedName name="BJulE" localSheetId="28">#REF!</definedName>
    <definedName name="BJulE" localSheetId="0">#REF!</definedName>
    <definedName name="BJulE">#REF!</definedName>
    <definedName name="BJulS" localSheetId="28">#REF!</definedName>
    <definedName name="BJulS" localSheetId="0">#REF!</definedName>
    <definedName name="BJulS">#REF!</definedName>
    <definedName name="BJunA" localSheetId="28">#REF!</definedName>
    <definedName name="BJunA">#REF!</definedName>
    <definedName name="BJunE" localSheetId="28">#REF!</definedName>
    <definedName name="BJunE">#REF!</definedName>
    <definedName name="BJunS" localSheetId="28">#REF!</definedName>
    <definedName name="BJunS">#REF!</definedName>
    <definedName name="BMaiA" localSheetId="28">#REF!</definedName>
    <definedName name="BMaiA">#REF!</definedName>
    <definedName name="BMaiE" localSheetId="28">#REF!</definedName>
    <definedName name="BMaiE">#REF!</definedName>
    <definedName name="BMaiS" localSheetId="28">#REF!</definedName>
    <definedName name="BMaiS">#REF!</definedName>
    <definedName name="BMrzA" localSheetId="28">#REF!</definedName>
    <definedName name="BMrzA">#REF!</definedName>
    <definedName name="BMrzE" localSheetId="28">#REF!</definedName>
    <definedName name="BMrzE">#REF!</definedName>
    <definedName name="BMrzS" localSheetId="28">#REF!</definedName>
    <definedName name="BMrzS">#REF!</definedName>
    <definedName name="BNovA" localSheetId="28">#REF!</definedName>
    <definedName name="BNovA">#REF!</definedName>
    <definedName name="BNovE" localSheetId="28">#REF!</definedName>
    <definedName name="BNovE">#REF!</definedName>
    <definedName name="BNovS" localSheetId="28">#REF!</definedName>
    <definedName name="BNovS">#REF!</definedName>
    <definedName name="BOktA" localSheetId="28">#REF!</definedName>
    <definedName name="BOktA">#REF!</definedName>
    <definedName name="BOktE" localSheetId="28">#REF!</definedName>
    <definedName name="BOktE">#REF!</definedName>
    <definedName name="BOktS" localSheetId="28">#REF!</definedName>
    <definedName name="BOktS">#REF!</definedName>
    <definedName name="BSepA" localSheetId="28">#REF!</definedName>
    <definedName name="BSepA">#REF!</definedName>
    <definedName name="BSepE" localSheetId="28">#REF!</definedName>
    <definedName name="BSepE">#REF!</definedName>
    <definedName name="BSepS" localSheetId="28">#REF!</definedName>
    <definedName name="BSepS">#REF!</definedName>
    <definedName name="dcf">#REF!</definedName>
    <definedName name="DRUCK_01_JANUAR" localSheetId="28">#REF!</definedName>
    <definedName name="DRUCK_01_JANUAR">#REF!</definedName>
    <definedName name="DRUCK_02_FEBRUA" localSheetId="28">#REF!</definedName>
    <definedName name="DRUCK_02_FEBRUA">#REF!</definedName>
    <definedName name="DRUCK_03_MÄRZ" localSheetId="28">#REF!</definedName>
    <definedName name="DRUCK_03_MÄRZ">#REF!</definedName>
    <definedName name="DRUCK_04_APRIL" localSheetId="28">#REF!</definedName>
    <definedName name="DRUCK_04_APRIL">#REF!</definedName>
    <definedName name="DRUCK_05_MAI" localSheetId="28">#REF!</definedName>
    <definedName name="DRUCK_05_MAI">#REF!</definedName>
    <definedName name="DRUCK_06_JUNI" localSheetId="28">#REF!</definedName>
    <definedName name="DRUCK_06_JUNI">#REF!</definedName>
    <definedName name="DRUCK_07_JULI" localSheetId="28">#REF!</definedName>
    <definedName name="DRUCK_07_JULI">#REF!</definedName>
    <definedName name="DRUCK_08_AUGUST" localSheetId="28">#REF!</definedName>
    <definedName name="DRUCK_08_AUGUST">#REF!</definedName>
    <definedName name="DRUCK_09_SEPTEM" localSheetId="28">#REF!</definedName>
    <definedName name="DRUCK_09_SEPTEM">#REF!</definedName>
    <definedName name="DRUCK_10_OKTOBE" localSheetId="28">#REF!</definedName>
    <definedName name="DRUCK_10_OKTOBE">#REF!</definedName>
    <definedName name="DRUCK_11_NOVEME" localSheetId="28">#REF!</definedName>
    <definedName name="DRUCK_11_NOVEME">#REF!</definedName>
    <definedName name="DRUCK_12_DEZEME" localSheetId="28">#REF!</definedName>
    <definedName name="DRUCK_12_DEZEME">#REF!</definedName>
    <definedName name="DRUCK_ALLES" localSheetId="28">#REF!</definedName>
    <definedName name="DRUCK_ALLES">#REF!</definedName>
    <definedName name="DRUCK_GRUNDTAB" localSheetId="28">#REF!</definedName>
    <definedName name="DRUCK_GRUNDTAB">#REF!</definedName>
    <definedName name="DRUCK_TAB.02" localSheetId="28">#REF!</definedName>
    <definedName name="DRUCK_TAB.02">#REF!</definedName>
    <definedName name="DRUCK_TAB.02_13" localSheetId="28">#REF!</definedName>
    <definedName name="DRUCK_TAB.02_13">#REF!</definedName>
    <definedName name="DRUCK_TAB.03" localSheetId="28">#REF!</definedName>
    <definedName name="DRUCK_TAB.03">#REF!</definedName>
    <definedName name="DRUCK_TAB.04" localSheetId="28">#REF!</definedName>
    <definedName name="DRUCK_TAB.04">#REF!</definedName>
    <definedName name="DRUCK_TAB.05" localSheetId="28">#REF!</definedName>
    <definedName name="DRUCK_TAB.05">#REF!</definedName>
    <definedName name="DRUCK_TAB.06" localSheetId="28">#REF!</definedName>
    <definedName name="DRUCK_TAB.06">#REF!</definedName>
    <definedName name="DRUCK_TAB.07" localSheetId="28">#REF!</definedName>
    <definedName name="DRUCK_TAB.07">#REF!</definedName>
    <definedName name="DRUCK_TAB.08" localSheetId="28">#REF!</definedName>
    <definedName name="DRUCK_TAB.08">#REF!</definedName>
    <definedName name="DRUCK_TAB.09" localSheetId="28">#REF!</definedName>
    <definedName name="DRUCK_TAB.09">#REF!</definedName>
    <definedName name="DRUCK_TAB.10" localSheetId="28">#REF!</definedName>
    <definedName name="DRUCK_TAB.10">#REF!</definedName>
    <definedName name="DRUCK_TAB.11" localSheetId="28">#REF!</definedName>
    <definedName name="DRUCK_TAB.11">#REF!</definedName>
    <definedName name="DRUCK_TAB.12" localSheetId="28">#REF!</definedName>
    <definedName name="DRUCK_TAB.12">#REF!</definedName>
    <definedName name="DRUCK_TAB.13" localSheetId="28">#REF!</definedName>
    <definedName name="DRUCK_TAB.13">#REF!</definedName>
    <definedName name="DRUCK_TAB.14_16" localSheetId="28">#REF!</definedName>
    <definedName name="DRUCK_TAB.14_16">#REF!</definedName>
    <definedName name="DRUCK_TAB.14_34" localSheetId="28">#REF!</definedName>
    <definedName name="DRUCK_TAB.14_34">#REF!</definedName>
    <definedName name="DRUCK_TAB.17_19" localSheetId="28">#REF!</definedName>
    <definedName name="DRUCK_TAB.17_19">#REF!</definedName>
    <definedName name="DRUCK_TAB.20_22" localSheetId="28">#REF!</definedName>
    <definedName name="DRUCK_TAB.20_22">#REF!</definedName>
    <definedName name="DRUCK_TAB.23_25" localSheetId="28">#REF!</definedName>
    <definedName name="DRUCK_TAB.23_25">#REF!</definedName>
    <definedName name="DRUCK_TAB.26_28" localSheetId="28">#REF!</definedName>
    <definedName name="DRUCK_TAB.26_28">#REF!</definedName>
    <definedName name="DRUCK_TAB.29_31" localSheetId="28">#REF!</definedName>
    <definedName name="DRUCK_TAB.29_31">#REF!</definedName>
    <definedName name="DRUCK_TAB.32_34" localSheetId="28">#REF!</definedName>
    <definedName name="DRUCK_TAB.32_34">#REF!</definedName>
    <definedName name="_xlnm.Print_Area" localSheetId="3">'1.1'!$A$1:$K$73</definedName>
    <definedName name="_xlnm.Print_Area" localSheetId="15">'11.1'!$A$1:$M$90</definedName>
    <definedName name="_xlnm.Print_Area" localSheetId="16">'11.2'!$A$1:$M$93</definedName>
    <definedName name="_xlnm.Print_Area" localSheetId="17">'11.3'!$A$1:$M$93</definedName>
    <definedName name="_xlnm.Print_Area" localSheetId="18">'12'!$A$1:$K$88</definedName>
    <definedName name="_xlnm.Print_Area" localSheetId="19">'13'!$A$1:$M$709</definedName>
    <definedName name="_xlnm.Print_Area" localSheetId="20">'14'!$A$1:$L$128</definedName>
    <definedName name="_xlnm.Print_Area" localSheetId="21">'15'!$A$1:$I$87</definedName>
    <definedName name="_xlnm.Print_Area" localSheetId="22">'16'!$A$1:$N$214</definedName>
    <definedName name="_xlnm.Print_Area" localSheetId="23">'17'!$A$1:$I$158</definedName>
    <definedName name="_xlnm.Print_Area" localSheetId="24">'18.1'!$A$1:$J$86</definedName>
    <definedName name="_xlnm.Print_Area" localSheetId="25">'18.2'!$A$1:$J$86</definedName>
    <definedName name="_xlnm.Print_Area" localSheetId="26">'18.3'!$A$1:$J$86</definedName>
    <definedName name="_xlnm.Print_Area" localSheetId="27">'19'!$A$1:$G$64</definedName>
    <definedName name="_xlnm.Print_Area" localSheetId="5">'2.1'!$A$1:$I$48</definedName>
    <definedName name="_xlnm.Print_Area" localSheetId="6">'2.2'!$A$1:$I$226</definedName>
    <definedName name="_xlnm.Print_Area" localSheetId="7">'3'!$A$1:$I$158</definedName>
    <definedName name="_xlnm.Print_Area" localSheetId="8">'4.1'!$A$1:$J$45</definedName>
    <definedName name="_xlnm.Print_Area" localSheetId="9">'4.2'!$A$1:$J$223</definedName>
    <definedName name="_xlnm.Print_Area" localSheetId="10">'5'!$A$1:$J$154</definedName>
    <definedName name="_xlnm.Print_Area" localSheetId="11">'6'!$A$1:$I$125</definedName>
    <definedName name="_xlnm.Print_Area" localSheetId="12">'7'!$A$1:$L$128</definedName>
    <definedName name="_xlnm.Print_Area" localSheetId="13">'8'!$A$1:$J$77</definedName>
    <definedName name="_xlnm.Print_Area" localSheetId="14">'9 10'!$A$1:$I$62</definedName>
    <definedName name="_xlnm.Print_Area" localSheetId="28">'GENESIS-Online'!$A$1:$C$47</definedName>
    <definedName name="_xlnm.Print_Area" localSheetId="0">Titelseite!$A$1:$H$61</definedName>
    <definedName name="_xlnm.Print_Titles" localSheetId="19">'13'!$1:$7</definedName>
    <definedName name="_xlnm.Print_Titles" localSheetId="20">'14'!$1:$9</definedName>
    <definedName name="_xlnm.Print_Titles" localSheetId="22">'16'!$1:$7</definedName>
    <definedName name="_xlnm.Print_Titles" localSheetId="23">'17'!$1:$9</definedName>
    <definedName name="_xlnm.Print_Titles" localSheetId="27">'19'!$1:$8</definedName>
    <definedName name="_xlnm.Print_Titles" localSheetId="6">'2.2'!$1:$10</definedName>
    <definedName name="_xlnm.Print_Titles" localSheetId="7">'3'!$1:$9</definedName>
    <definedName name="_xlnm.Print_Titles" localSheetId="9">'4.2'!$1:$10</definedName>
    <definedName name="_xlnm.Print_Titles" localSheetId="10">'5'!$1:$9</definedName>
    <definedName name="_xlnm.Print_Titles" localSheetId="11">'6'!$1:$6</definedName>
    <definedName name="_xlnm.Print_Titles" localSheetId="12">'7'!$1:$8</definedName>
    <definedName name="DuMJan" localSheetId="28">#REF!</definedName>
    <definedName name="DuMJan" localSheetId="0">#REF!</definedName>
    <definedName name="DuMJan">#REF!</definedName>
    <definedName name="EFebruar" localSheetId="28">'[1]Eintrag Gesamtentwicklung'!#REF!</definedName>
    <definedName name="EFebruar" localSheetId="0">'[1]Eintrag Gesamtentwicklung'!#REF!</definedName>
    <definedName name="EFebruar">'[1]Eintrag Gesamtentwicklung'!#REF!</definedName>
    <definedName name="EinfÜbertrag" localSheetId="28">#REF!</definedName>
    <definedName name="EinfÜbertrag" localSheetId="0">#REF!</definedName>
    <definedName name="EinfÜbertrag">#REF!</definedName>
    <definedName name="EinfVolÜbertrag" localSheetId="28">#REF!</definedName>
    <definedName name="EinfVolÜbertrag" localSheetId="0">#REF!</definedName>
    <definedName name="EinfVolÜbertrag">#REF!</definedName>
    <definedName name="EJanuar" localSheetId="0">'[1]Eintrag Gesamtentwicklung'!#REF!</definedName>
    <definedName name="EJanuar">'[1]Eintrag Gesamtentwicklung'!#REF!</definedName>
    <definedName name="EMärz" localSheetId="28">#REF!</definedName>
    <definedName name="EMärz" localSheetId="0">#REF!</definedName>
    <definedName name="EMärz">#REF!</definedName>
    <definedName name="Erlasstyp" localSheetId="4">#REF!</definedName>
    <definedName name="Erlasstyp" localSheetId="25">#REF!</definedName>
    <definedName name="Erlasstyp" localSheetId="26">#REF!</definedName>
    <definedName name="Erlasstyp" localSheetId="27">#REF!</definedName>
    <definedName name="Erlasstyp" localSheetId="28">#REF!</definedName>
    <definedName name="Erlasstyp" localSheetId="1">#REF!</definedName>
    <definedName name="Erlasstyp" localSheetId="29">#REF!</definedName>
    <definedName name="Erlasstyp" localSheetId="2">#REF!</definedName>
    <definedName name="Erlasstyp" localSheetId="0">#REF!</definedName>
    <definedName name="Erlasstyp">#REF!</definedName>
    <definedName name="FebBJtAHA3">'[2]3'!$B$28</definedName>
    <definedName name="FebBJtAHA6">'[2]6'!$B$33</definedName>
    <definedName name="FebBJtAHE3">'[2]3'!$C$28</definedName>
    <definedName name="FebBJtAHE6">'[2]6'!$C$33</definedName>
    <definedName name="FebBJtEXA3">'[2]3'!$E$28</definedName>
    <definedName name="FebBJtEXA6">'[2]6'!$D$33</definedName>
    <definedName name="FebBJtEXE3">'[2]3'!$F$28</definedName>
    <definedName name="FebBJtEXE6">'[2]6'!$E$33</definedName>
    <definedName name="FebBJtEZA8">'[2]8'!$E$28</definedName>
    <definedName name="FebBJtEZE8">'[2]8'!$F$28</definedName>
    <definedName name="FebBJtINA6">'[2]6'!$F$33</definedName>
    <definedName name="FebBJTINA8">'[2]8'!$B$28</definedName>
    <definedName name="FebBJtINE6">'[2]6'!$G$33</definedName>
    <definedName name="FebBJTINE8">'[2]8'!$C$28</definedName>
    <definedName name="FebBJtNEA8">'[2]8'!$H$28</definedName>
    <definedName name="FebBJtNEE8">'[2]8'!$I$28</definedName>
    <definedName name="FebBMtAHA1">'[2]1'!$B$25</definedName>
    <definedName name="FebBMtAHA5">'[2]5'!$B$29</definedName>
    <definedName name="FebBMtAHE1">'[2]1'!$C$25</definedName>
    <definedName name="FebBMtAHE5">'[2]5'!$C$29</definedName>
    <definedName name="FebBMtEXA1">'[2]1'!$D$25</definedName>
    <definedName name="FebBMtEXA5">'[2]5'!$D$29</definedName>
    <definedName name="FebBMtEXE1">'[2]1'!$G$25</definedName>
    <definedName name="FebBMtEXE5">'[2]5'!$E$29</definedName>
    <definedName name="FebBMtEZA10">'[2]10'!$D$29</definedName>
    <definedName name="FebBMtEZA11">'[2]11'!$J$25</definedName>
    <definedName name="FebBMtEZE10">'[2]10'!$E$29</definedName>
    <definedName name="FebBMtEZE11">'[2]11'!$N$25</definedName>
    <definedName name="FebBMtINA11">'[2]11'!$B$25</definedName>
    <definedName name="FebBMtINA5">'[2]5'!$F$29</definedName>
    <definedName name="FebBMtINE11">'[2]11'!$F$25</definedName>
    <definedName name="FebBMtINE5">'[2]5'!$G$29</definedName>
    <definedName name="FebBMtNEA10">'[2]10'!$F$29</definedName>
    <definedName name="FebBMtNEA7">'[2]7'!$H$24</definedName>
    <definedName name="FebBMtNEE10">'[2]10'!$G$29</definedName>
    <definedName name="FebBMtNEE7">'[2]7'!$I$24</definedName>
    <definedName name="Februar">'[1]Eintrag Gesamtentwicklung'!#REF!</definedName>
    <definedName name="FebVJtAHA3">'[2]3'!$B$11</definedName>
    <definedName name="FebVJtAHE3">'[2]3'!$C$11</definedName>
    <definedName name="FebVJtEZA8">'[2]8'!$E$11</definedName>
    <definedName name="FebVJtEZE8">'[2]8'!$F$11</definedName>
    <definedName name="FebVJtNEA8">'[2]8'!$H$11</definedName>
    <definedName name="FebVJtNEE8">'[2]8'!$I$11</definedName>
    <definedName name="FebVMtAHA1">'[2]1'!$B$12</definedName>
    <definedName name="FebVMtAHE1">'[2]1'!$C$12</definedName>
    <definedName name="GEHE_ZU_BLATT_A" localSheetId="28">#REF!</definedName>
    <definedName name="GEHE_ZU_BLATT_A" localSheetId="0">#REF!</definedName>
    <definedName name="GEHE_ZU_BLATT_A">#REF!</definedName>
    <definedName name="GEHE_ZU_BLATT_N" localSheetId="28">#REF!</definedName>
    <definedName name="GEHE_ZU_BLATT_N" localSheetId="0">#REF!</definedName>
    <definedName name="GEHE_ZU_BLATT_N">#REF!</definedName>
    <definedName name="gfgdsfg" localSheetId="0">#REF!</definedName>
    <definedName name="gfgdsfg">#REF!</definedName>
    <definedName name="Grafik_diek">#REF!</definedName>
    <definedName name="Grafik2">#REF!</definedName>
    <definedName name="Jahr" localSheetId="28">#REF!</definedName>
    <definedName name="Jahr">#REF!</definedName>
    <definedName name="JanBMtAHA1">'[2]1'!$B$24</definedName>
    <definedName name="JanBMtAHE1">'[2]1'!$C$24</definedName>
    <definedName name="Januar">'[1]Eintrag Gesamtentwicklung'!#REF!</definedName>
    <definedName name="Land" localSheetId="4">#REF!</definedName>
    <definedName name="Land" localSheetId="25">#REF!</definedName>
    <definedName name="Land" localSheetId="26">#REF!</definedName>
    <definedName name="Land" localSheetId="27">#REF!</definedName>
    <definedName name="Land" localSheetId="28">#REF!</definedName>
    <definedName name="Land" localSheetId="29">#REF!</definedName>
    <definedName name="Land" localSheetId="2">#REF!</definedName>
    <definedName name="Land" localSheetId="0">#REF!</definedName>
    <definedName name="Land">#REF!</definedName>
    <definedName name="LöscheAusfuhrTatsWERT">'[4]02-12 Eintrag 1000 EUR'!$B$42:$E$45,'[4]02-12 Eintrag 1000 EUR'!$B$49:$E$50,'[4]02-12 Eintrag 1000 EUR'!$B$52:$E$53,'[4]02-12 Eintrag 1000 EUR'!$B$55:$E$55,'[4]02-12 Eintrag 1000 EUR'!$B$58:$E$58</definedName>
    <definedName name="LöscheAusfuhrVolumen">'[4]02-12 Eintrag 1000 EUR'!$B$93:$E$93,'[4]02-12 Eintrag 1000 EUR'!$B$97:$E$98,'[4]02-12 Eintrag 1000 EUR'!$B$100:$E$101,'[4]02-12 Eintrag 1000 EUR'!$B$103:$E$103,'[4]02-12 Eintrag 1000 EUR'!$B$106:$E$106</definedName>
    <definedName name="LöscheEinfuhrTatsWERT">'[4]02-12 Eintrag 1000 EUR'!$B$16:$E$19,'[4]02-12 Eintrag 1000 EUR'!$B$23:$E$24,'[4]02-12 Eintrag 1000 EUR'!$B$26:$E$27,'[4]02-12 Eintrag 1000 EUR'!$B$29:$E$29,'[4]02-12 Eintrag 1000 EUR'!$B$32:$E$32</definedName>
    <definedName name="LöscheEinfuhrVolumen">'[4]02-12 Eintrag 1000 EUR'!$B$69:$E$72,'[4]02-12 Eintrag 1000 EUR'!$B$76:$E$77,'[4]02-12 Eintrag 1000 EUR'!$B$79:$E$80,'[4]02-12 Eintrag 1000 EUR'!$B$82:$E$82,'[4]02-12 Eintrag 1000 EUR'!$B$85:$E$85</definedName>
    <definedName name="März" localSheetId="28">#REF!</definedName>
    <definedName name="März" localSheetId="0">#REF!</definedName>
    <definedName name="März">#REF!</definedName>
    <definedName name="Monat.2.löschen" localSheetId="28">#REF!,#REF!,#REF!,#REF!</definedName>
    <definedName name="Monat.2.löschen" localSheetId="0">#REF!,#REF!,#REF!,#REF!</definedName>
    <definedName name="Monat.2.löschen">#REF!,#REF!,#REF!,#REF!</definedName>
    <definedName name="Monat.3.löschen">'[5]Eintrag EGW (3)'!$D$9:$D$38,'[5]Eintrag EGW (3)'!$F$9:$F$38,'[5]Eintrag EGW (3)'!$J$9:$J$38,'[5]Eintrag EGW (3)'!$L$9:$L$38</definedName>
    <definedName name="MtFeb" localSheetId="0">'[1]Eintrag Gesamtentwicklung'!#REF!</definedName>
    <definedName name="MtFeb">'[1]Eintrag Gesamtentwicklung'!#REF!</definedName>
    <definedName name="MtJan" localSheetId="28">'[1]Eintrag Gesamtentwicklung'!#REF!</definedName>
    <definedName name="MtJan" localSheetId="0">'[1]Eintrag Gesamtentwicklung'!#REF!</definedName>
    <definedName name="MtJan">'[1]Eintrag Gesamtentwicklung'!#REF!</definedName>
    <definedName name="MtMrz" localSheetId="28">#REF!</definedName>
    <definedName name="MtMrz" localSheetId="0">#REF!</definedName>
    <definedName name="MtMrz">#REF!</definedName>
    <definedName name="NovBMtAHA1">'[2]1'!$B$34</definedName>
    <definedName name="OktBJtAHA3">'[2]3'!$B$36</definedName>
    <definedName name="OktBJtAHE3">'[2]3'!$C$36</definedName>
    <definedName name="OktBMtAHA1">'[2]1'!$B$33</definedName>
    <definedName name="OktBMtAHE1">'[2]1'!$C$33</definedName>
    <definedName name="OktVJtAHA3">'[2]3'!$B$19</definedName>
    <definedName name="OktVJtAHE3">'[2]3'!$C$19</definedName>
    <definedName name="OktVMtAHA1">'[2]1'!$B$20</definedName>
    <definedName name="OktVMtAHE1">'[2]1'!$C$20</definedName>
    <definedName name="Print_Area" localSheetId="3">'1.1'!$A$1:$K$73</definedName>
    <definedName name="Print_Area" localSheetId="4">'1.2'!#REF!</definedName>
    <definedName name="Quali1" localSheetId="28">'[6]Eintrag Gesamtentwicklung'!#REF!</definedName>
    <definedName name="Quali1" localSheetId="0">'[7]Eintrag Gesamtentwicklung'!#REF!</definedName>
    <definedName name="Quali1">'[7]Eintrag Gesamtentwicklung'!#REF!</definedName>
    <definedName name="quali1111" localSheetId="28">#REF!</definedName>
    <definedName name="quali1111" localSheetId="0">#REF!</definedName>
    <definedName name="quali1111">#REF!</definedName>
    <definedName name="Qualitätsbericht" localSheetId="28">#REF!</definedName>
    <definedName name="Qualitätsbericht" localSheetId="0">#REF!</definedName>
    <definedName name="Qualitätsbericht">#REF!</definedName>
    <definedName name="SepBJtAHA3">'[2]3'!$B$35</definedName>
    <definedName name="SepBJtAHA6">'[2]6'!$B$40</definedName>
    <definedName name="SepBJtAHE3">'[2]3'!$C$35</definedName>
    <definedName name="SepBJtAHE6">'[2]6'!$C$40</definedName>
    <definedName name="SepBJtEXA3">'[2]3'!$E$35</definedName>
    <definedName name="SepBJtEXA6">'[2]6'!$D$40</definedName>
    <definedName name="SepBJtEXE3">'[2]3'!$F$35</definedName>
    <definedName name="SepBJtEXE6">'[2]6'!$E$40</definedName>
    <definedName name="SepBJtEZA8">'[2]8'!$E$35</definedName>
    <definedName name="SepBJtEZE8">'[2]8'!$F$35</definedName>
    <definedName name="SepBJtINA6">'[2]6'!$F$40</definedName>
    <definedName name="SepBJTINA8">'[2]8'!$B$35</definedName>
    <definedName name="SepBJtINE6">'[2]6'!$G$40</definedName>
    <definedName name="SepBJTINE8">'[2]8'!$C$35</definedName>
    <definedName name="SepBJtNEA8">'[2]8'!$H$35</definedName>
    <definedName name="SepBJtNEE8">'[2]8'!$I$35</definedName>
    <definedName name="SepBMtAHA1">'[2]1'!$B$32</definedName>
    <definedName name="SepBMtAHA5">'[2]5'!$B$36</definedName>
    <definedName name="SepBMtAHE1">'[2]1'!$C$32</definedName>
    <definedName name="SepBMtAHE5">'[2]5'!$C$36</definedName>
    <definedName name="SepBMtEXA1">'[2]1'!$D$32</definedName>
    <definedName name="SepBMtEXA5">'[2]5'!$D$36</definedName>
    <definedName name="SepBMtEXE1">'[2]1'!$G$32</definedName>
    <definedName name="SepBMtEXE5">'[2]5'!$E$36</definedName>
    <definedName name="SepBMtEZA10">'[2]10'!$D$36</definedName>
    <definedName name="SepBMtEZA11">'[2]11'!$J$32</definedName>
    <definedName name="SepBMtEZE10">'[2]10'!$E$36</definedName>
    <definedName name="SepBMtEZE11">'[2]11'!$N$32</definedName>
    <definedName name="SepBMtINA11">'[2]11'!$B$32</definedName>
    <definedName name="SepBMtINA5">'[2]5'!$F$36</definedName>
    <definedName name="SepBMtINE11">'[2]11'!$F$32</definedName>
    <definedName name="SepBMtINE5">'[2]5'!$G$36</definedName>
    <definedName name="SepBMtNEA10">'[2]10'!$F$36</definedName>
    <definedName name="SepBMtNEA7">'[2]7'!$H$31</definedName>
    <definedName name="SepBMtNEE10">'[2]10'!$G$36</definedName>
    <definedName name="SepBMtNEE7">'[2]7'!$I$31</definedName>
    <definedName name="SepVJtAHA3">'[2]3'!$B$18</definedName>
    <definedName name="SepVJtAHE3">'[2]3'!$C$18</definedName>
    <definedName name="SepVJtEZA8">'[2]8'!$E$18</definedName>
    <definedName name="SepVJtEZE8">'[2]8'!$F$18</definedName>
    <definedName name="SepVJtNEA8">'[2]8'!$H$18</definedName>
    <definedName name="SepVJtNEE8">'[2]8'!$I$18</definedName>
    <definedName name="SepVMtAHA1">'[2]1'!$B$19</definedName>
    <definedName name="SepVMtAHE1">'[2]1'!$C$19</definedName>
    <definedName name="SFebruar">'[1]Eintrag Gesamtentwicklung'!#REF!</definedName>
    <definedName name="SJanuar">'[1]Eintrag Gesamtentwicklung'!#REF!</definedName>
    <definedName name="SMärz" localSheetId="28">#REF!</definedName>
    <definedName name="SMärz" localSheetId="0">#REF!</definedName>
    <definedName name="SMärz">#REF!</definedName>
    <definedName name="Teil1" localSheetId="28">#REF!,#REF!,#REF!,#REF!,#REF!</definedName>
    <definedName name="Teil1" localSheetId="0">#REF!,#REF!,#REF!,#REF!,#REF!</definedName>
    <definedName name="Teil1">#REF!,#REF!,#REF!,#REF!,#REF!</definedName>
    <definedName name="Teil2" localSheetId="28">#REF!,#REF!,#REF!</definedName>
    <definedName name="Teil2" localSheetId="0">#REF!,#REF!,#REF!</definedName>
    <definedName name="Teil2">#REF!,#REF!,#REF!</definedName>
    <definedName name="Text20" localSheetId="0">Titelseite!$B$58</definedName>
    <definedName name="Text9" localSheetId="0">Titelseite!$B$57</definedName>
    <definedName name="TMJan" localSheetId="28">#REF!</definedName>
    <definedName name="TMJan" localSheetId="0">#REF!</definedName>
    <definedName name="TMJan">#REF!</definedName>
    <definedName name="VAprA" localSheetId="28">'[1]Eintrag Gesamtentwicklung'!#REF!</definedName>
    <definedName name="VAprA" localSheetId="0">'[1]Eintrag Gesamtentwicklung'!#REF!</definedName>
    <definedName name="VAprA">'[1]Eintrag Gesamtentwicklung'!#REF!</definedName>
    <definedName name="VAprE" localSheetId="28">'[1]Eintrag Gesamtentwicklung'!#REF!</definedName>
    <definedName name="VAprE">'[1]Eintrag Gesamtentwicklung'!#REF!</definedName>
    <definedName name="VAprS">'[1]Eintrag Gesamtentwicklung'!#REF!</definedName>
    <definedName name="VAugA">'[1]Eintrag Gesamtentwicklung'!#REF!</definedName>
    <definedName name="VAugE">'[1]Eintrag Gesamtentwicklung'!#REF!</definedName>
    <definedName name="VAugS">'[1]Eintrag Gesamtentwicklung'!#REF!</definedName>
    <definedName name="VDezA">'[1]Eintrag Gesamtentwicklung'!#REF!</definedName>
    <definedName name="VDezE">'[1]Eintrag Gesamtentwicklung'!#REF!</definedName>
    <definedName name="VDezS">'[1]Eintrag Gesamtentwicklung'!#REF!</definedName>
    <definedName name="VFebA">'[1]Eintrag Gesamtentwicklung'!#REF!</definedName>
    <definedName name="VFebE">'[1]Eintrag Gesamtentwicklung'!#REF!</definedName>
    <definedName name="VFebS">'[1]Eintrag Gesamtentwicklung'!#REF!</definedName>
    <definedName name="VJanA">'[1]Eintrag Gesamtentwicklung'!#REF!</definedName>
    <definedName name="VJanE">'[1]Eintrag Gesamtentwicklung'!#REF!</definedName>
    <definedName name="VJanS">'[1]Eintrag Gesamtentwicklung'!#REF!</definedName>
    <definedName name="VJulA">'[1]Eintrag Gesamtentwicklung'!#REF!</definedName>
    <definedName name="VJulE">'[1]Eintrag Gesamtentwicklung'!#REF!</definedName>
    <definedName name="VJulS">'[1]Eintrag Gesamtentwicklung'!#REF!</definedName>
    <definedName name="VJunA">'[1]Eintrag Gesamtentwicklung'!#REF!</definedName>
    <definedName name="VJunE">'[1]Eintrag Gesamtentwicklung'!#REF!</definedName>
    <definedName name="VJunS">'[1]Eintrag Gesamtentwicklung'!#REF!</definedName>
    <definedName name="VMaiA">'[1]Eintrag Gesamtentwicklung'!#REF!</definedName>
    <definedName name="VMaiE">'[1]Eintrag Gesamtentwicklung'!#REF!</definedName>
    <definedName name="VMaiS">'[1]Eintrag Gesamtentwicklung'!#REF!</definedName>
    <definedName name="VMJan" localSheetId="28">#REF!</definedName>
    <definedName name="VMJan" localSheetId="0">#REF!</definedName>
    <definedName name="VMJan">#REF!</definedName>
    <definedName name="VMrzA" localSheetId="28">'[1]Eintrag Gesamtentwicklung'!#REF!</definedName>
    <definedName name="VMrzA" localSheetId="0">'[1]Eintrag Gesamtentwicklung'!#REF!</definedName>
    <definedName name="VMrzA">'[1]Eintrag Gesamtentwicklung'!#REF!</definedName>
    <definedName name="VMrzE" localSheetId="28">'[1]Eintrag Gesamtentwicklung'!#REF!</definedName>
    <definedName name="VMrzE">'[1]Eintrag Gesamtentwicklung'!#REF!</definedName>
    <definedName name="VMrzS">'[1]Eintrag Gesamtentwicklung'!#REF!</definedName>
    <definedName name="VNovA">'[1]Eintrag Gesamtentwicklung'!#REF!</definedName>
    <definedName name="VNovE">'[1]Eintrag Gesamtentwicklung'!#REF!</definedName>
    <definedName name="VNovS">'[1]Eintrag Gesamtentwicklung'!#REF!</definedName>
    <definedName name="VOktA">'[1]Eintrag Gesamtentwicklung'!#REF!</definedName>
    <definedName name="VOktE">'[1]Eintrag Gesamtentwicklung'!#REF!</definedName>
    <definedName name="VOktS">'[1]Eintrag Gesamtentwicklung'!#REF!</definedName>
    <definedName name="Vorjahr" localSheetId="28">#REF!</definedName>
    <definedName name="Vorjahr" localSheetId="0">#REF!</definedName>
    <definedName name="Vorjahr">#REF!</definedName>
    <definedName name="Vorvorjahr" localSheetId="28">#REF!</definedName>
    <definedName name="Vorvorjahr" localSheetId="0">#REF!</definedName>
    <definedName name="Vorvorjahr">#REF!</definedName>
    <definedName name="VSepA" localSheetId="0">'[1]Eintrag Gesamtentwicklung'!#REF!</definedName>
    <definedName name="VSepA">'[1]Eintrag Gesamtentwicklung'!#REF!</definedName>
    <definedName name="VSepE" localSheetId="0">'[1]Eintrag Gesamtentwicklung'!#REF!</definedName>
    <definedName name="VSepE">'[1]Eintrag Gesamtentwicklung'!#REF!</definedName>
    <definedName name="VSepS">'[1]Eintrag Gesamtentwicklung'!#REF!</definedName>
    <definedName name="vvvvvv" localSheetId="0">#REF!</definedName>
    <definedName name="vvvvvv">#REF!</definedName>
    <definedName name="xlhInhalt">"ZRDaten1"</definedName>
    <definedName name="xx" localSheetId="0">#REF!</definedName>
    <definedName name="xx">#REF!</definedName>
    <definedName name="xxx" localSheetId="28">'[8]02-12 Eintrag 1000 EUR'!$B$16:$E$19,'[8]02-12 Eintrag 1000 EUR'!$B$23:$E$24,'[8]02-12 Eintrag 1000 EUR'!$B$26:$E$27,'[8]02-12 Eintrag 1000 EUR'!$B$29:$E$29,'[8]02-12 Eintrag 1000 EUR'!$B$32:$E$32</definedName>
    <definedName name="xxx" localSheetId="0">'[8]02-12 Eintrag 1000 EUR'!$B$16:$E$19,'[8]02-12 Eintrag 1000 EUR'!$B$23:$E$24,'[8]02-12 Eintrag 1000 EUR'!$B$26:$E$27,'[8]02-12 Eintrag 1000 EUR'!$B$29:$E$29,'[8]02-12 Eintrag 1000 EUR'!$B$32:$E$32</definedName>
    <definedName name="xxx">#REF!</definedName>
    <definedName name="xxxxx">[9]Deckblatt!$B$48</definedName>
    <definedName name="xxxxxxxx" localSheetId="1">#REF!</definedName>
    <definedName name="xxxxxxxx" localSheetId="29">#REF!</definedName>
    <definedName name="xxxxxxxx" localSheetId="2">#REF!</definedName>
    <definedName name="xxxxxxxx">#REF!</definedName>
    <definedName name="xxxxxxxxx">#REF!</definedName>
    <definedName name="yyy">'[8]02-12 Eintrag 1000 EUR'!$B$69:$E$72,'[8]02-12 Eintrag 1000 EUR'!$B$76:$E$77,'[8]02-12 Eintrag 1000 EUR'!$B$79:$E$80,'[8]02-12 Eintrag 1000 EUR'!$B$82:$E$82,'[8]02-12 Eintrag 1000 EUR'!$B$85:$E$85</definedName>
    <definedName name="ZRDaten1.Datum">"09.08.2002 15:38:29"</definedName>
    <definedName name="ZRDaten1.ErgDef.1">"?XLSHOST_READ_1(EXCEL)_x000D_
GLOBAL(V;;;;;;;;W)_x000D_
SPALTE1(''GS4300'';KTS;''071990-'';;2)_x000D_
SPALTE2(''GS4301'';KTS;''071990-'';;2)_x000D_
SPALTE3(''GS4302'';KTS;''071990-'';;2)_x000D_
SPALTE4(''GS4303'';KTS;''071990-'';;2)_x000D_
SPALTE5(''GS8600'';KTS;''071990-'';;2)_x000D_
SPALTE_"</definedName>
    <definedName name="ZRDaten1.ErgDef.2">"?6(''GS8601'';KTS;''071990-'';;2)_x000D_
SPALTE7(''GS8602'';KTS;''071990-'';;2)"</definedName>
  </definedNames>
  <calcPr calcId="162913" concurrentCalc="0"/>
</workbook>
</file>

<file path=xl/sharedStrings.xml><?xml version="1.0" encoding="utf-8"?>
<sst xmlns="http://schemas.openxmlformats.org/spreadsheetml/2006/main" count="3826" uniqueCount="527">
  <si>
    <t>11.1  Insgesamt</t>
  </si>
  <si>
    <t>11.3  Weiblich</t>
  </si>
  <si>
    <t>18.1  Insgesamt</t>
  </si>
  <si>
    <t xml:space="preserve">1 Geförderte und finanzieller Aufwand nach Umfang, Art der Förderung und Ländern </t>
  </si>
  <si>
    <t>Geförderte</t>
  </si>
  <si>
    <t>Finanzieller Aufwand</t>
  </si>
  <si>
    <t>davon erhielten</t>
  </si>
  <si>
    <t>durchschnitt-licher Monats-bestand</t>
  </si>
  <si>
    <t>davon</t>
  </si>
  <si>
    <t>Land</t>
  </si>
  <si>
    <t>insgesamt</t>
  </si>
  <si>
    <t>Vollförderung</t>
  </si>
  <si>
    <t>Teilförderung</t>
  </si>
  <si>
    <t>Zuschuss</t>
  </si>
  <si>
    <t>Darlehen</t>
  </si>
  <si>
    <t>Anzahl</t>
  </si>
  <si>
    <t>%</t>
  </si>
  <si>
    <t>1 000 EUR</t>
  </si>
  <si>
    <t>EUR je Monat</t>
  </si>
  <si>
    <t>Insgesamt</t>
  </si>
  <si>
    <t>Deutschland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</si>
  <si>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</si>
  <si>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</si>
  <si>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</si>
  <si>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</si>
  <si>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</si>
  <si>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</si>
  <si>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</si>
  <si>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</si>
  <si>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</si>
  <si>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</si>
  <si>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</si>
  <si>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</si>
  <si>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</si>
  <si>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</si>
  <si>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</si>
  <si>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</si>
  <si>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 xml:space="preserve"> </t>
  </si>
  <si>
    <t>Schüler und Schülerinnen</t>
  </si>
  <si>
    <t>Studierende</t>
  </si>
  <si>
    <r>
      <t xml:space="preserve">Durchschnitt-
licher
Förderungsbetrag
pro Person </t>
    </r>
    <r>
      <rPr>
        <vertAlign val="superscript"/>
        <sz val="10"/>
        <rFont val="MetaNormalLF-Roman"/>
        <family val="2"/>
      </rPr>
      <t>1</t>
    </r>
  </si>
  <si>
    <t>Ausbildungsstätte</t>
  </si>
  <si>
    <t>Hauptschulen</t>
  </si>
  <si>
    <t xml:space="preserve">Realschulen </t>
  </si>
  <si>
    <t xml:space="preserve">Integrierte Gesamtschulen </t>
  </si>
  <si>
    <t xml:space="preserve">Gymnasien </t>
  </si>
  <si>
    <t>Berufsfachschulen</t>
  </si>
  <si>
    <t>Fachschulklassen, deren Besuch</t>
  </si>
  <si>
    <t xml:space="preserve"> eine abgeschlossene Berufsaus-</t>
  </si>
  <si>
    <t>Fachoberschulklassen, deren Besuch</t>
  </si>
  <si>
    <t xml:space="preserve">Abendhauptschulen </t>
  </si>
  <si>
    <t xml:space="preserve">Abendrealschulen </t>
  </si>
  <si>
    <t xml:space="preserve">Berufsaufbauschulen </t>
  </si>
  <si>
    <t xml:space="preserve"> bildung voraussetzt </t>
  </si>
  <si>
    <t xml:space="preserve">Abendgymnasien </t>
  </si>
  <si>
    <t xml:space="preserve">Kollegs </t>
  </si>
  <si>
    <t xml:space="preserve">Höhere Fachschulen </t>
  </si>
  <si>
    <t xml:space="preserve">Fachhochschulen </t>
  </si>
  <si>
    <t xml:space="preserve">Kunsthochschulen </t>
  </si>
  <si>
    <t xml:space="preserve">Universitäten </t>
  </si>
  <si>
    <t>Insgesamt ...</t>
  </si>
  <si>
    <t>darunter</t>
  </si>
  <si>
    <t>Praktikum</t>
  </si>
  <si>
    <t>Fernunterrichtsinstitute</t>
  </si>
  <si>
    <t>durchschnitt-
licher
Monats-
bestand</t>
  </si>
  <si>
    <t>Gymnasien</t>
  </si>
  <si>
    <t xml:space="preserve">Berufsfachschulen 2 </t>
  </si>
  <si>
    <t xml:space="preserve"> Besuch eine abgeschlossene Berufsaus-</t>
  </si>
  <si>
    <t xml:space="preserve">Übrige Ausbildungsstätten </t>
  </si>
  <si>
    <t>Zusammen ...</t>
  </si>
  <si>
    <t>2.1  Deutschland</t>
  </si>
  <si>
    <t>2.2  Länder</t>
  </si>
  <si>
    <t>4.1  Deutschland</t>
  </si>
  <si>
    <t>4.2  Länder</t>
  </si>
  <si>
    <t>Davon erhielten</t>
  </si>
  <si>
    <t>davon wohnten</t>
  </si>
  <si>
    <t>bei den</t>
  </si>
  <si>
    <t>nicht bei den</t>
  </si>
  <si>
    <t>zusammen</t>
  </si>
  <si>
    <t>Eltern</t>
  </si>
  <si>
    <t xml:space="preserve">Berufsfachschulen 1 </t>
  </si>
  <si>
    <t xml:space="preserve">Davon im Alter von ... bis unter ... Jahren </t>
  </si>
  <si>
    <t>unter 15</t>
  </si>
  <si>
    <t>15 - 20</t>
  </si>
  <si>
    <t>20 - 25</t>
  </si>
  <si>
    <t>25 - 30</t>
  </si>
  <si>
    <t>30 - 35</t>
  </si>
  <si>
    <t>35 - 40</t>
  </si>
  <si>
    <t>40 und
 mehr</t>
  </si>
  <si>
    <t xml:space="preserve">Hauptschulen </t>
  </si>
  <si>
    <t xml:space="preserve">Berufsfachschulen </t>
  </si>
  <si>
    <t xml:space="preserve">Fernunterrichtsinstitute </t>
  </si>
  <si>
    <t>Und zwar</t>
  </si>
  <si>
    <t>erhielten</t>
  </si>
  <si>
    <t>wohnten</t>
  </si>
  <si>
    <t>Fachsemester</t>
  </si>
  <si>
    <t>Höhere Fachschulen</t>
  </si>
  <si>
    <t xml:space="preserve"> 1. Fachsemester </t>
  </si>
  <si>
    <t xml:space="preserve"> 2. Fachsemester </t>
  </si>
  <si>
    <t xml:space="preserve"> 3. Fachsemester </t>
  </si>
  <si>
    <t xml:space="preserve"> 4. Fachsemester </t>
  </si>
  <si>
    <t xml:space="preserve"> 5. Fachsemester </t>
  </si>
  <si>
    <t xml:space="preserve"> 6. Fachsemester </t>
  </si>
  <si>
    <t xml:space="preserve"> 7. Fachsemester </t>
  </si>
  <si>
    <t xml:space="preserve"> 8. Fachsemester </t>
  </si>
  <si>
    <t xml:space="preserve"> 9. Fachsemester </t>
  </si>
  <si>
    <t xml:space="preserve">10. Fachsemester </t>
  </si>
  <si>
    <t>11. Fachsemester und höher</t>
  </si>
  <si>
    <t xml:space="preserve">Ohne Angabe </t>
  </si>
  <si>
    <t>Fachhochschulen</t>
  </si>
  <si>
    <t>Kunsthochschulen</t>
  </si>
  <si>
    <t>Universitäten</t>
  </si>
  <si>
    <t>Herkunftsland,
Staatsangehörigkeit</t>
  </si>
  <si>
    <t>Geförderte insgesamt</t>
  </si>
  <si>
    <t xml:space="preserve">Studierende </t>
  </si>
  <si>
    <t>Monats-bestand</t>
  </si>
  <si>
    <r>
      <t>Förderungs-betrag pro Person</t>
    </r>
    <r>
      <rPr>
        <sz val="4"/>
        <rFont val="MetaNormalLF-Roman"/>
        <family val="2"/>
      </rPr>
      <t xml:space="preserve"> </t>
    </r>
    <r>
      <rPr>
        <vertAlign val="superscript"/>
        <sz val="11"/>
        <rFont val="MetaNormalLF-Roman"/>
        <family val="2"/>
      </rPr>
      <t>1</t>
    </r>
  </si>
  <si>
    <t>EU-Staaten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</si>
  <si>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</si>
  <si>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</si>
  <si>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</si>
  <si>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</si>
  <si>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</si>
  <si>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</si>
  <si>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</si>
  <si>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</si>
  <si>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Italien</t>
  </si>
  <si>
    <t>Kroatien</t>
  </si>
  <si>
    <t>Lettland</t>
  </si>
  <si>
    <t>Litauen</t>
  </si>
  <si>
    <t>Luxemburg</t>
  </si>
  <si>
    <t>Malta</t>
  </si>
  <si>
    <t>Niederlande</t>
  </si>
  <si>
    <t>Österreich</t>
  </si>
  <si>
    <t>Polen</t>
  </si>
  <si>
    <t>Portugal</t>
  </si>
  <si>
    <t>Rumänien</t>
  </si>
  <si>
    <t>Schweden</t>
  </si>
  <si>
    <t>Slowakei</t>
  </si>
  <si>
    <t>Slowenien</t>
  </si>
  <si>
    <t>Spanien</t>
  </si>
  <si>
    <t>Ungarn</t>
  </si>
  <si>
    <t>Vereinigtes Königreich 2</t>
  </si>
  <si>
    <t>Zypern</t>
  </si>
  <si>
    <t>Übriges Europa</t>
  </si>
  <si>
    <t>Bosnien-Herzegowina</t>
  </si>
  <si>
    <t>Island</t>
  </si>
  <si>
    <t>Norwegen</t>
  </si>
  <si>
    <t>Ukraine</t>
  </si>
  <si>
    <t>Schweiz</t>
  </si>
  <si>
    <t>Türkei</t>
  </si>
  <si>
    <t>Afrika</t>
  </si>
  <si>
    <t>Marokko</t>
  </si>
  <si>
    <t xml:space="preserve">Tunesien </t>
  </si>
  <si>
    <t>Asien</t>
  </si>
  <si>
    <t>Afghanistan</t>
  </si>
  <si>
    <t>Irak</t>
  </si>
  <si>
    <t>Iran</t>
  </si>
  <si>
    <t>China</t>
  </si>
  <si>
    <t>Japan</t>
  </si>
  <si>
    <t>Vietnam</t>
  </si>
  <si>
    <t>Australien/Ozeanien</t>
  </si>
  <si>
    <t>Amerika</t>
  </si>
  <si>
    <t>Argentinien</t>
  </si>
  <si>
    <t>Brasilien</t>
  </si>
  <si>
    <t>Chile</t>
  </si>
  <si>
    <t>Ecuador</t>
  </si>
  <si>
    <t>Kanada</t>
  </si>
  <si>
    <t>Mexiko</t>
  </si>
  <si>
    <t>Peru</t>
  </si>
  <si>
    <t>Vereinigte Staaten</t>
  </si>
  <si>
    <t>Sonstige/Ohne Angabe</t>
  </si>
  <si>
    <t>durchschnittlicher</t>
  </si>
  <si>
    <t>finanzieller Aufwand</t>
  </si>
  <si>
    <t>Insgesamt …</t>
  </si>
  <si>
    <t>Davon</t>
  </si>
  <si>
    <t>Deutsche</t>
  </si>
  <si>
    <t>Ausländer aus</t>
  </si>
  <si>
    <t>EU-Ländern</t>
  </si>
  <si>
    <r>
      <t>Nicht-EU-Ländern</t>
    </r>
    <r>
      <rPr>
        <sz val="4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>1</t>
    </r>
  </si>
  <si>
    <r>
      <t>%</t>
    </r>
    <r>
      <rPr>
        <sz val="4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>2</t>
    </r>
  </si>
  <si>
    <t xml:space="preserve">Gymnasien 3 </t>
  </si>
  <si>
    <t xml:space="preserve">Berufsfachschulen 4 </t>
  </si>
  <si>
    <t xml:space="preserve">Fachoberschulen </t>
  </si>
  <si>
    <t xml:space="preserve">Fachschulen 5 </t>
  </si>
  <si>
    <t xml:space="preserve">Universitäten 6 </t>
  </si>
  <si>
    <t>Ohne berufs-qualifizierenden Abschluss / 
Ohne Angabe</t>
  </si>
  <si>
    <t>Mit berufsqualifizierendem Ausbildungsabschluss</t>
  </si>
  <si>
    <t>erlangt durch Abschluss einer</t>
  </si>
  <si>
    <t>Lehre</t>
  </si>
  <si>
    <r>
      <t>Berufsfachschule</t>
    </r>
    <r>
      <rPr>
        <sz val="4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>1</t>
    </r>
  </si>
  <si>
    <r>
      <t>Fachschulklasse</t>
    </r>
    <r>
      <rPr>
        <sz val="4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>2</t>
    </r>
  </si>
  <si>
    <t>Hochschule</t>
  </si>
  <si>
    <t xml:space="preserve">Gymnasien 4 </t>
  </si>
  <si>
    <t xml:space="preserve">Fachschulen 2 </t>
  </si>
  <si>
    <t xml:space="preserve">Universitäten 5 </t>
  </si>
  <si>
    <r>
      <t>%</t>
    </r>
    <r>
      <rPr>
        <vertAlign val="superscript"/>
        <sz val="10"/>
        <rFont val="MetaNormalLF-Roman"/>
        <family val="2"/>
      </rPr>
      <t>3</t>
    </r>
  </si>
  <si>
    <t>sonstigen Aus-
bildungsstätte</t>
  </si>
  <si>
    <t>ledig</t>
  </si>
  <si>
    <t>verheiratet</t>
  </si>
  <si>
    <t>mit</t>
  </si>
  <si>
    <t>einem</t>
  </si>
  <si>
    <t>zwei</t>
  </si>
  <si>
    <t>drei und mehr</t>
  </si>
  <si>
    <t>Kind</t>
  </si>
  <si>
    <t>Kindern</t>
  </si>
  <si>
    <t xml:space="preserve"> bildung  n i c h t  voraussetzt </t>
  </si>
  <si>
    <t>Fachoberschulklassen, deren</t>
  </si>
  <si>
    <t xml:space="preserve"> Besuch eine abgeschlossene</t>
  </si>
  <si>
    <t xml:space="preserve"> Berufsausbildung voraussetzt </t>
  </si>
  <si>
    <t>dauernd getrennt lebend</t>
  </si>
  <si>
    <t>verwitwet</t>
  </si>
  <si>
    <t>geschieden</t>
  </si>
  <si>
    <t>Davon Geförderte, deren Vater bzw. Mutter</t>
  </si>
  <si>
    <t>berufstätig ist</t>
  </si>
  <si>
    <t>als</t>
  </si>
  <si>
    <t>nicht bzw. nicht</t>
  </si>
  <si>
    <t>Arbeiter(in)</t>
  </si>
  <si>
    <t>Ange-</t>
  </si>
  <si>
    <t>Beamter/</t>
  </si>
  <si>
    <t>Selbst-</t>
  </si>
  <si>
    <t>mehr berufstätig ist</t>
  </si>
  <si>
    <t>stellte(r)</t>
  </si>
  <si>
    <t>Beamtin</t>
  </si>
  <si>
    <t>ständige(r)</t>
  </si>
  <si>
    <t>Vater</t>
  </si>
  <si>
    <t xml:space="preserve"> bildung n i c h t voraussetzt </t>
  </si>
  <si>
    <t xml:space="preserve"> bildung  n i c h t voraussetzt </t>
  </si>
  <si>
    <t>Abendhauptschulen</t>
  </si>
  <si>
    <t xml:space="preserve">Insgesamt ... </t>
  </si>
  <si>
    <t>Mutter</t>
  </si>
  <si>
    <t>Davon mit einem Gesamteinkommen von ... bis unter ... EUR im Jahr</t>
  </si>
  <si>
    <t>Hauptschulen, Realschulen</t>
  </si>
  <si>
    <t>Vater und Mutter</t>
  </si>
  <si>
    <t xml:space="preserve">  Vater</t>
  </si>
  <si>
    <t xml:space="preserve">   Arbeiter </t>
  </si>
  <si>
    <t xml:space="preserve">   Angestellter </t>
  </si>
  <si>
    <t xml:space="preserve">   Beamter </t>
  </si>
  <si>
    <t xml:space="preserve">   Selbstständiger </t>
  </si>
  <si>
    <t xml:space="preserve">   Nicht berufstätig </t>
  </si>
  <si>
    <t>Zusammen</t>
  </si>
  <si>
    <t xml:space="preserve">  Mutter</t>
  </si>
  <si>
    <t xml:space="preserve">   Arbeiterin </t>
  </si>
  <si>
    <t xml:space="preserve">   Angestellte </t>
  </si>
  <si>
    <t xml:space="preserve">   Beamtin </t>
  </si>
  <si>
    <t xml:space="preserve">   Selbstständige </t>
  </si>
  <si>
    <t>Nur Vater</t>
  </si>
  <si>
    <t>Nur Mutter</t>
  </si>
  <si>
    <t xml:space="preserve"> ohne Einkommen bzw.</t>
  </si>
  <si>
    <t xml:space="preserve"> ohne Angabe </t>
  </si>
  <si>
    <t xml:space="preserve">X </t>
  </si>
  <si>
    <t>Integrierte Gesamtschulen, Gymnasien</t>
  </si>
  <si>
    <t>Einkommensbezieher
---
Berufstätigkeit des
Vaters bzw. der Mutter</t>
  </si>
  <si>
    <t>unter 
5 000</t>
  </si>
  <si>
    <t>Fachschulklassen, deren Besuch eine abgeschlossene Berufsausbildung  n i c h t  voraussetzt</t>
  </si>
  <si>
    <t>Fachoberschulklassen, deren Besuch eine abgeschlossene Berufsausbildung   n i c h t   voraussetzt</t>
  </si>
  <si>
    <t>Abendhauptschulen, Abendrealschulen</t>
  </si>
  <si>
    <t>Berufsaufbauschulen</t>
  </si>
  <si>
    <t>Fachoberschulklassen, deren Besuch eine abgeschlossene Berufsausbildung voraussetzt</t>
  </si>
  <si>
    <t>Abendgymnasien, Kollegs</t>
  </si>
  <si>
    <t>Fachschulklassen, deren Besuch eine abgeschlossene Berufsausbildung voraussetzt</t>
  </si>
  <si>
    <t>Davon Geförderte, deren Ehegatte/-gattin</t>
  </si>
  <si>
    <t>nicht berufstätig
und nicht in
Ausbildung ist</t>
  </si>
  <si>
    <t>sich in
Ausbildung
befindet</t>
  </si>
  <si>
    <t>Selb-</t>
  </si>
  <si>
    <t>Davon mit einem monatlichen Förderungsbetrag von ... bis ... EUR</t>
  </si>
  <si>
    <t>bis 50</t>
  </si>
  <si>
    <t>51 - 100</t>
  </si>
  <si>
    <t>101 - 150</t>
  </si>
  <si>
    <t>151 - 200</t>
  </si>
  <si>
    <t>201 - 250</t>
  </si>
  <si>
    <t>251 - 300</t>
  </si>
  <si>
    <t>301 - 350</t>
  </si>
  <si>
    <t xml:space="preserve">Kollegs  </t>
  </si>
  <si>
    <t>351 - 400</t>
  </si>
  <si>
    <t>401 - 450</t>
  </si>
  <si>
    <t>451 - 500</t>
  </si>
  <si>
    <t>501 - 550</t>
  </si>
  <si>
    <t>551 - 600</t>
  </si>
  <si>
    <t>601 - 650</t>
  </si>
  <si>
    <t>651 - 700</t>
  </si>
  <si>
    <t>701 und mehr</t>
  </si>
  <si>
    <t>Keine</t>
  </si>
  <si>
    <t>1</t>
  </si>
  <si>
    <t>2</t>
  </si>
  <si>
    <t>3</t>
  </si>
  <si>
    <t>4 und mehr</t>
  </si>
  <si>
    <t>Realschulen</t>
  </si>
  <si>
    <t>Integrierte Gesamtschulen</t>
  </si>
  <si>
    <t>Fachoberschulklassen, deren Besuch eine abgeschlossene Berufsausbildung  n i c h t  voraussetzt</t>
  </si>
  <si>
    <t>80 000
und
mehr</t>
  </si>
  <si>
    <t>ohne Ein-
kommen/
ohne Angabe</t>
  </si>
  <si>
    <t>Abendrealschulen</t>
  </si>
  <si>
    <t>Abendgymnasien</t>
  </si>
  <si>
    <t>Kollegs</t>
  </si>
  <si>
    <t>mit Zuschuss/</t>
  </si>
  <si>
    <t>mit Zuschuss</t>
  </si>
  <si>
    <t>unverzins-</t>
  </si>
  <si>
    <t>verzins-</t>
  </si>
  <si>
    <t>und unverz.</t>
  </si>
  <si>
    <t>lichem</t>
  </si>
  <si>
    <t xml:space="preserve">Deutschland </t>
  </si>
  <si>
    <t xml:space="preserve">   Baden-Württemberg </t>
  </si>
  <si>
    <t xml:space="preserve">   Bayern </t>
  </si>
  <si>
    <t xml:space="preserve">   Berlin </t>
  </si>
  <si>
    <t xml:space="preserve">   Brandenburg </t>
  </si>
  <si>
    <t xml:space="preserve">   Bremen </t>
  </si>
  <si>
    <t xml:space="preserve">   Hamburg </t>
  </si>
  <si>
    <t xml:space="preserve">   Hessen </t>
  </si>
  <si>
    <t xml:space="preserve">   Mecklenburg-Vorpommern </t>
  </si>
  <si>
    <t xml:space="preserve">   Niedersachsen </t>
  </si>
  <si>
    <t xml:space="preserve">   Nordrhein-Westfalen </t>
  </si>
  <si>
    <t xml:space="preserve">   Rheinland-Pfalz </t>
  </si>
  <si>
    <t xml:space="preserve">   Saarland </t>
  </si>
  <si>
    <t xml:space="preserve">   Sachsen </t>
  </si>
  <si>
    <t xml:space="preserve">   Sachsen-Anhalt </t>
  </si>
  <si>
    <t xml:space="preserve">   Schleswig-Holstein </t>
  </si>
  <si>
    <t xml:space="preserve">   Thüringen </t>
  </si>
  <si>
    <t>Durch-
schnittlicher
Förderungs-
betrag pro Person</t>
  </si>
  <si>
    <r>
      <t>%</t>
    </r>
    <r>
      <rPr>
        <sz val="4"/>
        <rFont val="MetaNormalLF-Roman"/>
        <family val="2"/>
      </rPr>
      <t xml:space="preserve"> </t>
    </r>
    <r>
      <rPr>
        <vertAlign val="superscript"/>
        <sz val="11"/>
        <rFont val="MetaNormalLF-Roman"/>
        <family val="2"/>
      </rPr>
      <t>1</t>
    </r>
  </si>
  <si>
    <t>Europäische Union zusammen</t>
  </si>
  <si>
    <t>Übrige europäische Staaten</t>
  </si>
  <si>
    <t xml:space="preserve">Europa (nicht in der EU) zusammen </t>
  </si>
  <si>
    <t>Europa zusammen</t>
  </si>
  <si>
    <t>Ägypten</t>
  </si>
  <si>
    <t>Südafrika</t>
  </si>
  <si>
    <t>Tansania</t>
  </si>
  <si>
    <t>Übriges Afrika</t>
  </si>
  <si>
    <t>Afrika zusammen</t>
  </si>
  <si>
    <t>Costa Rica</t>
  </si>
  <si>
    <t>Kolumbien</t>
  </si>
  <si>
    <t>Übriges Amerika</t>
  </si>
  <si>
    <t>Amerika zusammen</t>
  </si>
  <si>
    <t>Indien</t>
  </si>
  <si>
    <t>Indonesien</t>
  </si>
  <si>
    <t>Israel</t>
  </si>
  <si>
    <t>Korea, Republik</t>
  </si>
  <si>
    <t>Malaysia</t>
  </si>
  <si>
    <t>Philippinen</t>
  </si>
  <si>
    <t>Singapur</t>
  </si>
  <si>
    <t>Taiwan</t>
  </si>
  <si>
    <t>Thailand</t>
  </si>
  <si>
    <t>Übriges Asien</t>
  </si>
  <si>
    <t>Asien zusammen</t>
  </si>
  <si>
    <t>Australien</t>
  </si>
  <si>
    <t>Neuseeland</t>
  </si>
  <si>
    <t>Übriges Australien/Ozeanien</t>
  </si>
  <si>
    <t>Australien und Ozeanien zusammen</t>
  </si>
  <si>
    <t>Unbekannt/Ohne Angabe</t>
  </si>
  <si>
    <t>Geförderte
insgesamt</t>
  </si>
  <si>
    <t>durch-
schnittlicher
Förderungs-
betrag pro Person</t>
  </si>
  <si>
    <t>18.3  Studierende</t>
  </si>
  <si>
    <t>18.2  Schüler und Schülerinnen</t>
  </si>
  <si>
    <t>1   Bezogen auf den durchschnittlichen Monatsbestand.</t>
  </si>
  <si>
    <t>2   Einschl. Fachschulklassen, deren Besuch eine abgeschlossene Berufsausbildung nicht voraussetzt.</t>
  </si>
  <si>
    <t>Ausbildungsstätte
(Bedarfssatzgruppe)</t>
  </si>
  <si>
    <t>1   Einschließlich Fachschulklassen, deren Besuch eine abgeschlossene Berufsausbildung nicht voraussetzt.</t>
  </si>
  <si>
    <t>2   Fachschulklassen, deren Besuch eine abgeschlossene Berufsausbildung voraussetzt.</t>
  </si>
  <si>
    <t>2   Großbritannien und Nordirland.</t>
  </si>
  <si>
    <t>Kuba</t>
  </si>
  <si>
    <t>Syrien</t>
  </si>
  <si>
    <t>1   Einschl. staatenlose Geförderte  bzw. Geförderte ohne Angabe zur Staatsangehörigkeit.</t>
  </si>
  <si>
    <t>2   Anteil an der Spalte "Insgesamt".</t>
  </si>
  <si>
    <t>3   Einschl. der Integrierten Gesamtschulen.</t>
  </si>
  <si>
    <t>4   Einschl. Fachschulklassen, deren Besuch eine abgeschlossene Berufsausbildung  n i c h t  voraussetzt.</t>
  </si>
  <si>
    <t>5   Fachschulklassen, deren Besuch eine abgeschlossene Berufsausbildung voraussetzt.</t>
  </si>
  <si>
    <t>6   Einschl. der Pädagogischen und Theologischen Hochschulen sowie Gesamthochschulen.</t>
  </si>
  <si>
    <t>1   Einschl. Fachschulklassen, deren Besuch eine abgeschlossene Berufsausbildung  n i c h t  voraussetzt.</t>
  </si>
  <si>
    <t>3   Anteil an der Spalte "Insgesamt".</t>
  </si>
  <si>
    <t>4   Einschl. der Integrierten Gesamtschulen.</t>
  </si>
  <si>
    <t>5   Einschl. der Pädagogischen und Theologischen Hochschulen sowie Gesamthochschulen.</t>
  </si>
  <si>
    <t xml:space="preserve">     Elternteil unbekannt ist).</t>
  </si>
  <si>
    <t>1   Anteil an den Geförderten bei denen Angaben zur Berufstätigkeit der Eltern bzw. eines Elternteils vorliegen (ohne Geförderte deren Vater/Mutter verstorben oder</t>
  </si>
  <si>
    <t>verstorben/</t>
  </si>
  <si>
    <t>10 000</t>
  </si>
  <si>
    <t>5 000</t>
  </si>
  <si>
    <t>15 000</t>
  </si>
  <si>
    <t>20 000</t>
  </si>
  <si>
    <t>30 000</t>
  </si>
  <si>
    <t>40 000</t>
  </si>
  <si>
    <t>50 000</t>
  </si>
  <si>
    <t>60 000</t>
  </si>
  <si>
    <t>70 000</t>
  </si>
  <si>
    <t>80 000</t>
  </si>
  <si>
    <t>–</t>
  </si>
  <si>
    <t>Zahl der
Geschwister</t>
  </si>
  <si>
    <t>1   Anteil an Spalte "Geförderte insgesamt".</t>
  </si>
  <si>
    <t>3 Jahre nach beruflicher Erstausbildung</t>
  </si>
  <si>
    <t>Nach 18. Lebensjahr 5 Jahre Erwerbstätigkeit</t>
  </si>
  <si>
    <t>Größer 30. Lebensjahr</t>
  </si>
  <si>
    <t>Besuch Abendgymnasium, Kolleg</t>
  </si>
  <si>
    <t>finanzieller
Aufwand</t>
  </si>
  <si>
    <t xml:space="preserve"> (§11 Abs.2a analog i.V.m. VwV-TZ 36.1.17)</t>
  </si>
  <si>
    <t>Art der elternunabhängigen Förderung</t>
  </si>
  <si>
    <t>Nichtleistung wegen offensichtlichen Nichtbestehens</t>
  </si>
  <si>
    <t xml:space="preserve"> einer zivilrechtlichen Unterhaltspflicht</t>
  </si>
  <si>
    <t>Aufenthalt unbekannt, rechtlich oder tatsächlich</t>
  </si>
  <si>
    <t xml:space="preserve"> gehindert Unterhalt zu zahlen</t>
  </si>
  <si>
    <t xml:space="preserve">   der Eltern</t>
  </si>
  <si>
    <t xml:space="preserve">   des Vaters</t>
  </si>
  <si>
    <t xml:space="preserve">   der Mutter</t>
  </si>
  <si>
    <t>Zusammen …</t>
  </si>
  <si>
    <t>Tschechien</t>
  </si>
  <si>
    <t>Russische Föderation</t>
  </si>
  <si>
    <r>
      <t>Durchschnitt-
licher
Förderungsbetrag
pro Person</t>
    </r>
    <r>
      <rPr>
        <sz val="4"/>
        <rFont val="MetaNormalLF-Roman"/>
        <family val="2"/>
      </rPr>
      <t xml:space="preserve"> </t>
    </r>
    <r>
      <rPr>
        <vertAlign val="superscript"/>
        <sz val="11"/>
        <rFont val="MetaNormalLF-Roman"/>
        <family val="2"/>
      </rPr>
      <t>1</t>
    </r>
  </si>
  <si>
    <t>1   Die Ausbildung wird überwiegend im Wintersemester aufgenommen. Daher ist z. B. die Anzahl der Geförderten im 1. Fachsemester stets wesentlich höher als im 2. Fachsemester.</t>
  </si>
  <si>
    <t>Finanzieller
Aufwand
insgesamt</t>
  </si>
  <si>
    <t>darunter Praktikum ...</t>
  </si>
  <si>
    <t>1   Angaben beinhalten Mehrfachzählungen beim verzinslichen und unverzinslichen Darlehen, da diese in unterschiedlichen Monaten vorkommen können.</t>
  </si>
  <si>
    <t xml:space="preserve"> gleichgestellte Abschlüsse)</t>
  </si>
  <si>
    <t>Akademien (Hochschulabschlüssen</t>
  </si>
  <si>
    <t xml:space="preserve"> gleichgestellte Abschlüsse) </t>
  </si>
  <si>
    <t xml:space="preserve"> n i c h t gleichgestellte Abschlüsse)</t>
  </si>
  <si>
    <t>Akademien (Hochschulabschlüssen gleichgestellte Abschlüsse)</t>
  </si>
  <si>
    <t>Akademien (Hochschulabschlüssen  n i c h t  gleichgestellte Abschlüsse)</t>
  </si>
  <si>
    <t xml:space="preserve"> n i c h t  gleichgestellte Abschlüsse) </t>
  </si>
  <si>
    <t xml:space="preserve"> n i c h t  gleichgestellte Abschlüsse)</t>
  </si>
  <si>
    <t>Akademien (Hochschulabschlüssen  n i c h t  gleichgestellte und gleichgestellte Abschlüsse)</t>
  </si>
  <si>
    <r>
      <t>Männlich</t>
    </r>
    <r>
      <rPr>
        <b/>
        <vertAlign val="superscript"/>
        <sz val="10"/>
        <rFont val="MetaNormalLF-Roman"/>
        <family val="2"/>
      </rPr>
      <t>1</t>
    </r>
  </si>
  <si>
    <r>
      <t>11.2  Männlich</t>
    </r>
    <r>
      <rPr>
        <vertAlign val="superscript"/>
        <sz val="10"/>
        <rFont val="MetaNormalLF-Roman"/>
        <family val="2"/>
      </rPr>
      <t>1</t>
    </r>
  </si>
  <si>
    <t>3   Anteil an der Zeile "Zusammen".</t>
  </si>
  <si>
    <t>4   Anteil an der Spalte "insgesamt".</t>
  </si>
  <si>
    <t>unbekannt ist</t>
  </si>
  <si>
    <t xml:space="preserve">Ältere Berichtsjahre finden Sie in den Fachserien der Vorjahre oder </t>
  </si>
  <si>
    <t>in der Genesis-Online Datenbank:</t>
  </si>
  <si>
    <t>https://www-genesis.destatis.de/genesis/online</t>
  </si>
  <si>
    <t>Tabelle 1.2 entfällt.</t>
  </si>
  <si>
    <t>Die Ergebnisse des aktuellen Berichtsjahres der ehemaligen Tabelle 1.2</t>
  </si>
  <si>
    <t>sind in dieser Fachserie in Tabelle 1.1 veröffentlicht.</t>
  </si>
  <si>
    <t>Wählen Sie: Bundesausbildungsförderung – Bereich 21411, Tabellen: 0001–0002.</t>
  </si>
  <si>
    <t>Bedarfssatzgruppe 1</t>
  </si>
  <si>
    <t>Bedarfssatzgruppe 2</t>
  </si>
  <si>
    <t>Bedarfssatzgruppe 3</t>
  </si>
  <si>
    <t>Bedarfssatzgruppe 4</t>
  </si>
  <si>
    <t xml:space="preserve">  (abgeschlossene Berufsausbildung  n i c h t  Voraussetzung) </t>
  </si>
  <si>
    <t xml:space="preserve">  (abgeschlossene Berufsausbildung Voraussetzung) </t>
  </si>
  <si>
    <t xml:space="preserve">  Fachhochschulen, Kunsthochschulen, Universitäten </t>
  </si>
  <si>
    <t>Haupt-, Realschulen, integrierte Gesamtschulen, Gymnasien, Berufsfachschulen, Fach- und Fachoberschulklassen</t>
  </si>
  <si>
    <t>Abendhaupt-, Abendreal-, Berufsaufbauschulen, Fachoberschulklassen</t>
  </si>
  <si>
    <t>Abendgymnasien, Kollegs, Fachschulklassen</t>
  </si>
  <si>
    <t>Inhalt</t>
  </si>
  <si>
    <t>Textteil</t>
  </si>
  <si>
    <t>Tabellenteil</t>
  </si>
  <si>
    <t xml:space="preserve">  1  Geförderte und finanzieller Aufwand nach Umfang, Art der Förderung und Ländern</t>
  </si>
  <si>
    <t>11.2  Männlich</t>
  </si>
  <si>
    <t>Anhang</t>
  </si>
  <si>
    <t>Qualitätsbericht</t>
  </si>
  <si>
    <t>Der Textteil und die Schaubilder liegen als PDF-Dokument vor, welches durch Doppelklick auf das</t>
  </si>
  <si>
    <t>nachstehende Symbol geöffnet werden kann.</t>
  </si>
  <si>
    <t>Der Qualitätsbericht enthält allgemeine Angaben zur Statistik.</t>
  </si>
  <si>
    <t>Er informiert Sie u. a. über Zweck und Ziele der Statistik, über die Erhebungsmethodik und die Genauigkeit der Daten.</t>
  </si>
  <si>
    <t xml:space="preserve">Der Qualitätsbericht liegt als PDF-Dokument vor, welches durch Doppelklick auf das nachstehende </t>
  </si>
  <si>
    <t>Symbol geöffnet werden kann.</t>
  </si>
  <si>
    <t>1.2  Entfällt</t>
  </si>
  <si>
    <t xml:space="preserve">      Ein Bankdarlehen zu verzinsen entfällt (§ 18c).</t>
  </si>
  <si>
    <r>
      <t>Geförderte</t>
    </r>
    <r>
      <rPr>
        <vertAlign val="superscript"/>
        <sz val="10"/>
        <rFont val="MetaNormalLF-Roman"/>
        <family val="2"/>
      </rPr>
      <t>1|2</t>
    </r>
  </si>
  <si>
    <r>
      <t>Finanzieller Aufwand</t>
    </r>
    <r>
      <rPr>
        <vertAlign val="superscript"/>
        <sz val="10"/>
        <rFont val="MetaNormalLF-Roman"/>
        <family val="2"/>
      </rPr>
      <t>2</t>
    </r>
  </si>
  <si>
    <t>2   Unter bestimmten Voraussetzungen erhalten Studierende ab dem 16. Juli 2019 eine Ausbildungsförderung ausschließlich als Darlehen (§ 17 Abs. 3).</t>
  </si>
  <si>
    <t>Bildung und Kultur</t>
  </si>
  <si>
    <t>Erscheinungsfolge: jährlich</t>
  </si>
  <si>
    <t>Ihr Kontakt zu uns:</t>
  </si>
  <si>
    <t>www.destatis.de/kontakt</t>
  </si>
  <si>
    <t>Telefon: +49 (0) 611 / 75 24 05</t>
  </si>
  <si>
    <t>Vervielfältigung und Verbreitung, auch auszugsweise, mit Quellenangabe gestattet.</t>
  </si>
  <si>
    <t>Fachserie 11 Reihe 7</t>
  </si>
  <si>
    <t>Ausbildungsförderung nach dem</t>
  </si>
  <si>
    <t>Bundesausbildungsförderungsgesetz (BAföG)</t>
  </si>
  <si>
    <t>Allgemeine Hinweise</t>
  </si>
  <si>
    <t>Höhere Fachschulen, Akademien (Hochschulabschlüssen  n i c h t  gleichgestellte und gleichgestellte Abschlüsse),</t>
  </si>
  <si>
    <t>Code</t>
  </si>
  <si>
    <t>Zeitraum</t>
  </si>
  <si>
    <t>Für den Bereich der Ausbildungsförderung (BAföG) sind in 
GENESIS-Online folgende Abrufmöglichkeiten gegeben:</t>
  </si>
  <si>
    <t>GENESIS-Online</t>
  </si>
  <si>
    <t>21411-0001</t>
  </si>
  <si>
    <t>21411-0002</t>
  </si>
  <si>
    <t>Jährlich ab 1991</t>
  </si>
  <si>
    <r>
      <rPr>
        <sz val="10"/>
        <rFont val="MetaNormalLF-Roman"/>
        <family val="2"/>
      </rPr>
      <t xml:space="preserve"> –</t>
    </r>
    <r>
      <rPr>
        <b/>
        <sz val="10"/>
        <rFont val="MetaNormalLF-Roman"/>
        <family val="2"/>
      </rPr>
      <t xml:space="preserve"> Finanzieller Aufwand</t>
    </r>
  </si>
  <si>
    <r>
      <t xml:space="preserve"> </t>
    </r>
    <r>
      <rPr>
        <sz val="10"/>
        <rFont val="MetaNormalLF-Roman"/>
        <family val="2"/>
      </rPr>
      <t>–</t>
    </r>
    <r>
      <rPr>
        <b/>
        <sz val="10"/>
        <rFont val="MetaNormalLF-Roman"/>
        <family val="2"/>
      </rPr>
      <t xml:space="preserve"> Geförderte Personen</t>
    </r>
  </si>
  <si>
    <t xml:space="preserve">      nach Voll-/Teilförderung, durchschnittlichem Monatsbestand</t>
  </si>
  <si>
    <t xml:space="preserve">      mit durchschnittlichem monatlichen Förderungsbetrag pro Person</t>
  </si>
  <si>
    <t xml:space="preserve">        Insgesamt, Schüler/innen, Studierende - Deutschland</t>
  </si>
  <si>
    <t xml:space="preserve">        Insgesamt, Schüler/innen, Studierende - Bundesländer</t>
  </si>
  <si>
    <t>2021</t>
  </si>
  <si>
    <t>© Statistisches Bundesamt (Destatis), 2022</t>
  </si>
  <si>
    <t>Hinweis:</t>
  </si>
  <si>
    <t>Diese Fachserie wird letztmalig mit Ausgabe für das Berichtsjahr 2021 veröffentlicht.</t>
  </si>
  <si>
    <t>2  Geförderte und finanzieller Aufwand 2021 nach Ausbildungsstätten, Art der Förderung und Ländern</t>
  </si>
  <si>
    <t>3  Geförderte und finanzieller Aufwand 2021 nach Bedarfssatzgruppen, Art der Förderung und Ländern</t>
  </si>
  <si>
    <t>4  Geförderte 2021 nach Ausbildungsstätten, Wohnung während der Ausbildung, Umfang der Förderung und Ländern</t>
  </si>
  <si>
    <t>5  Geförderte 2021 nach Bedarfssatzgruppen, Wohnung während der Ausbildung, Umfang der Förderung und Ländern</t>
  </si>
  <si>
    <t>1   Die Positionen "Divers" und/oder "Ohne Angabe" nach dem Personenstandsgesetz werden per Zufall auf "Männlich" und "Weiblich" verteilt.</t>
  </si>
  <si>
    <r>
      <t>Weiblich</t>
    </r>
    <r>
      <rPr>
        <b/>
        <vertAlign val="superscript"/>
        <sz val="10"/>
        <rFont val="MetaNormalLF-Roman"/>
        <family val="2"/>
      </rPr>
      <t>1</t>
    </r>
  </si>
  <si>
    <t>2   Die Positionen "Divers" und/oder "Ohne Angabe" nach dem Personenstandsgesetz werden per Zufall auf "Männlich" und "Weiblich" verteilt.</t>
  </si>
  <si>
    <r>
      <t>11.3  Weiblich</t>
    </r>
    <r>
      <rPr>
        <vertAlign val="superscript"/>
        <sz val="10"/>
        <rFont val="MetaNormalLF-Roman"/>
        <family val="2"/>
      </rPr>
      <t>1</t>
    </r>
  </si>
  <si>
    <t>Artikelnummer: 2110700217005</t>
  </si>
  <si>
    <t>1.1  Deutschland 2021</t>
  </si>
  <si>
    <t xml:space="preserve">  2  Geförderte und finanzieller Aufwand 2021 nach Ausbildungsstätten, Art der Förderung und Ländern</t>
  </si>
  <si>
    <t xml:space="preserve">  3  Geförderte und finanzieller Aufwand 2021 nach Bedarfssatzgruppen, Art der Förderung und Ländern</t>
  </si>
  <si>
    <t xml:space="preserve">  4  Geförderte 2021 nach Ausbildungsstätten, Wohnung während der Ausbildung, Umfang der Förderung und Ländern</t>
  </si>
  <si>
    <t xml:space="preserve">  5  Geförderte 2021 nach Bedarfssatzgruppen, Wohnung während der Ausbildung, Umfang der Förderung und Ländern</t>
  </si>
  <si>
    <t xml:space="preserve">  6  Geförderte 2021 nach Ausbildungsstätten, Altersgruppen und Geschlecht</t>
  </si>
  <si>
    <t xml:space="preserve">  7  Geförderte Studierende 2021 nach Ausbildungsstätten, Fachsemestern, Umfang der Förderung und Wohnung während der Ausbildung</t>
  </si>
  <si>
    <t xml:space="preserve">  8  Geförderte 2021 nach Herkunftsland, Staatsangehörigkeit und finanziellem Aufwand</t>
  </si>
  <si>
    <t xml:space="preserve">  9  Geförderte 2021 nach Ausbildungsstätten, Deutsche sowie Ausländern aus EU- und Nicht-EU-Ländern</t>
  </si>
  <si>
    <t>10  Geförderte 2021 nach Ausbildungsstätten und Art eines berufsqualifizierenden Ausbildungsabschlusses</t>
  </si>
  <si>
    <t>11  Geförderte 2021 nach Ausbildungsstätten, Familienstand und Zahl der Kinder</t>
  </si>
  <si>
    <t>12  Geförderte 2021 nach Ausbildungsstätten und Berufstätigkeit des Vaters bzw. der Mutter</t>
  </si>
  <si>
    <t>13  Geförderte 2021 nach Berufstätigkeit des Vaters bzw. der Mutter und ihrem Gesamteinkommen sowie nach Ausbildungsstätten</t>
  </si>
  <si>
    <t>14  Geförderte 2021 nach Ausbildungsstätten und Berufstätigkeit der Ehegatten</t>
  </si>
  <si>
    <t>15  Geförderte 2021 nach Ausbildungsstätten und Höhe der monatlichen Förderung</t>
  </si>
  <si>
    <t>16  Geförderte 2021 nach Zahl der Geschwister, Gesamteinkommen der Eltern sowie nach Ausbildungsstätten</t>
  </si>
  <si>
    <t xml:space="preserve">17  Geförderte Studierende und finanzieller Aufwand 2021 nach Art der Förderung mit verzinslichem Darlehen, Ausbildungsstätten und Ländern </t>
  </si>
  <si>
    <t>18  Geförderte 2021 im Ausland nach Ländern und Art der Förderung</t>
  </si>
  <si>
    <t>19  Elternunabhängig Geförderte 2021 nach finanziellen Merkmalen und Umfang der Förderung</t>
  </si>
  <si>
    <t>1.1 Deutschland 2021</t>
  </si>
  <si>
    <t>6  Geförderte 2021 nach Ausbildungsstätten, Altersgruppen und Geschlecht</t>
  </si>
  <si>
    <r>
      <t>7  Geförderte Studierende 2021 nach Ausbildungsstätten, Fachsemestern, Umfang der Förderung und Wohnung während der Ausbildung</t>
    </r>
    <r>
      <rPr>
        <b/>
        <sz val="4"/>
        <rFont val="MetaNormalLF-Roman"/>
        <family val="2"/>
      </rPr>
      <t xml:space="preserve"> </t>
    </r>
    <r>
      <rPr>
        <b/>
        <vertAlign val="superscript"/>
        <sz val="10"/>
        <rFont val="MetaNormalLF-Roman"/>
        <family val="2"/>
      </rPr>
      <t>1</t>
    </r>
  </si>
  <si>
    <r>
      <t>männlich</t>
    </r>
    <r>
      <rPr>
        <vertAlign val="superscript"/>
        <sz val="10"/>
        <rFont val="MetaNormalLF-Roman"/>
        <family val="2"/>
      </rPr>
      <t>2</t>
    </r>
  </si>
  <si>
    <r>
      <t>weiblich</t>
    </r>
    <r>
      <rPr>
        <vertAlign val="superscript"/>
        <sz val="10"/>
        <rFont val="MetaNormalLF-Roman"/>
        <family val="2"/>
      </rPr>
      <t>2</t>
    </r>
  </si>
  <si>
    <r>
      <t>%</t>
    </r>
    <r>
      <rPr>
        <sz val="4"/>
        <rFont val="MetaNormalLF-Roman"/>
        <family val="2"/>
      </rPr>
      <t xml:space="preserve"> </t>
    </r>
    <r>
      <rPr>
        <vertAlign val="superscript"/>
        <sz val="11"/>
        <rFont val="MetaNormalLF-Roman"/>
        <family val="2"/>
      </rPr>
      <t>3</t>
    </r>
  </si>
  <si>
    <r>
      <t>%</t>
    </r>
    <r>
      <rPr>
        <sz val="4"/>
        <rFont val="MetaNormalLF-Roman"/>
        <family val="2"/>
      </rPr>
      <t xml:space="preserve"> </t>
    </r>
    <r>
      <rPr>
        <vertAlign val="superscript"/>
        <sz val="11"/>
        <rFont val="MetaNormalLF-Roman"/>
        <family val="2"/>
      </rPr>
      <t>4</t>
    </r>
  </si>
  <si>
    <t>8  Geförderte 2021 nach Herkunftsland, Staatsangehörigkeit und finanziellem Aufwand</t>
  </si>
  <si>
    <t>9  Geförderte 2021 nach Ausbildungsstätten, Deutsche sowie Ausländern aus EU- und Nicht-EU-Ländern</t>
  </si>
  <si>
    <r>
      <t>%</t>
    </r>
    <r>
      <rPr>
        <vertAlign val="superscript"/>
        <sz val="4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>1</t>
    </r>
  </si>
  <si>
    <t>Erschienen am 08.09.2022</t>
  </si>
  <si>
    <r>
      <rPr>
        <sz val="10"/>
        <rFont val="MetaNormalLF-Roman"/>
        <family val="2"/>
      </rPr>
      <t>Mehr Informationen unter</t>
    </r>
    <r>
      <rPr>
        <sz val="10"/>
        <color indexed="12"/>
        <rFont val="MetaNormalLF-Roman"/>
        <family val="2"/>
      </rPr>
      <t xml:space="preserve"> "www.destatis.de/fachserien"</t>
    </r>
  </si>
  <si>
    <r>
      <rPr>
        <sz val="10"/>
        <rFont val="MetaNormalLF-Roman"/>
        <family val="2"/>
      </rPr>
      <t xml:space="preserve">Nutzen Sie schon jetzt unsere Datenbank GENESIS-Online, die im </t>
    </r>
    <r>
      <rPr>
        <sz val="10"/>
        <color indexed="12"/>
        <rFont val="MetaNormalLF-Roman"/>
        <family val="2"/>
      </rPr>
      <t>Themenbereich 21411</t>
    </r>
    <r>
      <rPr>
        <sz val="10"/>
        <rFont val="MetaNormalLF-Roman"/>
        <family val="2"/>
      </rPr>
      <t xml:space="preserve"> die gewünschten Ergebnisse enthält.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</si>
</sst>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64" formatCode="0.00_)"/>
    <numFmt numFmtId="165" formatCode="#\ ###\ ##0\ ;\-#\ ###\ ##0\ ;&quot; – &quot;"/>
    <numFmt numFmtId="166" formatCode="#\ ###\ ##0;\-#\ ###\ ##0;&quot;-&quot;"/>
    <numFmt numFmtId="167" formatCode="#\ ###\ ##0.0\ ;\-#\ ###\ ##0.0\ ;&quot;- &quot;"/>
    <numFmt numFmtId="168" formatCode="#\ ###\ ##0\ ;\-#\ ###\ ##0\ ;&quot;- &quot;;@*."/>
    <numFmt numFmtId="169" formatCode="#\ ###\ ##0.0\ ;\-#\ ###\ ##0.0\ ;&quot; – &quot;"/>
    <numFmt numFmtId="170" formatCode="@\ *."/>
    <numFmt numFmtId="171" formatCode="#\ ###\ ##0\ \ \ ;\-#\ ###\ ##0\ \ ;&quot;– &quot;"/>
    <numFmt numFmtId="172" formatCode="#\ ###\ ##0\ ;\-#\ ###\ ##0\ ;&quot; - &quot;"/>
    <numFmt numFmtId="173" formatCode="#\ ###\ ##0.0\ ;\-#\ ###\ ##0.0\ ;&quot; - &quot;"/>
    <numFmt numFmtId="174" formatCode="#\ ###\ ##0\ ;\-#\ ###\ ##0\ ;&quot;- &quot;"/>
    <numFmt numFmtId="175" formatCode="#\ ###\ ##0\ \ \ ;\-#\ ###\ ##0\ \ ;&quot;- &quot;"/>
    <numFmt numFmtId="176" formatCode="###########0;\-###########0;&quot;-&quot;"/>
    <numFmt numFmtId="177" formatCode="\ \ @\ *."/>
    <numFmt numFmtId="178" formatCode="0_)"/>
    <numFmt numFmtId="179" formatCode="#,##0_);\(#,##0\)"/>
    <numFmt numFmtId="180" formatCode="#.00\ ###\ ##0\ ;\-#.00\ ###\ ##0\ ;&quot;- &quot;"/>
    <numFmt numFmtId="181" formatCode="@\ &quot;...&quot;"/>
    <numFmt numFmtId="182" formatCode="0.0"/>
    <numFmt numFmtId="183" formatCode="0_ ;\-0\ "/>
  </numFmts>
  <fonts count="49" x14ac:knownFonts="1">
    <font>
      <sz val="11"/>
      <color theme="1"/>
      <name val="Calibri"/>
      <family val="2"/>
      <scheme val="minor"/>
    </font>
    <font>
      <sz val="10"/>
      <color theme="1"/>
      <name val="MetaNormalLF-Roman"/>
      <family val="2"/>
    </font>
    <font>
      <sz val="10"/>
      <name val="Arial"/>
      <family val="2"/>
    </font>
    <font>
      <sz val="10"/>
      <name val="MetaNormalLF-Roman"/>
      <family val="2"/>
    </font>
    <font>
      <u/>
      <sz val="10"/>
      <color indexed="12"/>
      <name val="Arial"/>
      <family val="2"/>
    </font>
    <font>
      <b/>
      <sz val="10"/>
      <color rgb="FFFF0000"/>
      <name val="MetaNormalLF-Roman"/>
      <family val="2"/>
    </font>
    <font>
      <sz val="10"/>
      <color rgb="FFFF0000"/>
      <name val="MetaNormalLF-Roman"/>
      <family val="2"/>
    </font>
    <font>
      <b/>
      <sz val="10"/>
      <name val="MetaNormalLF-Roman"/>
      <family val="2"/>
    </font>
    <font>
      <sz val="10"/>
      <name val="Courier"/>
      <family val="3"/>
    </font>
    <font>
      <vertAlign val="superscript"/>
      <sz val="10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i/>
      <sz val="10"/>
      <color indexed="10"/>
      <name val="MetaNormalLF-Roman"/>
      <family val="2"/>
    </font>
    <font>
      <b/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0"/>
      <color theme="0" tint="-0.499984740745262"/>
      <name val="MetaNormalLF-Roman"/>
      <family val="2"/>
    </font>
    <font>
      <sz val="10"/>
      <color indexed="8"/>
      <name val="MetaNormalLF-Roman"/>
      <family val="2"/>
    </font>
    <font>
      <b/>
      <i/>
      <sz val="10"/>
      <name val="MetaNormalLF-Roman"/>
      <family val="2"/>
    </font>
    <font>
      <b/>
      <sz val="4"/>
      <name val="MetaNormalLF-Roman"/>
      <family val="2"/>
    </font>
    <font>
      <b/>
      <vertAlign val="superscript"/>
      <sz val="10"/>
      <name val="MetaNormalLF-Roman"/>
      <family val="2"/>
    </font>
    <font>
      <sz val="4"/>
      <name val="MetaNormalLF-Roman"/>
      <family val="2"/>
    </font>
    <font>
      <vertAlign val="superscript"/>
      <sz val="11"/>
      <name val="MetaNormalLF-Roman"/>
      <family val="2"/>
    </font>
    <font>
      <sz val="10"/>
      <color indexed="9"/>
      <name val="MetaNormalLF-Roman"/>
      <family val="2"/>
    </font>
    <font>
      <sz val="9"/>
      <name val="MetaNormalLF-Roman"/>
      <family val="2"/>
    </font>
    <font>
      <b/>
      <sz val="9"/>
      <name val="MetaNormalLF-Roman"/>
      <family val="2"/>
    </font>
    <font>
      <sz val="11"/>
      <color indexed="8"/>
      <name val="MetaNormalLF-Roman"/>
      <family val="2"/>
    </font>
    <font>
      <sz val="11"/>
      <color theme="1"/>
      <name val="Calibri"/>
      <family val="2"/>
      <scheme val="minor"/>
    </font>
    <font>
      <sz val="11"/>
      <color theme="1"/>
      <name val="MetaNormalLF-Roman"/>
      <family val="2"/>
    </font>
    <font>
      <sz val="11"/>
      <name val="Calibri"/>
      <family val="2"/>
      <scheme val="minor"/>
    </font>
    <font>
      <sz val="11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0"/>
      <color theme="1"/>
      <name val="Calibri"/>
      <family val="2"/>
      <scheme val="minor"/>
    </font>
    <font>
      <sz val="11"/>
      <name val="Arial"/>
      <family val="2"/>
    </font>
    <font>
      <b/>
      <sz val="14"/>
      <name val="MetaNormalLF-Roman"/>
      <family val="2"/>
    </font>
    <font>
      <u/>
      <sz val="11"/>
      <color theme="1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2"/>
      <name val="MetaNormalLF-Roman"/>
      <family val="2"/>
    </font>
    <font>
      <sz val="14.5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b/>
      <sz val="10"/>
      <name val="Arial"/>
      <family val="2"/>
    </font>
    <font>
      <sz val="9"/>
      <name val="Arial"/>
      <family val="2"/>
    </font>
    <font>
      <b/>
      <sz val="26"/>
      <name val="MetaNormalLF-Roman"/>
      <family val="2"/>
    </font>
    <font>
      <vertAlign val="superscript"/>
      <sz val="4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E1F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3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2" fillId="0" borderId="0"/>
    <xf numFmtId="164" fontId="8" fillId="0" borderId="0"/>
    <xf numFmtId="164" fontId="8" fillId="0" borderId="0"/>
    <xf numFmtId="179" fontId="8" fillId="0" borderId="0"/>
    <xf numFmtId="179" fontId="8" fillId="0" borderId="0"/>
    <xf numFmtId="179" fontId="8" fillId="0" borderId="0"/>
    <xf numFmtId="0" fontId="2" fillId="0" borderId="0"/>
    <xf numFmtId="179" fontId="8" fillId="0" borderId="0"/>
    <xf numFmtId="179" fontId="8" fillId="0" borderId="0"/>
    <xf numFmtId="179" fontId="8" fillId="0" borderId="0"/>
    <xf numFmtId="179" fontId="8" fillId="0" borderId="0"/>
    <xf numFmtId="179" fontId="8" fillId="0" borderId="0"/>
    <xf numFmtId="179" fontId="8" fillId="0" borderId="0"/>
    <xf numFmtId="179" fontId="8" fillId="0" borderId="0"/>
    <xf numFmtId="179" fontId="8" fillId="0" borderId="0"/>
    <xf numFmtId="0" fontId="2" fillId="0" borderId="0"/>
    <xf numFmtId="0" fontId="26" fillId="0" borderId="0"/>
    <xf numFmtId="0" fontId="2" fillId="0" borderId="0"/>
    <xf numFmtId="0" fontId="26" fillId="0" borderId="0"/>
    <xf numFmtId="0" fontId="29" fillId="0" borderId="0"/>
    <xf numFmtId="0" fontId="30" fillId="0" borderId="15"/>
    <xf numFmtId="0" fontId="26" fillId="0" borderId="0"/>
    <xf numFmtId="0" fontId="31" fillId="0" borderId="0"/>
    <xf numFmtId="0" fontId="26" fillId="0" borderId="0"/>
    <xf numFmtId="0" fontId="33" fillId="0" borderId="0"/>
    <xf numFmtId="0" fontId="35" fillId="0" borderId="0" applyNumberFormat="0" applyFill="0" applyBorder="0" applyAlignment="0" applyProtection="0"/>
    <xf numFmtId="0" fontId="2" fillId="0" borderId="0"/>
    <xf numFmtId="0" fontId="2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3" fillId="0" borderId="0"/>
  </cellStyleXfs>
  <cellXfs count="613">
    <xf numFmtId="0" fontId="0" fillId="0" borderId="0" xfId="0"/>
    <xf numFmtId="0" fontId="1" fillId="0" borderId="0" xfId="0" applyFont="1"/>
    <xf numFmtId="0" fontId="3" fillId="0" borderId="0" xfId="0" applyFont="1" applyFill="1"/>
    <xf numFmtId="0" fontId="3" fillId="0" borderId="0" xfId="0" applyFont="1"/>
    <xf numFmtId="166" fontId="7" fillId="0" borderId="0" xfId="0" applyNumberFormat="1" applyFont="1" applyFill="1" applyAlignment="1">
      <alignment horizontal="left"/>
    </xf>
    <xf numFmtId="166" fontId="3" fillId="0" borderId="0" xfId="0" applyNumberFormat="1" applyFont="1" applyFill="1" applyAlignment="1">
      <alignment horizontal="centerContinuous"/>
    </xf>
    <xf numFmtId="167" fontId="3" fillId="0" borderId="0" xfId="0" applyNumberFormat="1" applyFont="1" applyFill="1" applyAlignment="1">
      <alignment horizontal="centerContinuous"/>
    </xf>
    <xf numFmtId="164" fontId="3" fillId="0" borderId="0" xfId="3" applyFont="1" applyFill="1"/>
    <xf numFmtId="164" fontId="3" fillId="0" borderId="0" xfId="4" applyFont="1" applyFill="1"/>
    <xf numFmtId="166" fontId="3" fillId="0" borderId="1" xfId="0" applyNumberFormat="1" applyFont="1" applyFill="1" applyBorder="1" applyAlignment="1">
      <alignment horizontal="fill"/>
    </xf>
    <xf numFmtId="167" fontId="3" fillId="0" borderId="1" xfId="0" applyNumberFormat="1" applyFont="1" applyFill="1" applyBorder="1" applyAlignment="1">
      <alignment horizontal="fill"/>
    </xf>
    <xf numFmtId="166" fontId="3" fillId="0" borderId="0" xfId="0" applyNumberFormat="1" applyFont="1" applyFill="1" applyBorder="1" applyAlignment="1">
      <alignment horizontal="fill"/>
    </xf>
    <xf numFmtId="166" fontId="3" fillId="0" borderId="2" xfId="0" applyNumberFormat="1" applyFont="1" applyFill="1" applyBorder="1" applyAlignment="1">
      <alignment vertical="center"/>
    </xf>
    <xf numFmtId="166" fontId="3" fillId="0" borderId="3" xfId="0" applyNumberFormat="1" applyFont="1" applyFill="1" applyBorder="1" applyAlignment="1">
      <alignment horizontal="centerContinuous" vertical="center"/>
    </xf>
    <xf numFmtId="166" fontId="3" fillId="0" borderId="4" xfId="0" applyNumberFormat="1" applyFont="1" applyFill="1" applyBorder="1" applyAlignment="1">
      <alignment horizontal="centerContinuous" vertical="center"/>
    </xf>
    <xf numFmtId="167" fontId="3" fillId="0" borderId="4" xfId="0" applyNumberFormat="1" applyFont="1" applyFill="1" applyBorder="1" applyAlignment="1">
      <alignment horizontal="centerContinuous" vertical="center"/>
    </xf>
    <xf numFmtId="166" fontId="3" fillId="0" borderId="5" xfId="0" applyNumberFormat="1" applyFont="1" applyFill="1" applyBorder="1" applyAlignment="1">
      <alignment horizontal="centerContinuous" vertical="center"/>
    </xf>
    <xf numFmtId="166" fontId="3" fillId="0" borderId="7" xfId="0" applyNumberFormat="1" applyFont="1" applyFill="1" applyBorder="1" applyAlignment="1">
      <alignment vertical="center"/>
    </xf>
    <xf numFmtId="166" fontId="3" fillId="0" borderId="2" xfId="0" applyNumberFormat="1" applyFont="1" applyFill="1" applyBorder="1" applyAlignment="1">
      <alignment horizontal="fill" vertical="center"/>
    </xf>
    <xf numFmtId="166" fontId="3" fillId="0" borderId="6" xfId="3" applyNumberFormat="1" applyFont="1" applyFill="1" applyBorder="1"/>
    <xf numFmtId="167" fontId="3" fillId="0" borderId="2" xfId="0" applyNumberFormat="1" applyFont="1" applyFill="1" applyBorder="1" applyAlignment="1">
      <alignment horizontal="centerContinuous" vertical="center"/>
    </xf>
    <xf numFmtId="166" fontId="3" fillId="0" borderId="9" xfId="0" applyNumberFormat="1" applyFont="1" applyFill="1" applyBorder="1" applyAlignment="1">
      <alignment horizontal="fill" vertical="center"/>
    </xf>
    <xf numFmtId="166" fontId="3" fillId="0" borderId="7" xfId="0" applyNumberFormat="1" applyFont="1" applyFill="1" applyBorder="1" applyAlignment="1">
      <alignment horizontal="centerContinuous" vertical="center"/>
    </xf>
    <xf numFmtId="166" fontId="3" fillId="0" borderId="11" xfId="0" applyNumberFormat="1" applyFont="1" applyFill="1" applyBorder="1" applyAlignment="1">
      <alignment horizontal="fill" vertical="center"/>
    </xf>
    <xf numFmtId="167" fontId="3" fillId="0" borderId="12" xfId="0" applyNumberFormat="1" applyFont="1" applyFill="1" applyBorder="1" applyAlignment="1">
      <alignment horizontal="fill" vertical="center"/>
    </xf>
    <xf numFmtId="166" fontId="3" fillId="0" borderId="13" xfId="0" applyNumberFormat="1" applyFont="1" applyFill="1" applyBorder="1" applyAlignment="1">
      <alignment horizontal="centerContinuous" vertical="center"/>
    </xf>
    <xf numFmtId="166" fontId="3" fillId="0" borderId="14" xfId="0" applyNumberFormat="1" applyFont="1" applyFill="1" applyBorder="1" applyAlignment="1">
      <alignment vertical="center"/>
    </xf>
    <xf numFmtId="166" fontId="3" fillId="0" borderId="1" xfId="0" applyNumberFormat="1" applyFont="1" applyFill="1" applyBorder="1" applyAlignment="1">
      <alignment horizontal="centerContinuous" vertical="center"/>
    </xf>
    <xf numFmtId="167" fontId="3" fillId="0" borderId="5" xfId="0" applyNumberFormat="1" applyFont="1" applyFill="1" applyBorder="1" applyAlignment="1">
      <alignment horizontal="centerContinuous" vertical="center"/>
    </xf>
    <xf numFmtId="167" fontId="3" fillId="0" borderId="12" xfId="0" applyNumberFormat="1" applyFont="1" applyFill="1" applyBorder="1" applyAlignment="1">
      <alignment horizontal="centerContinuous" vertical="center"/>
    </xf>
    <xf numFmtId="167" fontId="3" fillId="0" borderId="15" xfId="0" applyNumberFormat="1" applyFont="1" applyFill="1" applyBorder="1" applyAlignment="1">
      <alignment horizontal="centerContinuous" vertical="center"/>
    </xf>
    <xf numFmtId="167" fontId="3" fillId="0" borderId="1" xfId="0" applyNumberFormat="1" applyFont="1" applyFill="1" applyBorder="1" applyAlignment="1">
      <alignment horizontal="centerContinuous" vertical="center"/>
    </xf>
    <xf numFmtId="164" fontId="3" fillId="0" borderId="0" xfId="3" applyFont="1" applyFill="1" applyAlignment="1">
      <alignment vertical="center"/>
    </xf>
    <xf numFmtId="166" fontId="3" fillId="0" borderId="12" xfId="0" applyNumberFormat="1" applyFont="1" applyFill="1" applyBorder="1" applyAlignment="1">
      <alignment vertical="center"/>
    </xf>
    <xf numFmtId="166" fontId="3" fillId="0" borderId="12" xfId="0" applyNumberFormat="1" applyFont="1" applyFill="1" applyBorder="1" applyAlignment="1">
      <alignment horizontal="centerContinuous" vertical="center"/>
    </xf>
    <xf numFmtId="166" fontId="3" fillId="0" borderId="14" xfId="0" applyNumberFormat="1" applyFont="1" applyFill="1" applyBorder="1" applyAlignment="1">
      <alignment horizontal="centerContinuous" vertical="center"/>
    </xf>
    <xf numFmtId="166" fontId="3" fillId="0" borderId="0" xfId="0" applyNumberFormat="1" applyFont="1" applyFill="1"/>
    <xf numFmtId="167" fontId="3" fillId="0" borderId="0" xfId="0" applyNumberFormat="1" applyFont="1" applyFill="1"/>
    <xf numFmtId="167" fontId="3" fillId="0" borderId="0" xfId="0" applyNumberFormat="1" applyFont="1" applyFill="1" applyProtection="1"/>
    <xf numFmtId="168" fontId="7" fillId="0" borderId="7" xfId="0" applyNumberFormat="1" applyFont="1" applyFill="1" applyBorder="1" applyAlignment="1">
      <alignment horizontal="left"/>
    </xf>
    <xf numFmtId="164" fontId="7" fillId="0" borderId="0" xfId="3" applyFont="1" applyFill="1" applyAlignment="1">
      <alignment vertical="center"/>
    </xf>
    <xf numFmtId="170" fontId="3" fillId="0" borderId="7" xfId="1" applyNumberFormat="1" applyFont="1" applyFill="1" applyBorder="1" applyAlignment="1" applyProtection="1">
      <alignment horizontal="left" indent="1"/>
    </xf>
    <xf numFmtId="165" fontId="3" fillId="0" borderId="0" xfId="0" applyNumberFormat="1" applyFont="1" applyFill="1" applyProtection="1"/>
    <xf numFmtId="169" fontId="10" fillId="0" borderId="0" xfId="0" applyNumberFormat="1" applyFont="1" applyFill="1" applyProtection="1"/>
    <xf numFmtId="164" fontId="7" fillId="0" borderId="0" xfId="3" applyFont="1" applyFill="1"/>
    <xf numFmtId="166" fontId="3" fillId="0" borderId="0" xfId="0" applyNumberFormat="1" applyFont="1" applyFill="1" applyBorder="1"/>
    <xf numFmtId="165" fontId="11" fillId="0" borderId="0" xfId="0" applyNumberFormat="1" applyFont="1" applyFill="1" applyProtection="1"/>
    <xf numFmtId="169" fontId="12" fillId="0" borderId="0" xfId="0" applyNumberFormat="1" applyFont="1" applyFill="1" applyProtection="1"/>
    <xf numFmtId="167" fontId="11" fillId="0" borderId="0" xfId="0" applyNumberFormat="1" applyFont="1" applyFill="1" applyProtection="1"/>
    <xf numFmtId="165" fontId="11" fillId="0" borderId="0" xfId="0" applyNumberFormat="1" applyFont="1" applyFill="1" applyAlignment="1" applyProtection="1">
      <alignment horizontal="center"/>
    </xf>
    <xf numFmtId="165" fontId="3" fillId="0" borderId="0" xfId="0" applyNumberFormat="1" applyFont="1" applyFill="1" applyAlignment="1" applyProtection="1">
      <alignment horizontal="center"/>
    </xf>
    <xf numFmtId="166" fontId="3" fillId="0" borderId="0" xfId="3" applyNumberFormat="1" applyFont="1" applyFill="1"/>
    <xf numFmtId="165" fontId="7" fillId="0" borderId="0" xfId="0" applyNumberFormat="1" applyFont="1" applyFill="1" applyAlignment="1">
      <alignment horizontal="left"/>
    </xf>
    <xf numFmtId="169" fontId="10" fillId="0" borderId="0" xfId="0" applyNumberFormat="1" applyFont="1" applyFill="1" applyAlignment="1" applyProtection="1">
      <alignment horizontal="centerContinuous"/>
    </xf>
    <xf numFmtId="165" fontId="3" fillId="0" borderId="0" xfId="0" applyNumberFormat="1" applyFont="1" applyFill="1" applyAlignment="1" applyProtection="1">
      <alignment horizontal="centerContinuous"/>
    </xf>
    <xf numFmtId="167" fontId="3" fillId="0" borderId="0" xfId="0" applyNumberFormat="1" applyFont="1" applyFill="1" applyAlignment="1" applyProtection="1">
      <alignment horizontal="centerContinuous"/>
    </xf>
    <xf numFmtId="169" fontId="3" fillId="0" borderId="0" xfId="0" applyNumberFormat="1" applyFont="1" applyFill="1" applyProtection="1"/>
    <xf numFmtId="167" fontId="10" fillId="0" borderId="0" xfId="0" applyNumberFormat="1" applyFont="1" applyFill="1" applyProtection="1"/>
    <xf numFmtId="166" fontId="11" fillId="0" borderId="0" xfId="0" applyNumberFormat="1" applyFont="1" applyFill="1" applyProtection="1"/>
    <xf numFmtId="166" fontId="11" fillId="0" borderId="0" xfId="0" applyNumberFormat="1" applyFont="1" applyFill="1" applyAlignment="1" applyProtection="1">
      <alignment horizontal="center"/>
    </xf>
    <xf numFmtId="166" fontId="3" fillId="0" borderId="0" xfId="0" applyNumberFormat="1" applyFont="1" applyFill="1" applyAlignment="1">
      <alignment horizontal="left"/>
    </xf>
    <xf numFmtId="166" fontId="3" fillId="0" borderId="0" xfId="0" applyNumberFormat="1" applyFont="1" applyFill="1" applyProtection="1"/>
    <xf numFmtId="166" fontId="3" fillId="0" borderId="0" xfId="0" applyNumberFormat="1" applyFont="1" applyFill="1" applyAlignment="1" applyProtection="1">
      <alignment horizontal="center"/>
    </xf>
    <xf numFmtId="166" fontId="3" fillId="0" borderId="6" xfId="4" applyNumberFormat="1" applyFont="1" applyFill="1" applyBorder="1"/>
    <xf numFmtId="166" fontId="3" fillId="0" borderId="1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/>
    </xf>
    <xf numFmtId="166" fontId="3" fillId="0" borderId="0" xfId="0" applyNumberFormat="1" applyFont="1" applyFill="1" applyAlignment="1" applyProtection="1">
      <alignment horizontal="centerContinuous"/>
    </xf>
    <xf numFmtId="167" fontId="10" fillId="0" borderId="0" xfId="0" applyNumberFormat="1" applyFont="1" applyFill="1"/>
    <xf numFmtId="167" fontId="10" fillId="0" borderId="0" xfId="0" applyNumberFormat="1" applyFont="1" applyFill="1" applyAlignment="1" applyProtection="1">
      <alignment horizontal="centerContinuous"/>
    </xf>
    <xf numFmtId="167" fontId="10" fillId="0" borderId="0" xfId="0" applyNumberFormat="1" applyFont="1" applyFill="1" applyAlignment="1">
      <alignment horizontal="centerContinuous"/>
    </xf>
    <xf numFmtId="167" fontId="3" fillId="0" borderId="0" xfId="0" applyNumberFormat="1" applyFont="1" applyFill="1" applyAlignment="1" applyProtection="1">
      <alignment horizontal="center"/>
    </xf>
    <xf numFmtId="167" fontId="10" fillId="0" borderId="0" xfId="0" applyNumberFormat="1" applyFont="1" applyFill="1" applyAlignment="1" applyProtection="1">
      <alignment horizontal="center"/>
    </xf>
    <xf numFmtId="165" fontId="15" fillId="0" borderId="0" xfId="0" applyNumberFormat="1" applyFont="1" applyFill="1" applyProtection="1"/>
    <xf numFmtId="171" fontId="10" fillId="0" borderId="0" xfId="0" applyNumberFormat="1" applyFont="1" applyFill="1" applyProtection="1"/>
    <xf numFmtId="0" fontId="3" fillId="0" borderId="0" xfId="0" applyFont="1" applyFill="1" applyAlignment="1">
      <alignment horizontal="left"/>
    </xf>
    <xf numFmtId="166" fontId="3" fillId="0" borderId="0" xfId="0" applyNumberFormat="1" applyFont="1" applyFill="1" applyAlignment="1">
      <alignment horizontal="left" vertical="top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centerContinuous"/>
    </xf>
    <xf numFmtId="174" fontId="7" fillId="0" borderId="0" xfId="0" applyNumberFormat="1" applyFont="1" applyFill="1" applyAlignment="1">
      <alignment horizontal="centerContinuous"/>
    </xf>
    <xf numFmtId="174" fontId="7" fillId="0" borderId="0" xfId="0" applyNumberFormat="1" applyFont="1" applyFill="1" applyAlignment="1" applyProtection="1">
      <alignment horizontal="centerContinuous"/>
    </xf>
    <xf numFmtId="175" fontId="3" fillId="0" borderId="0" xfId="0" applyNumberFormat="1" applyFont="1" applyFill="1" applyAlignment="1" applyProtection="1">
      <alignment horizontal="centerContinuous"/>
    </xf>
    <xf numFmtId="175" fontId="3" fillId="0" borderId="0" xfId="0" applyNumberFormat="1" applyFont="1" applyFill="1" applyBorder="1" applyAlignment="1" applyProtection="1">
      <alignment horizontal="centerContinuous"/>
    </xf>
    <xf numFmtId="0" fontId="3" fillId="0" borderId="1" xfId="0" applyFont="1" applyFill="1" applyBorder="1" applyAlignment="1">
      <alignment horizontal="fill"/>
    </xf>
    <xf numFmtId="174" fontId="3" fillId="0" borderId="1" xfId="0" applyNumberFormat="1" applyFont="1" applyFill="1" applyBorder="1" applyAlignment="1">
      <alignment horizontal="fill"/>
    </xf>
    <xf numFmtId="174" fontId="3" fillId="0" borderId="1" xfId="0" applyNumberFormat="1" applyFont="1" applyFill="1" applyBorder="1" applyAlignment="1" applyProtection="1">
      <alignment horizontal="fill"/>
    </xf>
    <xf numFmtId="175" fontId="3" fillId="0" borderId="1" xfId="0" applyNumberFormat="1" applyFont="1" applyFill="1" applyBorder="1" applyAlignment="1" applyProtection="1">
      <alignment horizontal="center"/>
    </xf>
    <xf numFmtId="167" fontId="10" fillId="0" borderId="1" xfId="0" applyNumberFormat="1" applyFont="1" applyFill="1" applyBorder="1" applyProtection="1"/>
    <xf numFmtId="174" fontId="3" fillId="0" borderId="1" xfId="0" applyNumberFormat="1" applyFont="1" applyFill="1" applyBorder="1" applyAlignment="1">
      <alignment horizontal="centerContinuous" vertical="center"/>
    </xf>
    <xf numFmtId="174" fontId="3" fillId="0" borderId="5" xfId="0" applyNumberFormat="1" applyFont="1" applyFill="1" applyBorder="1" applyAlignment="1" applyProtection="1">
      <alignment horizontal="centerContinuous" vertical="center"/>
    </xf>
    <xf numFmtId="175" fontId="3" fillId="0" borderId="1" xfId="0" applyNumberFormat="1" applyFont="1" applyFill="1" applyBorder="1" applyAlignment="1" applyProtection="1">
      <alignment horizontal="centerContinuous" vertical="center"/>
    </xf>
    <xf numFmtId="167" fontId="10" fillId="0" borderId="5" xfId="0" applyNumberFormat="1" applyFont="1" applyFill="1" applyBorder="1" applyAlignment="1" applyProtection="1">
      <alignment horizontal="centerContinuous" vertical="center"/>
    </xf>
    <xf numFmtId="166" fontId="10" fillId="0" borderId="2" xfId="0" applyNumberFormat="1" applyFont="1" applyFill="1" applyBorder="1" applyAlignment="1">
      <alignment horizontal="center" vertical="center"/>
    </xf>
    <xf numFmtId="166" fontId="10" fillId="0" borderId="12" xfId="0" applyNumberFormat="1" applyFont="1" applyFill="1" applyBorder="1" applyAlignment="1">
      <alignment horizontal="center" vertical="center"/>
    </xf>
    <xf numFmtId="174" fontId="3" fillId="0" borderId="5" xfId="0" applyNumberFormat="1" applyFont="1" applyFill="1" applyBorder="1" applyAlignment="1">
      <alignment horizontal="centerContinuous" vertical="center"/>
    </xf>
    <xf numFmtId="175" fontId="3" fillId="0" borderId="15" xfId="0" applyNumberFormat="1" applyFont="1" applyFill="1" applyBorder="1" applyAlignment="1" applyProtection="1">
      <alignment horizontal="centerContinuous" vertical="center"/>
    </xf>
    <xf numFmtId="167" fontId="3" fillId="0" borderId="12" xfId="0" applyNumberFormat="1" applyFont="1" applyFill="1" applyBorder="1" applyAlignment="1" applyProtection="1">
      <alignment horizontal="centerContinuous" vertical="center"/>
    </xf>
    <xf numFmtId="174" fontId="3" fillId="0" borderId="11" xfId="0" applyNumberFormat="1" applyFont="1" applyFill="1" applyBorder="1" applyAlignment="1" applyProtection="1">
      <alignment horizontal="center" vertical="center"/>
    </xf>
    <xf numFmtId="174" fontId="3" fillId="0" borderId="0" xfId="0" applyNumberFormat="1" applyFont="1" applyFill="1"/>
    <xf numFmtId="174" fontId="3" fillId="0" borderId="0" xfId="0" applyNumberFormat="1" applyFont="1" applyFill="1" applyProtection="1"/>
    <xf numFmtId="175" fontId="3" fillId="0" borderId="0" xfId="0" applyNumberFormat="1" applyFont="1" applyFill="1" applyProtection="1"/>
    <xf numFmtId="174" fontId="3" fillId="0" borderId="0" xfId="0" applyNumberFormat="1" applyFont="1" applyFill="1" applyAlignment="1">
      <alignment horizontal="centerContinuous"/>
    </xf>
    <xf numFmtId="174" fontId="3" fillId="0" borderId="0" xfId="0" applyNumberFormat="1" applyFont="1" applyFill="1" applyAlignment="1" applyProtection="1">
      <alignment horizontal="centerContinuous"/>
    </xf>
    <xf numFmtId="170" fontId="3" fillId="0" borderId="7" xfId="0" applyNumberFormat="1" applyFont="1" applyFill="1" applyBorder="1"/>
    <xf numFmtId="176" fontId="3" fillId="0" borderId="0" xfId="0" applyNumberFormat="1" applyFont="1" applyFill="1" applyBorder="1" applyAlignment="1" applyProtection="1">
      <alignment horizontal="center"/>
    </xf>
    <xf numFmtId="0" fontId="3" fillId="0" borderId="7" xfId="0" applyFont="1" applyFill="1" applyBorder="1"/>
    <xf numFmtId="165" fontId="3" fillId="0" borderId="0" xfId="0" applyNumberFormat="1" applyFont="1" applyFill="1" applyBorder="1"/>
    <xf numFmtId="171" fontId="10" fillId="0" borderId="0" xfId="0" applyNumberFormat="1" applyFont="1" applyFill="1" applyBorder="1" applyAlignment="1" applyProtection="1">
      <alignment horizontal="right"/>
    </xf>
    <xf numFmtId="169" fontId="10" fillId="0" borderId="0" xfId="0" applyNumberFormat="1" applyFont="1" applyFill="1" applyBorder="1" applyProtection="1"/>
    <xf numFmtId="168" fontId="3" fillId="0" borderId="7" xfId="0" applyNumberFormat="1" applyFont="1" applyFill="1" applyBorder="1" applyAlignment="1">
      <alignment horizontal="left"/>
    </xf>
    <xf numFmtId="165" fontId="3" fillId="0" borderId="0" xfId="0" applyNumberFormat="1" applyFont="1" applyFill="1"/>
    <xf numFmtId="0" fontId="3" fillId="0" borderId="7" xfId="0" applyFont="1" applyFill="1" applyBorder="1" applyAlignment="1">
      <alignment horizontal="left"/>
    </xf>
    <xf numFmtId="173" fontId="7" fillId="0" borderId="7" xfId="0" applyNumberFormat="1" applyFont="1" applyFill="1" applyBorder="1" applyAlignment="1">
      <alignment horizontal="right"/>
    </xf>
    <xf numFmtId="165" fontId="7" fillId="0" borderId="0" xfId="0" applyNumberFormat="1" applyFont="1" applyFill="1" applyProtection="1"/>
    <xf numFmtId="169" fontId="17" fillId="0" borderId="0" xfId="0" applyNumberFormat="1" applyFont="1" applyFill="1" applyProtection="1"/>
    <xf numFmtId="169" fontId="10" fillId="0" borderId="0" xfId="0" applyNumberFormat="1" applyFont="1" applyFill="1" applyBorder="1" applyAlignment="1" applyProtection="1">
      <alignment horizontal="right"/>
    </xf>
    <xf numFmtId="177" fontId="3" fillId="0" borderId="7" xfId="0" applyNumberFormat="1" applyFont="1" applyFill="1" applyBorder="1" applyAlignment="1">
      <alignment horizontal="left"/>
    </xf>
    <xf numFmtId="173" fontId="10" fillId="0" borderId="0" xfId="0" applyNumberFormat="1" applyFont="1" applyFill="1" applyProtection="1"/>
    <xf numFmtId="174" fontId="3" fillId="0" borderId="0" xfId="0" applyNumberFormat="1" applyFont="1" applyFill="1" applyAlignment="1">
      <alignment horizontal="center"/>
    </xf>
    <xf numFmtId="178" fontId="3" fillId="0" borderId="0" xfId="0" applyNumberFormat="1" applyFont="1" applyFill="1" applyAlignment="1" applyProtection="1">
      <alignment horizontal="left"/>
    </xf>
    <xf numFmtId="165" fontId="3" fillId="0" borderId="0" xfId="0" applyNumberFormat="1" applyFont="1" applyFill="1" applyAlignment="1" applyProtection="1">
      <alignment horizontal="right"/>
    </xf>
    <xf numFmtId="165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horizontal="right"/>
    </xf>
    <xf numFmtId="165" fontId="7" fillId="0" borderId="0" xfId="0" applyNumberFormat="1" applyFont="1" applyFill="1" applyAlignment="1" applyProtection="1">
      <alignment horizontal="right"/>
    </xf>
    <xf numFmtId="175" fontId="10" fillId="0" borderId="0" xfId="0" applyNumberFormat="1" applyFont="1" applyFill="1" applyAlignment="1">
      <alignment horizontal="centerContinuous"/>
    </xf>
    <xf numFmtId="175" fontId="10" fillId="0" borderId="0" xfId="0" applyNumberFormat="1" applyFont="1" applyFill="1"/>
    <xf numFmtId="169" fontId="17" fillId="0" borderId="0" xfId="0" applyNumberFormat="1" applyFont="1" applyFill="1" applyBorder="1" applyAlignment="1" applyProtection="1">
      <alignment horizontal="right"/>
    </xf>
    <xf numFmtId="169" fontId="17" fillId="0" borderId="0" xfId="0" applyNumberFormat="1" applyFont="1" applyFill="1" applyBorder="1" applyProtection="1"/>
    <xf numFmtId="173" fontId="3" fillId="0" borderId="7" xfId="0" applyNumberFormat="1" applyFont="1" applyFill="1" applyBorder="1" applyAlignment="1">
      <alignment horizontal="right"/>
    </xf>
    <xf numFmtId="175" fontId="10" fillId="0" borderId="0" xfId="0" applyNumberFormat="1" applyFont="1" applyFill="1" applyAlignment="1" applyProtection="1">
      <alignment horizontal="centerContinuous"/>
    </xf>
    <xf numFmtId="175" fontId="10" fillId="0" borderId="0" xfId="0" applyNumberFormat="1" applyFont="1" applyFill="1" applyAlignment="1" applyProtection="1">
      <alignment horizontal="right"/>
    </xf>
    <xf numFmtId="167" fontId="10" fillId="0" borderId="0" xfId="0" applyNumberFormat="1" applyFont="1" applyFill="1" applyAlignment="1" applyProtection="1">
      <alignment horizontal="right"/>
    </xf>
    <xf numFmtId="165" fontId="3" fillId="0" borderId="0" xfId="0" applyNumberFormat="1" applyFont="1" applyFill="1" applyBorder="1" applyAlignment="1" applyProtection="1">
      <alignment horizontal="right"/>
    </xf>
    <xf numFmtId="174" fontId="3" fillId="0" borderId="0" xfId="0" applyNumberFormat="1" applyFont="1" applyFill="1" applyAlignment="1">
      <alignment horizontal="right"/>
    </xf>
    <xf numFmtId="0" fontId="3" fillId="0" borderId="2" xfId="0" applyFont="1" applyFill="1" applyBorder="1"/>
    <xf numFmtId="179" fontId="3" fillId="0" borderId="0" xfId="5" applyFont="1" applyFill="1"/>
    <xf numFmtId="178" fontId="3" fillId="0" borderId="0" xfId="0" applyNumberFormat="1" applyFont="1" applyFill="1" applyAlignment="1"/>
    <xf numFmtId="167" fontId="3" fillId="0" borderId="0" xfId="0" applyNumberFormat="1" applyFont="1" applyFill="1" applyAlignment="1" applyProtection="1">
      <alignment horizontal="right"/>
    </xf>
    <xf numFmtId="168" fontId="3" fillId="0" borderId="7" xfId="0" applyNumberFormat="1" applyFont="1" applyFill="1" applyBorder="1"/>
    <xf numFmtId="169" fontId="10" fillId="0" borderId="0" xfId="0" applyNumberFormat="1" applyFont="1" applyFill="1" applyAlignment="1" applyProtection="1">
      <alignment horizontal="right"/>
    </xf>
    <xf numFmtId="0" fontId="7" fillId="0" borderId="7" xfId="0" applyFont="1" applyFill="1" applyBorder="1" applyAlignment="1">
      <alignment horizontal="right"/>
    </xf>
    <xf numFmtId="165" fontId="7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Alignment="1" applyProtection="1">
      <alignment horizontal="right"/>
    </xf>
    <xf numFmtId="0" fontId="3" fillId="0" borderId="0" xfId="0" applyFont="1" applyFill="1" applyAlignment="1">
      <alignment horizontal="right"/>
    </xf>
    <xf numFmtId="174" fontId="3" fillId="0" borderId="3" xfId="0" applyNumberFormat="1" applyFont="1" applyFill="1" applyBorder="1" applyAlignment="1">
      <alignment horizontal="centerContinuous" vertical="center"/>
    </xf>
    <xf numFmtId="174" fontId="3" fillId="0" borderId="4" xfId="0" applyNumberFormat="1" applyFont="1" applyFill="1" applyBorder="1" applyAlignment="1">
      <alignment horizontal="centerContinuous" vertical="center"/>
    </xf>
    <xf numFmtId="174" fontId="3" fillId="0" borderId="11" xfId="0" applyNumberFormat="1" applyFont="1" applyFill="1" applyBorder="1" applyAlignment="1">
      <alignment horizontal="centerContinuous" vertical="center"/>
    </xf>
    <xf numFmtId="174" fontId="3" fillId="0" borderId="2" xfId="0" applyNumberFormat="1" applyFont="1" applyFill="1" applyBorder="1" applyAlignment="1">
      <alignment vertical="center"/>
    </xf>
    <xf numFmtId="174" fontId="3" fillId="0" borderId="9" xfId="0" applyNumberFormat="1" applyFont="1" applyFill="1" applyBorder="1" applyAlignment="1">
      <alignment vertical="center"/>
    </xf>
    <xf numFmtId="167" fontId="3" fillId="0" borderId="3" xfId="0" applyNumberFormat="1" applyFont="1" applyFill="1" applyBorder="1" applyAlignment="1">
      <alignment horizontal="centerContinuous" vertical="center"/>
    </xf>
    <xf numFmtId="174" fontId="3" fillId="0" borderId="0" xfId="0" applyNumberFormat="1" applyFont="1" applyFill="1" applyBorder="1" applyAlignment="1">
      <alignment horizontal="center" vertical="center"/>
    </xf>
    <xf numFmtId="174" fontId="3" fillId="0" borderId="12" xfId="0" applyNumberFormat="1" applyFont="1" applyFill="1" applyBorder="1" applyAlignment="1">
      <alignment vertical="center"/>
    </xf>
    <xf numFmtId="174" fontId="3" fillId="0" borderId="12" xfId="0" applyNumberFormat="1" applyFont="1" applyFill="1" applyBorder="1" applyAlignment="1">
      <alignment horizontal="centerContinuous" vertical="center"/>
    </xf>
    <xf numFmtId="174" fontId="3" fillId="0" borderId="14" xfId="0" applyNumberFormat="1" applyFont="1" applyFill="1" applyBorder="1" applyAlignment="1">
      <alignment horizontal="centerContinuous" vertical="center"/>
    </xf>
    <xf numFmtId="168" fontId="3" fillId="0" borderId="7" xfId="0" applyNumberFormat="1" applyFont="1" applyFill="1" applyBorder="1" applyAlignment="1" applyProtection="1">
      <alignment horizontal="left"/>
    </xf>
    <xf numFmtId="174" fontId="3" fillId="0" borderId="0" xfId="0" applyNumberFormat="1" applyFont="1" applyFill="1" applyAlignment="1" applyProtection="1">
      <alignment horizontal="center"/>
    </xf>
    <xf numFmtId="175" fontId="3" fillId="0" borderId="0" xfId="0" applyNumberFormat="1" applyFont="1" applyFill="1" applyAlignment="1" applyProtection="1">
      <alignment horizontal="center"/>
    </xf>
    <xf numFmtId="169" fontId="10" fillId="0" borderId="0" xfId="0" applyNumberFormat="1" applyFont="1" applyFill="1" applyAlignment="1" applyProtection="1">
      <alignment horizontal="center"/>
    </xf>
    <xf numFmtId="174" fontId="7" fillId="0" borderId="0" xfId="0" applyNumberFormat="1" applyFont="1" applyFill="1"/>
    <xf numFmtId="167" fontId="10" fillId="0" borderId="0" xfId="0" applyNumberFormat="1" applyFont="1" applyFill="1" applyAlignment="1">
      <alignment horizontal="right"/>
    </xf>
    <xf numFmtId="174" fontId="7" fillId="0" borderId="0" xfId="0" applyNumberFormat="1" applyFont="1" applyFill="1" applyAlignment="1" applyProtection="1">
      <alignment horizontal="left"/>
      <protection locked="0"/>
    </xf>
    <xf numFmtId="179" fontId="3" fillId="0" borderId="0" xfId="6" applyFont="1" applyFill="1"/>
    <xf numFmtId="174" fontId="3" fillId="0" borderId="1" xfId="0" applyNumberFormat="1" applyFont="1" applyFill="1" applyBorder="1" applyAlignment="1">
      <alignment horizontal="left"/>
    </xf>
    <xf numFmtId="174" fontId="3" fillId="0" borderId="1" xfId="0" applyNumberFormat="1" applyFont="1" applyFill="1" applyBorder="1" applyAlignment="1">
      <alignment horizontal="centerContinuous"/>
    </xf>
    <xf numFmtId="174" fontId="3" fillId="0" borderId="0" xfId="0" applyNumberFormat="1" applyFont="1" applyFill="1" applyAlignment="1">
      <alignment horizontal="left"/>
    </xf>
    <xf numFmtId="174" fontId="7" fillId="0" borderId="0" xfId="0" applyNumberFormat="1" applyFont="1" applyFill="1" applyAlignment="1">
      <alignment horizontal="left"/>
    </xf>
    <xf numFmtId="173" fontId="3" fillId="0" borderId="7" xfId="0" applyNumberFormat="1" applyFont="1" applyFill="1" applyBorder="1" applyAlignment="1">
      <alignment horizontal="left"/>
    </xf>
    <xf numFmtId="177" fontId="3" fillId="0" borderId="0" xfId="0" applyNumberFormat="1" applyFont="1" applyFill="1" applyBorder="1" applyAlignment="1">
      <alignment horizontal="left"/>
    </xf>
    <xf numFmtId="179" fontId="3" fillId="0" borderId="0" xfId="7" applyFont="1" applyFill="1"/>
    <xf numFmtId="179" fontId="3" fillId="0" borderId="1" xfId="7" applyFont="1" applyFill="1" applyBorder="1"/>
    <xf numFmtId="174" fontId="3" fillId="0" borderId="6" xfId="0" applyNumberFormat="1" applyFont="1" applyFill="1" applyBorder="1"/>
    <xf numFmtId="179" fontId="7" fillId="0" borderId="0" xfId="7" applyFont="1" applyFill="1"/>
    <xf numFmtId="165" fontId="13" fillId="0" borderId="0" xfId="0" applyNumberFormat="1" applyFont="1" applyFill="1" applyAlignment="1">
      <alignment horizontal="left"/>
    </xf>
    <xf numFmtId="165" fontId="16" fillId="0" borderId="0" xfId="0" applyNumberFormat="1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10" fillId="0" borderId="0" xfId="0" applyFont="1" applyFill="1" applyAlignment="1">
      <alignment horizontal="centerContinuous"/>
    </xf>
    <xf numFmtId="165" fontId="15" fillId="0" borderId="0" xfId="0" applyNumberFormat="1" applyFont="1" applyFill="1"/>
    <xf numFmtId="0" fontId="7" fillId="0" borderId="0" xfId="8" applyFont="1" applyFill="1" applyAlignment="1">
      <alignment horizontal="left" vertical="top"/>
    </xf>
    <xf numFmtId="0" fontId="7" fillId="0" borderId="0" xfId="8" applyFont="1" applyFill="1" applyAlignment="1">
      <alignment horizontal="centerContinuous" vertical="center"/>
    </xf>
    <xf numFmtId="0" fontId="3" fillId="0" borderId="0" xfId="8" applyFont="1" applyFill="1" applyAlignment="1">
      <alignment horizontal="centerContinuous" vertical="center"/>
    </xf>
    <xf numFmtId="0" fontId="3" fillId="0" borderId="0" xfId="8" applyFont="1" applyFill="1"/>
    <xf numFmtId="0" fontId="3" fillId="0" borderId="15" xfId="8" applyFont="1" applyFill="1" applyBorder="1" applyAlignment="1">
      <alignment horizontal="centerContinuous" vertical="center"/>
    </xf>
    <xf numFmtId="0" fontId="3" fillId="0" borderId="3" xfId="8" applyFont="1" applyFill="1" applyBorder="1" applyAlignment="1">
      <alignment horizontal="centerContinuous" vertical="center"/>
    </xf>
    <xf numFmtId="172" fontId="3" fillId="0" borderId="14" xfId="8" applyNumberFormat="1" applyFont="1" applyFill="1" applyBorder="1" applyAlignment="1">
      <alignment horizontal="center" vertical="center" wrapText="1"/>
    </xf>
    <xf numFmtId="0" fontId="3" fillId="0" borderId="14" xfId="8" applyFont="1" applyFill="1" applyBorder="1" applyAlignment="1">
      <alignment horizontal="center" vertical="center" wrapText="1"/>
    </xf>
    <xf numFmtId="172" fontId="3" fillId="0" borderId="3" xfId="8" applyNumberFormat="1" applyFont="1" applyFill="1" applyBorder="1" applyAlignment="1">
      <alignment horizontal="centerContinuous" vertical="center"/>
    </xf>
    <xf numFmtId="172" fontId="3" fillId="0" borderId="5" xfId="8" applyNumberFormat="1" applyFont="1" applyFill="1" applyBorder="1" applyAlignment="1">
      <alignment horizontal="centerContinuous" vertical="center"/>
    </xf>
    <xf numFmtId="172" fontId="3" fillId="0" borderId="11" xfId="8" applyNumberFormat="1" applyFont="1" applyFill="1" applyBorder="1" applyAlignment="1">
      <alignment horizontal="centerContinuous" vertical="center"/>
    </xf>
    <xf numFmtId="174" fontId="3" fillId="0" borderId="11" xfId="8" applyNumberFormat="1" applyFont="1" applyFill="1" applyBorder="1" applyAlignment="1">
      <alignment horizontal="center" vertical="center"/>
    </xf>
    <xf numFmtId="0" fontId="3" fillId="0" borderId="15" xfId="8" applyFont="1" applyFill="1" applyBorder="1" applyAlignment="1">
      <alignment horizontal="centerContinuous" vertical="center" wrapText="1"/>
    </xf>
    <xf numFmtId="172" fontId="3" fillId="0" borderId="0" xfId="8" applyNumberFormat="1" applyFont="1" applyFill="1"/>
    <xf numFmtId="170" fontId="7" fillId="0" borderId="7" xfId="8" applyNumberFormat="1" applyFont="1" applyFill="1" applyBorder="1"/>
    <xf numFmtId="170" fontId="3" fillId="0" borderId="7" xfId="8" applyNumberFormat="1" applyFont="1" applyFill="1" applyBorder="1"/>
    <xf numFmtId="0" fontId="22" fillId="0" borderId="0" xfId="8" applyNumberFormat="1" applyFont="1" applyFill="1"/>
    <xf numFmtId="0" fontId="3" fillId="0" borderId="2" xfId="8" applyFont="1" applyFill="1" applyBorder="1"/>
    <xf numFmtId="174" fontId="7" fillId="0" borderId="0" xfId="0" applyNumberFormat="1" applyFont="1" applyFill="1" applyAlignment="1" applyProtection="1">
      <alignment horizontal="left" vertical="center"/>
      <protection locked="0"/>
    </xf>
    <xf numFmtId="174" fontId="23" fillId="0" borderId="0" xfId="0" applyNumberFormat="1" applyFont="1" applyFill="1" applyAlignment="1">
      <alignment horizontal="centerContinuous"/>
    </xf>
    <xf numFmtId="179" fontId="3" fillId="0" borderId="0" xfId="9" applyFont="1" applyFill="1"/>
    <xf numFmtId="174" fontId="23" fillId="0" borderId="1" xfId="0" applyNumberFormat="1" applyFont="1" applyFill="1" applyBorder="1" applyAlignment="1">
      <alignment horizontal="fill"/>
    </xf>
    <xf numFmtId="174" fontId="23" fillId="0" borderId="0" xfId="0" applyNumberFormat="1" applyFont="1" applyFill="1" applyBorder="1" applyAlignment="1">
      <alignment horizontal="fill"/>
    </xf>
    <xf numFmtId="179" fontId="3" fillId="0" borderId="9" xfId="9" applyFont="1" applyFill="1" applyBorder="1"/>
    <xf numFmtId="174" fontId="3" fillId="0" borderId="15" xfId="0" applyNumberFormat="1" applyFont="1" applyFill="1" applyBorder="1" applyAlignment="1">
      <alignment horizontal="centerContinuous" vertical="center"/>
    </xf>
    <xf numFmtId="174" fontId="3" fillId="0" borderId="3" xfId="0" quotePrefix="1" applyNumberFormat="1" applyFont="1" applyFill="1" applyBorder="1" applyAlignment="1">
      <alignment horizontal="centerContinuous" vertical="center"/>
    </xf>
    <xf numFmtId="174" fontId="3" fillId="0" borderId="2" xfId="0" applyNumberFormat="1" applyFont="1" applyFill="1" applyBorder="1"/>
    <xf numFmtId="167" fontId="7" fillId="0" borderId="7" xfId="0" applyNumberFormat="1" applyFont="1" applyFill="1" applyBorder="1" applyAlignment="1">
      <alignment horizontal="right"/>
    </xf>
    <xf numFmtId="174" fontId="23" fillId="0" borderId="0" xfId="0" applyNumberFormat="1" applyFont="1" applyFill="1"/>
    <xf numFmtId="174" fontId="3" fillId="0" borderId="0" xfId="10" applyNumberFormat="1" applyFont="1" applyFill="1" applyAlignment="1">
      <alignment horizontal="left"/>
    </xf>
    <xf numFmtId="174" fontId="24" fillId="0" borderId="0" xfId="0" applyNumberFormat="1" applyFont="1" applyFill="1" applyAlignment="1" applyProtection="1">
      <alignment horizontal="centerContinuous"/>
      <protection locked="0"/>
    </xf>
    <xf numFmtId="174" fontId="23" fillId="0" borderId="1" xfId="0" applyNumberFormat="1" applyFont="1" applyFill="1" applyBorder="1" applyAlignment="1">
      <alignment horizontal="centerContinuous"/>
    </xf>
    <xf numFmtId="174" fontId="3" fillId="0" borderId="0" xfId="0" applyNumberFormat="1" applyFont="1" applyFill="1" applyBorder="1" applyAlignment="1">
      <alignment horizontal="centerContinuous" vertical="center"/>
    </xf>
    <xf numFmtId="0" fontId="3" fillId="0" borderId="4" xfId="0" applyFont="1" applyFill="1" applyBorder="1" applyAlignment="1">
      <alignment horizontal="centerContinuous"/>
    </xf>
    <xf numFmtId="174" fontId="3" fillId="0" borderId="4" xfId="0" applyNumberFormat="1" applyFont="1" applyFill="1" applyBorder="1" applyAlignment="1">
      <alignment horizontal="centerContinuous"/>
    </xf>
    <xf numFmtId="174" fontId="23" fillId="0" borderId="2" xfId="0" applyNumberFormat="1" applyFont="1" applyFill="1" applyBorder="1"/>
    <xf numFmtId="174" fontId="3" fillId="0" borderId="1" xfId="0" quotePrefix="1" applyNumberFormat="1" applyFont="1" applyFill="1" applyBorder="1" applyAlignment="1">
      <alignment horizontal="centerContinuous" vertical="center"/>
    </xf>
    <xf numFmtId="179" fontId="3" fillId="0" borderId="0" xfId="11" applyFont="1" applyFill="1"/>
    <xf numFmtId="174" fontId="3" fillId="0" borderId="2" xfId="0" applyNumberFormat="1" applyFont="1" applyFill="1" applyBorder="1" applyAlignment="1">
      <alignment horizontal="centerContinuous" vertical="center"/>
    </xf>
    <xf numFmtId="174" fontId="3" fillId="0" borderId="1" xfId="0" applyNumberFormat="1" applyFont="1" applyFill="1" applyBorder="1" applyAlignment="1" applyProtection="1">
      <alignment horizontal="centerContinuous" vertical="center"/>
      <protection locked="0"/>
    </xf>
    <xf numFmtId="174" fontId="14" fillId="0" borderId="1" xfId="0" applyNumberFormat="1" applyFont="1" applyFill="1" applyBorder="1" applyAlignment="1" applyProtection="1">
      <alignment horizontal="centerContinuous" vertical="center"/>
      <protection locked="0"/>
    </xf>
    <xf numFmtId="174" fontId="3" fillId="0" borderId="0" xfId="0" applyNumberFormat="1" applyFont="1" applyFill="1" applyAlignment="1">
      <alignment horizontal="centerContinuous" vertical="center"/>
    </xf>
    <xf numFmtId="174" fontId="3" fillId="0" borderId="7" xfId="0" applyNumberFormat="1" applyFont="1" applyFill="1" applyBorder="1" applyAlignment="1">
      <alignment horizontal="centerContinuous" vertical="center"/>
    </xf>
    <xf numFmtId="174" fontId="3" fillId="0" borderId="13" xfId="0" applyNumberFormat="1" applyFont="1" applyFill="1" applyBorder="1" applyAlignment="1">
      <alignment horizontal="centerContinuous" vertical="center"/>
    </xf>
    <xf numFmtId="174" fontId="3" fillId="0" borderId="7" xfId="0" applyNumberFormat="1" applyFont="1" applyFill="1" applyBorder="1" applyAlignment="1">
      <alignment horizontal="left"/>
    </xf>
    <xf numFmtId="174" fontId="3" fillId="0" borderId="7" xfId="0" applyNumberFormat="1" applyFont="1" applyFill="1" applyBorder="1"/>
    <xf numFmtId="180" fontId="11" fillId="0" borderId="0" xfId="0" applyNumberFormat="1" applyFont="1" applyFill="1"/>
    <xf numFmtId="174" fontId="11" fillId="0" borderId="0" xfId="0" applyNumberFormat="1" applyFont="1" applyFill="1"/>
    <xf numFmtId="179" fontId="7" fillId="0" borderId="0" xfId="11" applyFont="1" applyFill="1"/>
    <xf numFmtId="174" fontId="16" fillId="0" borderId="0" xfId="0" applyNumberFormat="1" applyFont="1" applyFill="1" applyAlignment="1">
      <alignment horizontal="centerContinuous"/>
    </xf>
    <xf numFmtId="179" fontId="3" fillId="0" borderId="0" xfId="12" applyFont="1" applyFill="1"/>
    <xf numFmtId="174" fontId="16" fillId="0" borderId="1" xfId="0" applyNumberFormat="1" applyFont="1" applyFill="1" applyBorder="1" applyAlignment="1">
      <alignment horizontal="fill"/>
    </xf>
    <xf numFmtId="174" fontId="16" fillId="0" borderId="3" xfId="0" applyNumberFormat="1" applyFont="1" applyFill="1" applyBorder="1" applyAlignment="1">
      <alignment horizontal="centerContinuous" vertical="center"/>
    </xf>
    <xf numFmtId="174" fontId="16" fillId="0" borderId="1" xfId="0" applyNumberFormat="1" applyFont="1" applyFill="1" applyBorder="1" applyAlignment="1">
      <alignment horizontal="centerContinuous" vertical="center"/>
    </xf>
    <xf numFmtId="179" fontId="3" fillId="0" borderId="6" xfId="12" applyFont="1" applyFill="1" applyBorder="1"/>
    <xf numFmtId="174" fontId="16" fillId="0" borderId="4" xfId="0" applyNumberFormat="1" applyFont="1" applyFill="1" applyBorder="1" applyAlignment="1">
      <alignment horizontal="centerContinuous" vertical="center"/>
    </xf>
    <xf numFmtId="174" fontId="16" fillId="0" borderId="12" xfId="0" applyNumberFormat="1" applyFont="1" applyFill="1" applyBorder="1" applyAlignment="1">
      <alignment horizontal="centerContinuous" vertical="center"/>
    </xf>
    <xf numFmtId="174" fontId="16" fillId="0" borderId="0" xfId="0" applyNumberFormat="1" applyFont="1" applyFill="1"/>
    <xf numFmtId="174" fontId="13" fillId="0" borderId="0" xfId="0" applyNumberFormat="1" applyFont="1" applyFill="1" applyAlignment="1">
      <alignment horizontal="left"/>
    </xf>
    <xf numFmtId="0" fontId="16" fillId="0" borderId="0" xfId="0" applyFont="1" applyFill="1" applyAlignment="1">
      <alignment horizontal="centerContinuous"/>
    </xf>
    <xf numFmtId="174" fontId="13" fillId="0" borderId="0" xfId="0" applyNumberFormat="1" applyFont="1" applyFill="1"/>
    <xf numFmtId="168" fontId="16" fillId="0" borderId="7" xfId="0" applyNumberFormat="1" applyFont="1" applyFill="1" applyBorder="1" applyAlignment="1">
      <alignment horizontal="left"/>
    </xf>
    <xf numFmtId="174" fontId="16" fillId="0" borderId="7" xfId="0" applyNumberFormat="1" applyFont="1" applyFill="1" applyBorder="1" applyAlignment="1">
      <alignment horizontal="left"/>
    </xf>
    <xf numFmtId="165" fontId="16" fillId="0" borderId="0" xfId="0" applyNumberFormat="1" applyFont="1" applyFill="1"/>
    <xf numFmtId="174" fontId="16" fillId="0" borderId="7" xfId="0" applyNumberFormat="1" applyFont="1" applyFill="1" applyBorder="1"/>
    <xf numFmtId="179" fontId="7" fillId="0" borderId="0" xfId="12" applyFont="1" applyFill="1"/>
    <xf numFmtId="174" fontId="16" fillId="0" borderId="0" xfId="0" applyNumberFormat="1" applyFont="1" applyFill="1" applyProtection="1">
      <protection locked="0"/>
    </xf>
    <xf numFmtId="165" fontId="15" fillId="0" borderId="0" xfId="0" applyNumberFormat="1" applyFont="1" applyFill="1" applyProtection="1">
      <protection locked="0"/>
    </xf>
    <xf numFmtId="179" fontId="3" fillId="0" borderId="0" xfId="13" applyFont="1" applyFill="1"/>
    <xf numFmtId="179" fontId="3" fillId="0" borderId="0" xfId="13" applyFont="1" applyFill="1" applyAlignment="1">
      <alignment horizontal="left"/>
    </xf>
    <xf numFmtId="174" fontId="7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centerContinuous" vertical="center"/>
    </xf>
    <xf numFmtId="174" fontId="3" fillId="0" borderId="0" xfId="0" applyNumberFormat="1" applyFont="1" applyFill="1" applyAlignment="1">
      <alignment vertical="center"/>
    </xf>
    <xf numFmtId="174" fontId="7" fillId="0" borderId="7" xfId="0" applyNumberFormat="1" applyFont="1" applyFill="1" applyBorder="1" applyAlignment="1">
      <alignment vertical="center"/>
    </xf>
    <xf numFmtId="174" fontId="7" fillId="0" borderId="7" xfId="0" applyNumberFormat="1" applyFont="1" applyFill="1" applyBorder="1" applyAlignment="1">
      <alignment horizontal="left" vertical="center"/>
    </xf>
    <xf numFmtId="174" fontId="3" fillId="0" borderId="7" xfId="0" applyNumberFormat="1" applyFont="1" applyFill="1" applyBorder="1" applyAlignment="1">
      <alignment horizontal="left" vertical="center"/>
    </xf>
    <xf numFmtId="168" fontId="3" fillId="0" borderId="7" xfId="0" applyNumberFormat="1" applyFont="1" applyFill="1" applyBorder="1" applyAlignment="1">
      <alignment horizontal="left" vertical="center"/>
    </xf>
    <xf numFmtId="179" fontId="3" fillId="0" borderId="0" xfId="14" applyFont="1" applyFill="1"/>
    <xf numFmtId="167" fontId="3" fillId="0" borderId="0" xfId="14" applyNumberFormat="1" applyFont="1" applyFill="1"/>
    <xf numFmtId="174" fontId="25" fillId="0" borderId="0" xfId="0" applyNumberFormat="1" applyFont="1" applyFill="1" applyAlignment="1">
      <alignment horizontal="centerContinuous"/>
    </xf>
    <xf numFmtId="174" fontId="25" fillId="0" borderId="1" xfId="0" applyNumberFormat="1" applyFont="1" applyFill="1" applyBorder="1" applyAlignment="1">
      <alignment horizontal="fill"/>
    </xf>
    <xf numFmtId="166" fontId="3" fillId="0" borderId="0" xfId="15" applyNumberFormat="1" applyFont="1" applyFill="1"/>
    <xf numFmtId="167" fontId="13" fillId="0" borderId="7" xfId="0" applyNumberFormat="1" applyFont="1" applyFill="1" applyBorder="1" applyAlignment="1">
      <alignment horizontal="right"/>
    </xf>
    <xf numFmtId="166" fontId="7" fillId="0" borderId="0" xfId="15" applyNumberFormat="1" applyFont="1" applyFill="1"/>
    <xf numFmtId="174" fontId="16" fillId="0" borderId="1" xfId="0" applyNumberFormat="1" applyFont="1" applyFill="1" applyBorder="1" applyAlignment="1">
      <alignment horizontal="right"/>
    </xf>
    <xf numFmtId="165" fontId="15" fillId="0" borderId="0" xfId="0" applyNumberFormat="1" applyFont="1" applyFill="1" applyProtection="1">
      <protection locked="0" hidden="1"/>
    </xf>
    <xf numFmtId="179" fontId="3" fillId="0" borderId="0" xfId="16" applyFont="1" applyFill="1"/>
    <xf numFmtId="174" fontId="16" fillId="0" borderId="0" xfId="0" applyNumberFormat="1" applyFont="1" applyFill="1" applyBorder="1" applyAlignment="1">
      <alignment horizontal="fill"/>
    </xf>
    <xf numFmtId="179" fontId="3" fillId="0" borderId="4" xfId="16" applyFont="1" applyFill="1" applyBorder="1"/>
    <xf numFmtId="170" fontId="3" fillId="0" borderId="7" xfId="0" applyNumberFormat="1" applyFont="1" applyFill="1" applyBorder="1" applyAlignment="1">
      <alignment horizontal="left"/>
    </xf>
    <xf numFmtId="174" fontId="13" fillId="0" borderId="7" xfId="0" applyNumberFormat="1" applyFont="1" applyFill="1" applyBorder="1" applyAlignment="1">
      <alignment horizontal="right"/>
    </xf>
    <xf numFmtId="179" fontId="7" fillId="0" borderId="0" xfId="16" applyFont="1" applyFill="1"/>
    <xf numFmtId="0" fontId="3" fillId="0" borderId="0" xfId="17" applyFont="1" applyFill="1"/>
    <xf numFmtId="0" fontId="3" fillId="0" borderId="1" xfId="0" applyFont="1" applyFill="1" applyBorder="1"/>
    <xf numFmtId="0" fontId="3" fillId="0" borderId="3" xfId="17" applyFont="1" applyFill="1" applyBorder="1"/>
    <xf numFmtId="0" fontId="3" fillId="0" borderId="7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3" xfId="0" applyFont="1" applyFill="1" applyBorder="1"/>
    <xf numFmtId="0" fontId="3" fillId="0" borderId="4" xfId="0" applyFont="1" applyFill="1" applyBorder="1"/>
    <xf numFmtId="0" fontId="3" fillId="0" borderId="5" xfId="0" applyFont="1" applyFill="1" applyBorder="1"/>
    <xf numFmtId="172" fontId="7" fillId="0" borderId="0" xfId="0" applyNumberFormat="1" applyFont="1" applyFill="1" applyAlignment="1">
      <alignment horizontal="left"/>
    </xf>
    <xf numFmtId="172" fontId="3" fillId="0" borderId="0" xfId="0" applyNumberFormat="1" applyFont="1" applyFill="1" applyAlignment="1">
      <alignment horizontal="centerContinuous"/>
    </xf>
    <xf numFmtId="172" fontId="3" fillId="0" borderId="0" xfId="0" applyNumberFormat="1" applyFont="1" applyFill="1"/>
    <xf numFmtId="165" fontId="3" fillId="0" borderId="0" xfId="0" applyNumberFormat="1" applyFont="1" applyFill="1" applyAlignment="1">
      <alignment horizontal="centerContinuous"/>
    </xf>
    <xf numFmtId="172" fontId="3" fillId="0" borderId="0" xfId="0" applyNumberFormat="1" applyFont="1" applyFill="1" applyBorder="1" applyAlignment="1">
      <alignment horizontal="centerContinuous"/>
    </xf>
    <xf numFmtId="169" fontId="3" fillId="0" borderId="0" xfId="0" applyNumberFormat="1" applyFont="1" applyFill="1" applyBorder="1" applyAlignment="1">
      <alignment horizontal="centerContinuous"/>
    </xf>
    <xf numFmtId="173" fontId="3" fillId="0" borderId="0" xfId="0" applyNumberFormat="1" applyFont="1" applyFill="1" applyBorder="1" applyAlignment="1">
      <alignment horizontal="centerContinuous"/>
    </xf>
    <xf numFmtId="0" fontId="7" fillId="0" borderId="1" xfId="0" applyFont="1" applyFill="1" applyBorder="1" applyAlignment="1">
      <alignment horizontal="centerContinuous"/>
    </xf>
    <xf numFmtId="172" fontId="3" fillId="0" borderId="1" xfId="0" applyNumberFormat="1" applyFont="1" applyFill="1" applyBorder="1" applyAlignment="1">
      <alignment horizontal="centerContinuous"/>
    </xf>
    <xf numFmtId="169" fontId="3" fillId="0" borderId="1" xfId="0" applyNumberFormat="1" applyFont="1" applyFill="1" applyBorder="1" applyAlignment="1">
      <alignment horizontal="centerContinuous"/>
    </xf>
    <xf numFmtId="173" fontId="3" fillId="0" borderId="1" xfId="0" applyNumberFormat="1" applyFont="1" applyFill="1" applyBorder="1" applyAlignment="1">
      <alignment horizontal="centerContinuous"/>
    </xf>
    <xf numFmtId="172" fontId="3" fillId="0" borderId="0" xfId="0" applyNumberFormat="1" applyFont="1" applyFill="1" applyAlignment="1">
      <alignment horizontal="centerContinuous" vertical="center"/>
    </xf>
    <xf numFmtId="173" fontId="3" fillId="0" borderId="0" xfId="0" applyNumberFormat="1" applyFont="1" applyFill="1" applyAlignment="1">
      <alignment horizontal="centerContinuous"/>
    </xf>
    <xf numFmtId="172" fontId="3" fillId="0" borderId="3" xfId="0" applyNumberFormat="1" applyFont="1" applyFill="1" applyBorder="1" applyAlignment="1">
      <alignment horizontal="centerContinuous" vertical="center"/>
    </xf>
    <xf numFmtId="173" fontId="3" fillId="0" borderId="5" xfId="0" applyNumberFormat="1" applyFont="1" applyFill="1" applyBorder="1" applyAlignment="1">
      <alignment horizontal="centerContinuous" vertical="center"/>
    </xf>
    <xf numFmtId="172" fontId="3" fillId="0" borderId="15" xfId="0" applyNumberFormat="1" applyFont="1" applyFill="1" applyBorder="1" applyAlignment="1">
      <alignment horizontal="centerContinuous" vertical="center"/>
    </xf>
    <xf numFmtId="172" fontId="3" fillId="0" borderId="4" xfId="0" applyNumberFormat="1" applyFont="1" applyFill="1" applyBorder="1" applyAlignment="1">
      <alignment horizontal="centerContinuous" vertical="center"/>
    </xf>
    <xf numFmtId="173" fontId="3" fillId="0" borderId="4" xfId="0" applyNumberFormat="1" applyFont="1" applyFill="1" applyBorder="1" applyAlignment="1">
      <alignment horizontal="centerContinuous" vertical="center"/>
    </xf>
    <xf numFmtId="0" fontId="3" fillId="0" borderId="0" xfId="0" applyFont="1" applyFill="1" applyBorder="1" applyAlignment="1">
      <alignment horizontal="centerContinuous" vertical="center"/>
    </xf>
    <xf numFmtId="172" fontId="3" fillId="0" borderId="12" xfId="0" applyNumberFormat="1" applyFont="1" applyFill="1" applyBorder="1" applyAlignment="1">
      <alignment horizontal="center" vertical="center"/>
    </xf>
    <xf numFmtId="169" fontId="3" fillId="0" borderId="12" xfId="0" applyNumberFormat="1" applyFont="1" applyFill="1" applyBorder="1" applyAlignment="1">
      <alignment horizontal="center" vertical="center"/>
    </xf>
    <xf numFmtId="173" fontId="3" fillId="0" borderId="14" xfId="0" quotePrefix="1" applyNumberFormat="1" applyFont="1" applyFill="1" applyBorder="1" applyAlignment="1">
      <alignment horizontal="center" vertical="center"/>
    </xf>
    <xf numFmtId="172" fontId="3" fillId="0" borderId="0" xfId="0" applyNumberFormat="1" applyFont="1" applyFill="1" applyAlignment="1">
      <alignment horizontal="right"/>
    </xf>
    <xf numFmtId="169" fontId="3" fillId="0" borderId="0" xfId="0" applyNumberFormat="1" applyFont="1" applyFill="1" applyAlignment="1">
      <alignment horizontal="right"/>
    </xf>
    <xf numFmtId="173" fontId="3" fillId="0" borderId="0" xfId="0" applyNumberFormat="1" applyFont="1" applyFill="1" applyAlignment="1">
      <alignment horizontal="right"/>
    </xf>
    <xf numFmtId="170" fontId="7" fillId="0" borderId="7" xfId="0" applyNumberFormat="1" applyFont="1" applyFill="1" applyBorder="1" applyAlignment="1">
      <alignment horizontal="left"/>
    </xf>
    <xf numFmtId="173" fontId="10" fillId="0" borderId="0" xfId="0" applyNumberFormat="1" applyFont="1" applyFill="1" applyAlignment="1">
      <alignment horizontal="right"/>
    </xf>
    <xf numFmtId="173" fontId="3" fillId="0" borderId="0" xfId="0" applyNumberFormat="1" applyFont="1" applyFill="1"/>
    <xf numFmtId="165" fontId="3" fillId="0" borderId="0" xfId="17" applyNumberFormat="1" applyFont="1" applyFill="1"/>
    <xf numFmtId="169" fontId="3" fillId="0" borderId="0" xfId="17" applyNumberFormat="1" applyFont="1" applyFill="1"/>
    <xf numFmtId="0" fontId="10" fillId="0" borderId="0" xfId="17" applyFont="1" applyFill="1"/>
    <xf numFmtId="170" fontId="3" fillId="0" borderId="7" xfId="0" applyNumberFormat="1" applyFont="1" applyFill="1" applyBorder="1" applyAlignment="1">
      <alignment horizontal="left" indent="1"/>
    </xf>
    <xf numFmtId="171" fontId="17" fillId="0" borderId="0" xfId="0" applyNumberFormat="1" applyFont="1" applyFill="1" applyProtection="1"/>
    <xf numFmtId="0" fontId="1" fillId="0" borderId="0" xfId="0" applyFont="1" applyFill="1"/>
    <xf numFmtId="0" fontId="27" fillId="0" borderId="0" xfId="0" applyFont="1"/>
    <xf numFmtId="0" fontId="3" fillId="0" borderId="0" xfId="0" applyFont="1" applyFill="1" applyBorder="1" applyAlignment="1">
      <alignment horizontal="left"/>
    </xf>
    <xf numFmtId="165" fontId="3" fillId="0" borderId="0" xfId="21" applyNumberFormat="1" applyFont="1" applyFill="1" applyBorder="1"/>
    <xf numFmtId="167" fontId="17" fillId="0" borderId="0" xfId="0" applyNumberFormat="1" applyFont="1" applyFill="1" applyProtection="1"/>
    <xf numFmtId="174" fontId="3" fillId="0" borderId="0" xfId="0" quotePrefix="1" applyNumberFormat="1" applyFont="1" applyFill="1" applyBorder="1" applyAlignment="1">
      <alignment horizontal="centerContinuous" vertical="center"/>
    </xf>
    <xf numFmtId="174" fontId="3" fillId="0" borderId="3" xfId="0" quotePrefix="1" applyNumberFormat="1" applyFont="1" applyFill="1" applyBorder="1" applyAlignment="1">
      <alignment horizontal="center" vertical="center"/>
    </xf>
    <xf numFmtId="169" fontId="10" fillId="0" borderId="0" xfId="0" applyNumberFormat="1" applyFont="1" applyFill="1" applyProtection="1">
      <protection locked="0"/>
    </xf>
    <xf numFmtId="165" fontId="3" fillId="0" borderId="0" xfId="0" applyNumberFormat="1" applyFont="1" applyFill="1" applyProtection="1">
      <protection locked="0"/>
    </xf>
    <xf numFmtId="174" fontId="16" fillId="0" borderId="9" xfId="0" applyNumberFormat="1" applyFont="1" applyFill="1" applyBorder="1" applyAlignment="1">
      <alignment horizontal="center" wrapText="1"/>
    </xf>
    <xf numFmtId="0" fontId="0" fillId="0" borderId="13" xfId="0" quotePrefix="1" applyBorder="1" applyAlignment="1">
      <alignment horizontal="center" vertical="center"/>
    </xf>
    <xf numFmtId="0" fontId="0" fillId="0" borderId="14" xfId="0" applyBorder="1" applyAlignment="1">
      <alignment horizontal="center" vertical="top"/>
    </xf>
    <xf numFmtId="165" fontId="7" fillId="0" borderId="0" xfId="0" applyNumberFormat="1" applyFont="1" applyFill="1" applyAlignment="1">
      <alignment horizontal="left" vertical="center"/>
    </xf>
    <xf numFmtId="167" fontId="13" fillId="0" borderId="7" xfId="0" applyNumberFormat="1" applyFont="1" applyFill="1" applyBorder="1" applyAlignment="1">
      <alignment horizontal="right" vertical="center"/>
    </xf>
    <xf numFmtId="0" fontId="0" fillId="0" borderId="13" xfId="0" quotePrefix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top"/>
    </xf>
    <xf numFmtId="174" fontId="3" fillId="0" borderId="13" xfId="0" applyNumberFormat="1" applyFont="1" applyFill="1" applyBorder="1" applyAlignment="1">
      <alignment horizontal="center" vertical="center" wrapText="1"/>
    </xf>
    <xf numFmtId="174" fontId="3" fillId="0" borderId="10" xfId="0" applyNumberFormat="1" applyFont="1" applyFill="1" applyBorder="1" applyAlignment="1">
      <alignment horizontal="center" vertical="center" wrapText="1"/>
    </xf>
    <xf numFmtId="168" fontId="3" fillId="0" borderId="7" xfId="0" applyNumberFormat="1" applyFont="1" applyFill="1" applyBorder="1" applyAlignment="1">
      <alignment wrapText="1"/>
    </xf>
    <xf numFmtId="0" fontId="3" fillId="0" borderId="15" xfId="0" applyFont="1" applyFill="1" applyBorder="1" applyAlignment="1">
      <alignment horizontal="center" vertical="center"/>
    </xf>
    <xf numFmtId="174" fontId="3" fillId="0" borderId="4" xfId="0" applyNumberFormat="1" applyFont="1" applyFill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165" fontId="3" fillId="0" borderId="7" xfId="0" quotePrefix="1" applyNumberFormat="1" applyFont="1" applyFill="1" applyBorder="1" applyAlignment="1">
      <alignment horizontal="left" vertical="top" wrapText="1"/>
    </xf>
    <xf numFmtId="0" fontId="7" fillId="0" borderId="7" xfId="0" applyNumberFormat="1" applyFont="1" applyFill="1" applyBorder="1" applyAlignment="1">
      <alignment horizontal="right"/>
    </xf>
    <xf numFmtId="0" fontId="3" fillId="0" borderId="7" xfId="8" applyNumberFormat="1" applyFont="1" applyFill="1" applyBorder="1"/>
    <xf numFmtId="172" fontId="3" fillId="0" borderId="13" xfId="8" applyNumberFormat="1" applyFont="1" applyFill="1" applyBorder="1" applyAlignment="1">
      <alignment horizontal="centerContinuous" vertical="center"/>
    </xf>
    <xf numFmtId="0" fontId="3" fillId="0" borderId="13" xfId="8" applyFont="1" applyFill="1" applyBorder="1" applyAlignment="1">
      <alignment horizontal="centerContinuous" vertical="center"/>
    </xf>
    <xf numFmtId="173" fontId="7" fillId="0" borderId="7" xfId="0" applyNumberFormat="1" applyFont="1" applyFill="1" applyBorder="1" applyAlignment="1" applyProtection="1">
      <alignment horizontal="right"/>
    </xf>
    <xf numFmtId="0" fontId="3" fillId="0" borderId="0" xfId="0" applyFont="1" applyFill="1" applyAlignment="1">
      <alignment vertical="center"/>
    </xf>
    <xf numFmtId="179" fontId="3" fillId="0" borderId="0" xfId="0" applyNumberFormat="1" applyFont="1" applyFill="1" applyAlignment="1" applyProtection="1">
      <alignment horizontal="centerContinuous" vertical="center"/>
    </xf>
    <xf numFmtId="179" fontId="3" fillId="0" borderId="0" xfId="0" applyNumberFormat="1" applyFont="1" applyFill="1" applyAlignment="1" applyProtection="1">
      <alignment horizontal="fill"/>
    </xf>
    <xf numFmtId="165" fontId="7" fillId="0" borderId="0" xfId="21" applyNumberFormat="1" applyFont="1" applyFill="1" applyBorder="1"/>
    <xf numFmtId="165" fontId="3" fillId="0" borderId="0" xfId="0" applyNumberFormat="1" applyFont="1" applyFill="1" applyAlignment="1" applyProtection="1">
      <alignment horizontal="centerContinuous"/>
      <protection locked="0"/>
    </xf>
    <xf numFmtId="169" fontId="10" fillId="0" borderId="0" xfId="0" applyNumberFormat="1" applyFont="1" applyFill="1" applyAlignment="1">
      <alignment horizontal="centerContinuous"/>
    </xf>
    <xf numFmtId="165" fontId="7" fillId="0" borderId="0" xfId="0" applyNumberFormat="1" applyFont="1" applyFill="1" applyAlignment="1" applyProtection="1">
      <alignment horizontal="left"/>
      <protection locked="0"/>
    </xf>
    <xf numFmtId="172" fontId="3" fillId="0" borderId="1" xfId="0" applyNumberFormat="1" applyFont="1" applyFill="1" applyBorder="1" applyAlignment="1">
      <alignment horizontal="center" vertical="center"/>
    </xf>
    <xf numFmtId="165" fontId="10" fillId="0" borderId="0" xfId="0" applyNumberFormat="1" applyFont="1" applyFill="1"/>
    <xf numFmtId="174" fontId="3" fillId="0" borderId="0" xfId="0" applyNumberFormat="1" applyFont="1" applyFill="1" applyAlignment="1" applyProtection="1">
      <alignment horizontal="left"/>
      <protection locked="0"/>
    </xf>
    <xf numFmtId="174" fontId="3" fillId="0" borderId="8" xfId="0" applyNumberFormat="1" applyFont="1" applyFill="1" applyBorder="1" applyAlignment="1">
      <alignment horizontal="centerContinuous" vertical="center"/>
    </xf>
    <xf numFmtId="174" fontId="3" fillId="0" borderId="10" xfId="0" applyNumberFormat="1" applyFont="1" applyFill="1" applyBorder="1" applyAlignment="1">
      <alignment horizontal="centerContinuous" vertical="center"/>
    </xf>
    <xf numFmtId="169" fontId="3" fillId="0" borderId="0" xfId="0" applyNumberFormat="1" applyFont="1" applyFill="1" applyAlignment="1">
      <alignment horizontal="centerContinuous"/>
    </xf>
    <xf numFmtId="169" fontId="3" fillId="0" borderId="0" xfId="0" applyNumberFormat="1" applyFont="1" applyFill="1"/>
    <xf numFmtId="182" fontId="10" fillId="0" borderId="0" xfId="21" applyNumberFormat="1" applyFont="1" applyFill="1" applyBorder="1"/>
    <xf numFmtId="165" fontId="7" fillId="0" borderId="0" xfId="0" applyNumberFormat="1" applyFont="1" applyFill="1" applyAlignment="1" applyProtection="1">
      <alignment vertical="center"/>
    </xf>
    <xf numFmtId="0" fontId="27" fillId="0" borderId="7" xfId="0" applyFont="1" applyBorder="1" applyAlignment="1">
      <alignment horizontal="center" vertical="center"/>
    </xf>
    <xf numFmtId="168" fontId="3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0" fontId="3" fillId="0" borderId="7" xfId="0" applyFont="1" applyFill="1" applyBorder="1" applyAlignment="1">
      <alignment horizontal="left" wrapText="1"/>
    </xf>
    <xf numFmtId="179" fontId="7" fillId="0" borderId="0" xfId="0" applyNumberFormat="1" applyFont="1" applyFill="1" applyAlignment="1" applyProtection="1">
      <alignment horizontal="left"/>
    </xf>
    <xf numFmtId="173" fontId="7" fillId="0" borderId="0" xfId="0" applyNumberFormat="1" applyFont="1" applyFill="1" applyBorder="1" applyAlignment="1" applyProtection="1">
      <alignment horizontal="right"/>
    </xf>
    <xf numFmtId="179" fontId="3" fillId="0" borderId="0" xfId="0" applyNumberFormat="1" applyFont="1" applyFill="1" applyAlignment="1" applyProtection="1">
      <alignment horizontal="left"/>
    </xf>
    <xf numFmtId="0" fontId="3" fillId="0" borderId="0" xfId="0" applyFont="1" applyAlignment="1">
      <alignment horizontal="right"/>
    </xf>
    <xf numFmtId="0" fontId="27" fillId="0" borderId="0" xfId="0" applyFont="1" applyAlignment="1">
      <alignment horizontal="left"/>
    </xf>
    <xf numFmtId="0" fontId="34" fillId="0" borderId="0" xfId="0" applyNumberFormat="1" applyFont="1" applyAlignment="1">
      <alignment horizontal="left" vertical="center"/>
    </xf>
    <xf numFmtId="0" fontId="36" fillId="0" borderId="0" xfId="27" applyFont="1" applyAlignment="1">
      <alignment horizontal="left"/>
    </xf>
    <xf numFmtId="0" fontId="27" fillId="0" borderId="0" xfId="0" applyFont="1" applyAlignment="1">
      <alignment horizontal="left" vertical="center"/>
    </xf>
    <xf numFmtId="0" fontId="27" fillId="0" borderId="0" xfId="0" applyFont="1" applyAlignment="1"/>
    <xf numFmtId="0" fontId="7" fillId="0" borderId="0" xfId="0" applyFont="1" applyFill="1"/>
    <xf numFmtId="0" fontId="7" fillId="0" borderId="0" xfId="0" applyFont="1" applyFill="1" applyAlignment="1">
      <alignment horizontal="right" indent="1"/>
    </xf>
    <xf numFmtId="0" fontId="3" fillId="0" borderId="0" xfId="0" applyFont="1" applyFill="1" applyAlignment="1">
      <alignment horizontal="right" indent="1"/>
    </xf>
    <xf numFmtId="0" fontId="34" fillId="0" borderId="0" xfId="28" applyNumberFormat="1" applyFont="1" applyFill="1" applyAlignment="1"/>
    <xf numFmtId="0" fontId="37" fillId="0" borderId="0" xfId="28" applyNumberFormat="1" applyFont="1" applyFill="1" applyAlignment="1"/>
    <xf numFmtId="0" fontId="3" fillId="0" borderId="0" xfId="28" applyNumberFormat="1" applyFont="1" applyFill="1" applyAlignment="1">
      <alignment horizontal="left"/>
    </xf>
    <xf numFmtId="0" fontId="3" fillId="0" borderId="0" xfId="28" quotePrefix="1" applyNumberFormat="1" applyFont="1" applyFill="1" applyAlignment="1">
      <alignment horizontal="left"/>
    </xf>
    <xf numFmtId="0" fontId="6" fillId="0" borderId="0" xfId="0" applyFont="1"/>
    <xf numFmtId="0" fontId="2" fillId="0" borderId="1" xfId="29" applyBorder="1"/>
    <xf numFmtId="0" fontId="2" fillId="0" borderId="0" xfId="29"/>
    <xf numFmtId="0" fontId="3" fillId="0" borderId="0" xfId="29" applyFont="1"/>
    <xf numFmtId="0" fontId="3" fillId="0" borderId="0" xfId="29" applyFont="1" applyProtection="1">
      <protection locked="0"/>
    </xf>
    <xf numFmtId="0" fontId="41" fillId="0" borderId="0" xfId="29" applyFont="1" applyProtection="1">
      <protection locked="0"/>
    </xf>
    <xf numFmtId="0" fontId="2" fillId="0" borderId="0" xfId="29" applyProtection="1">
      <protection locked="0"/>
    </xf>
    <xf numFmtId="49" fontId="42" fillId="0" borderId="0" xfId="29" applyNumberFormat="1" applyFont="1" applyProtection="1">
      <protection locked="0"/>
    </xf>
    <xf numFmtId="0" fontId="42" fillId="0" borderId="0" xfId="29" applyFont="1" applyProtection="1">
      <protection locked="0"/>
    </xf>
    <xf numFmtId="0" fontId="43" fillId="0" borderId="0" xfId="29" applyFont="1" applyProtection="1">
      <protection locked="0"/>
    </xf>
    <xf numFmtId="0" fontId="3" fillId="0" borderId="0" xfId="29" applyFont="1" applyBorder="1"/>
    <xf numFmtId="0" fontId="2" fillId="0" borderId="0" xfId="29" applyBorder="1" applyAlignment="1"/>
    <xf numFmtId="0" fontId="2" fillId="0" borderId="0" xfId="29" applyBorder="1"/>
    <xf numFmtId="0" fontId="3" fillId="0" borderId="0" xfId="29" applyFont="1" applyAlignment="1" applyProtection="1">
      <alignment horizontal="left" indent="1"/>
      <protection locked="0"/>
    </xf>
    <xf numFmtId="0" fontId="3" fillId="0" borderId="0" xfId="29" applyFont="1" applyAlignment="1">
      <alignment horizontal="left" indent="1"/>
    </xf>
    <xf numFmtId="0" fontId="3" fillId="0" borderId="0" xfId="29" applyFont="1" applyAlignment="1" applyProtection="1">
      <alignment horizontal="left"/>
      <protection locked="0"/>
    </xf>
    <xf numFmtId="0" fontId="44" fillId="0" borderId="0" xfId="30" applyFont="1" applyAlignment="1" applyProtection="1"/>
    <xf numFmtId="0" fontId="34" fillId="0" borderId="0" xfId="29" applyFont="1" applyAlignment="1">
      <alignment horizontal="left"/>
    </xf>
    <xf numFmtId="0" fontId="3" fillId="0" borderId="0" xfId="29" applyFont="1" applyAlignment="1">
      <alignment horizontal="left"/>
    </xf>
    <xf numFmtId="166" fontId="3" fillId="0" borderId="3" xfId="0" applyNumberFormat="1" applyFont="1" applyFill="1" applyBorder="1" applyAlignment="1" applyProtection="1">
      <alignment horizontal="centerContinuous" vertical="center"/>
    </xf>
    <xf numFmtId="166" fontId="3" fillId="0" borderId="0" xfId="0" applyNumberFormat="1" applyFont="1" applyFill="1" applyAlignment="1" applyProtection="1">
      <alignment horizontal="fill"/>
    </xf>
    <xf numFmtId="174" fontId="7" fillId="0" borderId="0" xfId="0" applyNumberFormat="1" applyFont="1" applyFill="1" applyBorder="1"/>
    <xf numFmtId="167" fontId="7" fillId="0" borderId="7" xfId="0" applyNumberFormat="1" applyFont="1" applyFill="1" applyBorder="1" applyAlignment="1">
      <alignment horizontal="right" vertical="center"/>
    </xf>
    <xf numFmtId="174" fontId="7" fillId="0" borderId="7" xfId="0" applyNumberFormat="1" applyFont="1" applyFill="1" applyBorder="1"/>
    <xf numFmtId="0" fontId="3" fillId="0" borderId="3" xfId="0" applyFont="1" applyFill="1" applyBorder="1" applyAlignment="1">
      <alignment horizontal="centerContinuous"/>
    </xf>
    <xf numFmtId="0" fontId="3" fillId="0" borderId="5" xfId="0" applyFont="1" applyFill="1" applyBorder="1" applyAlignment="1">
      <alignment horizontal="centerContinuous"/>
    </xf>
    <xf numFmtId="0" fontId="46" fillId="2" borderId="0" xfId="31" applyFont="1" applyFill="1"/>
    <xf numFmtId="0" fontId="2" fillId="2" borderId="0" xfId="31" applyFont="1" applyFill="1" applyBorder="1"/>
    <xf numFmtId="0" fontId="46" fillId="2" borderId="0" xfId="31" applyFont="1" applyFill="1" applyBorder="1"/>
    <xf numFmtId="0" fontId="2" fillId="2" borderId="0" xfId="31" applyFont="1" applyFill="1"/>
    <xf numFmtId="0" fontId="45" fillId="2" borderId="0" xfId="31" applyFont="1" applyFill="1" applyBorder="1"/>
    <xf numFmtId="0" fontId="3" fillId="3" borderId="16" xfId="31" applyFont="1" applyFill="1" applyBorder="1" applyAlignment="1">
      <alignment horizontal="center" vertical="center"/>
    </xf>
    <xf numFmtId="0" fontId="3" fillId="2" borderId="11" xfId="31" applyFont="1" applyFill="1" applyBorder="1"/>
    <xf numFmtId="0" fontId="3" fillId="2" borderId="12" xfId="31" applyFont="1" applyFill="1" applyBorder="1"/>
    <xf numFmtId="0" fontId="3" fillId="2" borderId="3" xfId="31" applyFont="1" applyFill="1" applyBorder="1"/>
    <xf numFmtId="0" fontId="3" fillId="2" borderId="5" xfId="31" applyFont="1" applyFill="1" applyBorder="1"/>
    <xf numFmtId="0" fontId="3" fillId="2" borderId="15" xfId="31" applyFont="1" applyFill="1" applyBorder="1"/>
    <xf numFmtId="0" fontId="7" fillId="2" borderId="14" xfId="31" quotePrefix="1" applyFont="1" applyFill="1" applyBorder="1"/>
    <xf numFmtId="49" fontId="47" fillId="0" borderId="0" xfId="29" applyNumberFormat="1" applyFont="1" applyAlignment="1" applyProtection="1">
      <alignment horizontal="left"/>
      <protection locked="0"/>
    </xf>
    <xf numFmtId="0" fontId="27" fillId="0" borderId="6" xfId="0" applyFont="1" applyFill="1" applyBorder="1" applyAlignment="1"/>
    <xf numFmtId="0" fontId="27" fillId="0" borderId="8" xfId="0" applyFont="1" applyFill="1" applyBorder="1" applyAlignment="1"/>
    <xf numFmtId="0" fontId="3" fillId="0" borderId="8" xfId="0" applyFont="1" applyFill="1" applyBorder="1"/>
    <xf numFmtId="0" fontId="7" fillId="0" borderId="10" xfId="0" applyFont="1" applyFill="1" applyBorder="1"/>
    <xf numFmtId="0" fontId="3" fillId="0" borderId="0" xfId="0" applyFont="1" applyFill="1" applyBorder="1"/>
    <xf numFmtId="0" fontId="3" fillId="0" borderId="10" xfId="0" applyFont="1" applyFill="1" applyBorder="1"/>
    <xf numFmtId="0" fontId="3" fillId="0" borderId="11" xfId="0" applyFont="1" applyFill="1" applyBorder="1"/>
    <xf numFmtId="0" fontId="3" fillId="0" borderId="12" xfId="0" applyFont="1" applyFill="1" applyBorder="1"/>
    <xf numFmtId="0" fontId="3" fillId="0" borderId="0" xfId="29" applyFont="1" applyAlignment="1"/>
    <xf numFmtId="0" fontId="2" fillId="0" borderId="0" xfId="29" applyAlignment="1"/>
    <xf numFmtId="174" fontId="3" fillId="0" borderId="13" xfId="0" applyNumberFormat="1" applyFont="1" applyFill="1" applyBorder="1" applyAlignment="1">
      <alignment horizontal="center" vertical="center"/>
    </xf>
    <xf numFmtId="174" fontId="3" fillId="0" borderId="6" xfId="0" applyNumberFormat="1" applyFont="1" applyFill="1" applyBorder="1" applyAlignment="1">
      <alignment horizontal="center" vertical="center"/>
    </xf>
    <xf numFmtId="174" fontId="3" fillId="0" borderId="2" xfId="0" applyNumberFormat="1" applyFont="1" applyFill="1" applyBorder="1" applyAlignment="1">
      <alignment horizontal="center" vertical="center"/>
    </xf>
    <xf numFmtId="174" fontId="3" fillId="0" borderId="11" xfId="0" applyNumberFormat="1" applyFont="1" applyFill="1" applyBorder="1" applyAlignment="1">
      <alignment horizontal="center" vertical="center"/>
    </xf>
    <xf numFmtId="174" fontId="3" fillId="0" borderId="12" xfId="0" applyNumberFormat="1" applyFont="1" applyFill="1" applyBorder="1" applyAlignment="1">
      <alignment horizontal="center" vertical="center"/>
    </xf>
    <xf numFmtId="174" fontId="3" fillId="0" borderId="14" xfId="0" applyNumberFormat="1" applyFont="1" applyFill="1" applyBorder="1" applyAlignment="1">
      <alignment horizontal="center" vertical="center" wrapText="1"/>
    </xf>
    <xf numFmtId="174" fontId="3" fillId="0" borderId="7" xfId="0" applyNumberFormat="1" applyFont="1" applyFill="1" applyBorder="1" applyAlignment="1">
      <alignment horizontal="center" vertical="center"/>
    </xf>
    <xf numFmtId="174" fontId="3" fillId="0" borderId="1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183" fontId="17" fillId="0" borderId="0" xfId="0" applyNumberFormat="1" applyFont="1" applyFill="1" applyProtection="1"/>
    <xf numFmtId="183" fontId="10" fillId="0" borderId="0" xfId="0" applyNumberFormat="1" applyFont="1" applyFill="1" applyProtection="1"/>
    <xf numFmtId="0" fontId="3" fillId="0" borderId="0" xfId="1" applyNumberFormat="1" applyFont="1" applyFill="1" applyAlignment="1" applyProtection="1"/>
    <xf numFmtId="0" fontId="3" fillId="0" borderId="0" xfId="0" applyFont="1" applyFill="1" applyAlignment="1">
      <alignment horizontal="left" indent="2"/>
    </xf>
    <xf numFmtId="0" fontId="3" fillId="0" borderId="0" xfId="0" quotePrefix="1" applyFont="1" applyFill="1" applyAlignment="1">
      <alignment horizontal="left" indent="2"/>
    </xf>
    <xf numFmtId="0" fontId="3" fillId="0" borderId="0" xfId="0" applyFont="1" applyFill="1" applyAlignment="1"/>
    <xf numFmtId="0" fontId="28" fillId="0" borderId="0" xfId="0" applyFont="1" applyFill="1"/>
    <xf numFmtId="166" fontId="7" fillId="0" borderId="0" xfId="0" applyNumberFormat="1" applyFont="1" applyFill="1" applyAlignment="1">
      <alignment horizontal="centerContinuous"/>
    </xf>
    <xf numFmtId="167" fontId="7" fillId="0" borderId="0" xfId="0" applyNumberFormat="1" applyFont="1" applyFill="1" applyAlignment="1">
      <alignment horizontal="centerContinuous"/>
    </xf>
    <xf numFmtId="166" fontId="3" fillId="0" borderId="0" xfId="0" applyNumberFormat="1" applyFont="1" applyFill="1" applyBorder="1" applyAlignment="1" applyProtection="1">
      <alignment horizontal="fill"/>
    </xf>
    <xf numFmtId="167" fontId="3" fillId="0" borderId="1" xfId="0" applyNumberFormat="1" applyFont="1" applyFill="1" applyBorder="1" applyAlignment="1" applyProtection="1">
      <alignment horizontal="fill"/>
    </xf>
    <xf numFmtId="166" fontId="3" fillId="0" borderId="1" xfId="0" applyNumberFormat="1" applyFont="1" applyFill="1" applyBorder="1" applyAlignment="1" applyProtection="1">
      <alignment horizontal="fill"/>
    </xf>
    <xf numFmtId="167" fontId="3" fillId="0" borderId="7" xfId="0" applyNumberFormat="1" applyFont="1" applyFill="1" applyBorder="1" applyAlignment="1">
      <alignment vertical="center"/>
    </xf>
    <xf numFmtId="166" fontId="3" fillId="0" borderId="1" xfId="0" applyNumberFormat="1" applyFont="1" applyFill="1" applyBorder="1" applyAlignment="1" applyProtection="1">
      <alignment horizontal="centerContinuous" vertical="center"/>
    </xf>
    <xf numFmtId="167" fontId="3" fillId="0" borderId="7" xfId="0" quotePrefix="1" applyNumberFormat="1" applyFont="1" applyFill="1" applyBorder="1" applyAlignment="1" applyProtection="1">
      <alignment horizontal="centerContinuous" vertical="center"/>
    </xf>
    <xf numFmtId="166" fontId="3" fillId="0" borderId="7" xfId="0" applyNumberFormat="1" applyFont="1" applyFill="1" applyBorder="1" applyAlignment="1" applyProtection="1">
      <alignment horizontal="centerContinuous" vertical="center"/>
    </xf>
    <xf numFmtId="166" fontId="3" fillId="0" borderId="0" xfId="0" applyNumberFormat="1" applyFont="1" applyFill="1" applyAlignment="1" applyProtection="1">
      <alignment horizontal="centerContinuous" vertical="center"/>
    </xf>
    <xf numFmtId="167" fontId="3" fillId="0" borderId="0" xfId="0" applyNumberFormat="1" applyFont="1" applyFill="1" applyAlignment="1">
      <alignment horizontal="centerContinuous" vertical="center"/>
    </xf>
    <xf numFmtId="167" fontId="3" fillId="0" borderId="0" xfId="0" applyNumberFormat="1" applyFont="1" applyFill="1" applyBorder="1" applyAlignment="1" applyProtection="1">
      <alignment horizontal="centerContinuous" vertical="center"/>
    </xf>
    <xf numFmtId="167" fontId="3" fillId="0" borderId="12" xfId="0" applyNumberFormat="1" applyFont="1" applyFill="1" applyBorder="1" applyAlignment="1">
      <alignment vertical="center"/>
    </xf>
    <xf numFmtId="166" fontId="3" fillId="0" borderId="15" xfId="0" applyNumberFormat="1" applyFont="1" applyFill="1" applyBorder="1" applyAlignment="1" applyProtection="1">
      <alignment horizontal="centerContinuous" vertical="center"/>
    </xf>
    <xf numFmtId="167" fontId="3" fillId="0" borderId="15" xfId="0" quotePrefix="1" applyNumberFormat="1" applyFont="1" applyFill="1" applyBorder="1" applyAlignment="1" applyProtection="1">
      <alignment horizontal="centerContinuous" vertical="center"/>
    </xf>
    <xf numFmtId="166" fontId="3" fillId="0" borderId="12" xfId="0" applyNumberFormat="1" applyFont="1" applyFill="1" applyBorder="1" applyAlignment="1" applyProtection="1">
      <alignment horizontal="centerContinuous" vertical="center"/>
    </xf>
    <xf numFmtId="167" fontId="3" fillId="0" borderId="3" xfId="0" quotePrefix="1" applyNumberFormat="1" applyFont="1" applyFill="1" applyBorder="1" applyAlignment="1" applyProtection="1">
      <alignment horizontal="centerContinuous" vertical="center"/>
    </xf>
    <xf numFmtId="166" fontId="3" fillId="0" borderId="11" xfId="0" applyNumberFormat="1" applyFont="1" applyFill="1" applyBorder="1" applyAlignment="1" applyProtection="1">
      <alignment horizontal="centerContinuous" vertical="center"/>
    </xf>
    <xf numFmtId="167" fontId="3" fillId="0" borderId="0" xfId="0" applyNumberFormat="1" applyFont="1" applyFill="1" applyAlignment="1" applyProtection="1">
      <alignment horizontal="fill"/>
    </xf>
    <xf numFmtId="174" fontId="24" fillId="0" borderId="0" xfId="0" applyNumberFormat="1" applyFont="1" applyFill="1" applyAlignment="1">
      <alignment horizontal="center"/>
    </xf>
    <xf numFmtId="0" fontId="7" fillId="0" borderId="0" xfId="0" quotePrefix="1" applyFont="1" applyFill="1"/>
    <xf numFmtId="0" fontId="7" fillId="0" borderId="0" xfId="0" quotePrefix="1" applyFont="1"/>
    <xf numFmtId="180" fontId="3" fillId="0" borderId="0" xfId="0" applyNumberFormat="1" applyFont="1" applyFill="1"/>
    <xf numFmtId="174" fontId="3" fillId="0" borderId="10" xfId="0" applyNumberFormat="1" applyFont="1" applyFill="1" applyBorder="1" applyAlignment="1">
      <alignment vertical="center"/>
    </xf>
    <xf numFmtId="174" fontId="3" fillId="0" borderId="6" xfId="0" applyNumberFormat="1" applyFont="1" applyFill="1" applyBorder="1" applyAlignment="1">
      <alignment horizontal="centerContinuous" vertical="center"/>
    </xf>
    <xf numFmtId="174" fontId="3" fillId="0" borderId="11" xfId="0" applyNumberFormat="1" applyFont="1" applyFill="1" applyBorder="1" applyAlignment="1">
      <alignment vertical="center"/>
    </xf>
    <xf numFmtId="174" fontId="3" fillId="0" borderId="1" xfId="0" applyNumberFormat="1" applyFont="1" applyFill="1" applyBorder="1" applyAlignment="1">
      <alignment vertical="center"/>
    </xf>
    <xf numFmtId="174" fontId="3" fillId="0" borderId="15" xfId="0" quotePrefix="1" applyNumberFormat="1" applyFont="1" applyFill="1" applyBorder="1" applyAlignment="1">
      <alignment horizontal="centerContinuous" vertical="center"/>
    </xf>
    <xf numFmtId="172" fontId="7" fillId="0" borderId="7" xfId="0" applyNumberFormat="1" applyFont="1" applyFill="1" applyBorder="1" applyAlignment="1">
      <alignment horizontal="right"/>
    </xf>
    <xf numFmtId="174" fontId="3" fillId="0" borderId="1" xfId="0" applyNumberFormat="1" applyFont="1" applyFill="1" applyBorder="1" applyAlignment="1">
      <alignment horizontal="fill" vertical="center"/>
    </xf>
    <xf numFmtId="174" fontId="3" fillId="0" borderId="9" xfId="0" applyNumberFormat="1" applyFont="1" applyFill="1" applyBorder="1" applyAlignment="1">
      <alignment horizontal="center" wrapText="1"/>
    </xf>
    <xf numFmtId="0" fontId="28" fillId="0" borderId="13" xfId="0" quotePrefix="1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top"/>
    </xf>
    <xf numFmtId="168" fontId="3" fillId="0" borderId="7" xfId="0" applyNumberFormat="1" applyFont="1" applyFill="1" applyBorder="1" applyAlignment="1">
      <alignment vertical="center"/>
    </xf>
    <xf numFmtId="181" fontId="7" fillId="0" borderId="7" xfId="0" applyNumberFormat="1" applyFont="1" applyFill="1" applyBorder="1" applyAlignment="1">
      <alignment horizontal="right" vertical="center"/>
    </xf>
    <xf numFmtId="174" fontId="3" fillId="0" borderId="7" xfId="0" applyNumberFormat="1" applyFont="1" applyFill="1" applyBorder="1" applyAlignment="1">
      <alignment vertical="center"/>
    </xf>
    <xf numFmtId="174" fontId="3" fillId="0" borderId="0" xfId="0" applyNumberFormat="1" applyFont="1" applyFill="1" applyAlignment="1" applyProtection="1">
      <alignment horizontal="centerContinuous"/>
      <protection locked="0"/>
    </xf>
    <xf numFmtId="0" fontId="38" fillId="0" borderId="1" xfId="29" applyFont="1" applyBorder="1" applyAlignment="1">
      <alignment horizontal="left"/>
    </xf>
    <xf numFmtId="0" fontId="39" fillId="0" borderId="1" xfId="29" applyFont="1" applyBorder="1" applyAlignment="1">
      <alignment horizontal="left"/>
    </xf>
    <xf numFmtId="0" fontId="40" fillId="0" borderId="0" xfId="29" applyFont="1" applyAlignment="1" applyProtection="1">
      <alignment vertical="center"/>
      <protection locked="0"/>
    </xf>
    <xf numFmtId="0" fontId="3" fillId="0" borderId="0" xfId="29" applyFont="1" applyAlignment="1" applyProtection="1">
      <alignment vertical="center"/>
      <protection locked="0"/>
    </xf>
    <xf numFmtId="0" fontId="3" fillId="0" borderId="0" xfId="29" applyFont="1" applyAlignment="1"/>
    <xf numFmtId="0" fontId="2" fillId="0" borderId="0" xfId="29" applyAlignment="1"/>
    <xf numFmtId="166" fontId="3" fillId="0" borderId="8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166" fontId="3" fillId="0" borderId="9" xfId="0" applyNumberFormat="1" applyFont="1" applyFill="1" applyBorder="1" applyAlignment="1">
      <alignment horizontal="center" vertical="center" wrapText="1"/>
    </xf>
    <xf numFmtId="166" fontId="3" fillId="0" borderId="13" xfId="0" applyNumberFormat="1" applyFont="1" applyFill="1" applyBorder="1" applyAlignment="1">
      <alignment horizontal="center" vertical="center" wrapText="1"/>
    </xf>
    <xf numFmtId="166" fontId="3" fillId="0" borderId="14" xfId="0" applyNumberFormat="1" applyFont="1" applyFill="1" applyBorder="1" applyAlignment="1">
      <alignment horizontal="center" vertical="center" wrapText="1"/>
    </xf>
    <xf numFmtId="167" fontId="3" fillId="0" borderId="6" xfId="0" applyNumberFormat="1" applyFont="1" applyFill="1" applyBorder="1" applyAlignment="1">
      <alignment horizontal="center" vertical="center"/>
    </xf>
    <xf numFmtId="167" fontId="3" fillId="0" borderId="8" xfId="0" applyNumberFormat="1" applyFont="1" applyFill="1" applyBorder="1" applyAlignment="1">
      <alignment horizontal="center" vertical="center"/>
    </xf>
    <xf numFmtId="167" fontId="3" fillId="0" borderId="11" xfId="0" applyNumberFormat="1" applyFont="1" applyFill="1" applyBorder="1" applyAlignment="1">
      <alignment horizontal="center" vertical="center"/>
    </xf>
    <xf numFmtId="167" fontId="3" fillId="0" borderId="1" xfId="0" applyNumberFormat="1" applyFont="1" applyFill="1" applyBorder="1" applyAlignment="1">
      <alignment horizontal="center" vertical="center"/>
    </xf>
    <xf numFmtId="166" fontId="3" fillId="0" borderId="6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74" fontId="3" fillId="0" borderId="6" xfId="0" applyNumberFormat="1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4" fontId="3" fillId="0" borderId="9" xfId="0" applyNumberFormat="1" applyFont="1" applyFill="1" applyBorder="1" applyAlignment="1">
      <alignment horizontal="center" vertical="center"/>
    </xf>
    <xf numFmtId="174" fontId="3" fillId="0" borderId="13" xfId="0" applyNumberFormat="1" applyFont="1" applyFill="1" applyBorder="1" applyAlignment="1">
      <alignment horizontal="center" vertical="center"/>
    </xf>
    <xf numFmtId="174" fontId="3" fillId="0" borderId="14" xfId="0" applyNumberFormat="1" applyFont="1" applyFill="1" applyBorder="1" applyAlignment="1">
      <alignment horizontal="center" vertical="center"/>
    </xf>
    <xf numFmtId="174" fontId="3" fillId="0" borderId="9" xfId="0" applyNumberFormat="1" applyFont="1" applyFill="1" applyBorder="1" applyAlignment="1" applyProtection="1">
      <alignment horizontal="center" vertical="center" wrapText="1"/>
    </xf>
    <xf numFmtId="0" fontId="28" fillId="0" borderId="13" xfId="0" applyFont="1" applyFill="1" applyBorder="1" applyAlignment="1">
      <alignment horizontal="center" vertical="center"/>
    </xf>
    <xf numFmtId="0" fontId="28" fillId="0" borderId="14" xfId="0" applyFont="1" applyFill="1" applyBorder="1" applyAlignment="1">
      <alignment horizontal="center" vertical="center"/>
    </xf>
    <xf numFmtId="174" fontId="3" fillId="0" borderId="6" xfId="0" applyNumberFormat="1" applyFont="1" applyFill="1" applyBorder="1" applyAlignment="1">
      <alignment horizontal="center" vertical="center"/>
    </xf>
    <xf numFmtId="174" fontId="3" fillId="0" borderId="2" xfId="0" applyNumberFormat="1" applyFont="1" applyFill="1" applyBorder="1" applyAlignment="1">
      <alignment horizontal="center" vertical="center"/>
    </xf>
    <xf numFmtId="174" fontId="3" fillId="0" borderId="11" xfId="0" applyNumberFormat="1" applyFont="1" applyFill="1" applyBorder="1" applyAlignment="1">
      <alignment horizontal="center" vertical="center"/>
    </xf>
    <xf numFmtId="174" fontId="3" fillId="0" borderId="1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74" fontId="3" fillId="0" borderId="6" xfId="0" applyNumberFormat="1" applyFont="1" applyFill="1" applyBorder="1" applyAlignment="1">
      <alignment horizontal="center" vertical="center" wrapText="1"/>
    </xf>
    <xf numFmtId="174" fontId="3" fillId="0" borderId="8" xfId="0" applyNumberFormat="1" applyFont="1" applyFill="1" applyBorder="1" applyAlignment="1">
      <alignment horizontal="center" vertical="center" wrapText="1"/>
    </xf>
    <xf numFmtId="174" fontId="3" fillId="0" borderId="2" xfId="0" applyNumberFormat="1" applyFont="1" applyFill="1" applyBorder="1" applyAlignment="1">
      <alignment horizontal="center" vertical="center" wrapText="1"/>
    </xf>
    <xf numFmtId="174" fontId="3" fillId="0" borderId="11" xfId="0" applyNumberFormat="1" applyFont="1" applyFill="1" applyBorder="1" applyAlignment="1">
      <alignment horizontal="center" vertical="center" wrapText="1"/>
    </xf>
    <xf numFmtId="174" fontId="3" fillId="0" borderId="1" xfId="0" applyNumberFormat="1" applyFont="1" applyFill="1" applyBorder="1" applyAlignment="1">
      <alignment horizontal="center" vertical="center" wrapText="1"/>
    </xf>
    <xf numFmtId="174" fontId="3" fillId="0" borderId="12" xfId="0" applyNumberFormat="1" applyFont="1" applyFill="1" applyBorder="1" applyAlignment="1">
      <alignment horizontal="center" vertical="center" wrapText="1"/>
    </xf>
    <xf numFmtId="167" fontId="3" fillId="0" borderId="3" xfId="0" applyNumberFormat="1" applyFont="1" applyFill="1" applyBorder="1" applyAlignment="1">
      <alignment horizontal="center" vertical="center"/>
    </xf>
    <xf numFmtId="0" fontId="28" fillId="0" borderId="4" xfId="0" applyFont="1" applyFill="1" applyBorder="1" applyAlignment="1">
      <alignment horizontal="center" vertical="center"/>
    </xf>
    <xf numFmtId="174" fontId="3" fillId="0" borderId="8" xfId="0" applyNumberFormat="1" applyFont="1" applyFill="1" applyBorder="1" applyAlignment="1">
      <alignment horizontal="center" vertical="center"/>
    </xf>
    <xf numFmtId="174" fontId="3" fillId="0" borderId="0" xfId="0" applyNumberFormat="1" applyFont="1" applyFill="1" applyAlignment="1">
      <alignment horizontal="center" vertical="center"/>
    </xf>
    <xf numFmtId="174" fontId="3" fillId="0" borderId="1" xfId="0" applyNumberFormat="1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6" fontId="3" fillId="0" borderId="11" xfId="0" applyNumberFormat="1" applyFont="1" applyFill="1" applyBorder="1" applyAlignment="1" applyProtection="1">
      <alignment horizontal="center" vertical="center"/>
    </xf>
    <xf numFmtId="166" fontId="3" fillId="0" borderId="1" xfId="0" applyNumberFormat="1" applyFont="1" applyFill="1" applyBorder="1" applyAlignment="1" applyProtection="1">
      <alignment horizontal="center" vertical="center"/>
    </xf>
    <xf numFmtId="166" fontId="3" fillId="0" borderId="13" xfId="0" applyNumberFormat="1" applyFont="1" applyFill="1" applyBorder="1" applyAlignment="1" applyProtection="1">
      <alignment horizontal="center" vertical="center"/>
    </xf>
    <xf numFmtId="166" fontId="3" fillId="0" borderId="14" xfId="0" applyNumberFormat="1" applyFont="1" applyFill="1" applyBorder="1" applyAlignment="1" applyProtection="1">
      <alignment horizontal="center" vertical="center"/>
    </xf>
    <xf numFmtId="166" fontId="3" fillId="0" borderId="6" xfId="0" applyNumberFormat="1" applyFont="1" applyFill="1" applyBorder="1" applyAlignment="1" applyProtection="1">
      <alignment horizontal="center" vertical="center"/>
    </xf>
    <xf numFmtId="166" fontId="3" fillId="0" borderId="2" xfId="0" applyNumberFormat="1" applyFont="1" applyFill="1" applyBorder="1" applyAlignment="1" applyProtection="1">
      <alignment horizontal="center" vertical="center"/>
    </xf>
    <xf numFmtId="166" fontId="3" fillId="0" borderId="12" xfId="0" applyNumberFormat="1" applyFont="1" applyFill="1" applyBorder="1" applyAlignment="1" applyProtection="1">
      <alignment horizontal="center" vertical="center"/>
    </xf>
    <xf numFmtId="0" fontId="3" fillId="0" borderId="6" xfId="8" applyFont="1" applyFill="1" applyBorder="1" applyAlignment="1">
      <alignment horizontal="center" vertical="center" wrapText="1"/>
    </xf>
    <xf numFmtId="0" fontId="3" fillId="0" borderId="11" xfId="8" applyFont="1" applyFill="1" applyBorder="1" applyAlignment="1">
      <alignment horizontal="center" vertical="center" wrapText="1"/>
    </xf>
    <xf numFmtId="0" fontId="3" fillId="0" borderId="2" xfId="8" applyFont="1" applyFill="1" applyBorder="1" applyAlignment="1">
      <alignment horizontal="center" vertical="center" wrapText="1"/>
    </xf>
    <xf numFmtId="0" fontId="3" fillId="0" borderId="7" xfId="8" applyFont="1" applyFill="1" applyBorder="1" applyAlignment="1">
      <alignment horizontal="center" vertical="center"/>
    </xf>
    <xf numFmtId="0" fontId="3" fillId="0" borderId="12" xfId="8" applyFont="1" applyFill="1" applyBorder="1" applyAlignment="1">
      <alignment horizontal="center" vertical="center"/>
    </xf>
    <xf numFmtId="0" fontId="3" fillId="0" borderId="9" xfId="8" applyFont="1" applyFill="1" applyBorder="1" applyAlignment="1">
      <alignment horizontal="center" vertical="center" wrapText="1"/>
    </xf>
    <xf numFmtId="0" fontId="3" fillId="0" borderId="13" xfId="8" applyFont="1" applyFill="1" applyBorder="1" applyAlignment="1">
      <alignment horizontal="center" vertical="center"/>
    </xf>
    <xf numFmtId="0" fontId="3" fillId="0" borderId="14" xfId="8" applyFont="1" applyFill="1" applyBorder="1" applyAlignment="1">
      <alignment horizontal="center" vertical="center"/>
    </xf>
    <xf numFmtId="0" fontId="3" fillId="0" borderId="10" xfId="8" applyFont="1" applyFill="1" applyBorder="1" applyAlignment="1">
      <alignment horizontal="center" vertical="center" wrapText="1"/>
    </xf>
    <xf numFmtId="0" fontId="3" fillId="0" borderId="14" xfId="8" applyFont="1" applyFill="1" applyBorder="1" applyAlignment="1">
      <alignment horizontal="center" vertical="center" wrapText="1"/>
    </xf>
    <xf numFmtId="174" fontId="3" fillId="0" borderId="9" xfId="0" applyNumberFormat="1" applyFont="1" applyFill="1" applyBorder="1" applyAlignment="1">
      <alignment horizontal="center" vertical="center" wrapText="1"/>
    </xf>
    <xf numFmtId="174" fontId="3" fillId="0" borderId="14" xfId="0" applyNumberFormat="1" applyFont="1" applyFill="1" applyBorder="1" applyAlignment="1">
      <alignment horizontal="center" vertical="center" wrapText="1"/>
    </xf>
    <xf numFmtId="174" fontId="3" fillId="0" borderId="3" xfId="0" applyNumberFormat="1" applyFont="1" applyFill="1" applyBorder="1" applyAlignment="1">
      <alignment horizontal="center" vertical="center"/>
    </xf>
    <xf numFmtId="174" fontId="3" fillId="0" borderId="5" xfId="0" applyNumberFormat="1" applyFont="1" applyFill="1" applyBorder="1" applyAlignment="1">
      <alignment horizontal="center" vertical="center"/>
    </xf>
    <xf numFmtId="174" fontId="3" fillId="0" borderId="7" xfId="0" applyNumberFormat="1" applyFont="1" applyFill="1" applyBorder="1" applyAlignment="1">
      <alignment horizontal="center" vertical="center"/>
    </xf>
    <xf numFmtId="174" fontId="3" fillId="0" borderId="13" xfId="0" applyNumberFormat="1" applyFont="1" applyFill="1" applyBorder="1" applyAlignment="1">
      <alignment horizontal="center" vertical="center" wrapText="1"/>
    </xf>
    <xf numFmtId="174" fontId="3" fillId="0" borderId="10" xfId="0" applyNumberFormat="1" applyFont="1" applyFill="1" applyBorder="1" applyAlignment="1">
      <alignment horizontal="center" vertical="center" wrapText="1"/>
    </xf>
    <xf numFmtId="174" fontId="3" fillId="0" borderId="10" xfId="0" applyNumberFormat="1" applyFont="1" applyFill="1" applyBorder="1" applyAlignment="1">
      <alignment horizontal="center" vertical="center"/>
    </xf>
    <xf numFmtId="0" fontId="28" fillId="0" borderId="7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11" xfId="0" applyFont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3" fillId="0" borderId="14" xfId="0" applyFont="1" applyFill="1" applyBorder="1" applyAlignment="1">
      <alignment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174" fontId="16" fillId="0" borderId="2" xfId="0" applyNumberFormat="1" applyFont="1" applyFill="1" applyBorder="1" applyAlignment="1">
      <alignment horizontal="center" vertical="center"/>
    </xf>
    <xf numFmtId="174" fontId="16" fillId="0" borderId="12" xfId="0" applyNumberFormat="1" applyFont="1" applyFill="1" applyBorder="1" applyAlignment="1">
      <alignment horizontal="center" vertical="center"/>
    </xf>
    <xf numFmtId="174" fontId="16" fillId="0" borderId="9" xfId="0" applyNumberFormat="1" applyFont="1" applyFill="1" applyBorder="1" applyAlignment="1">
      <alignment horizontal="center" vertical="center"/>
    </xf>
    <xf numFmtId="174" fontId="16" fillId="0" borderId="14" xfId="0" applyNumberFormat="1" applyFont="1" applyFill="1" applyBorder="1" applyAlignment="1">
      <alignment horizontal="center" vertical="center"/>
    </xf>
    <xf numFmtId="174" fontId="16" fillId="0" borderId="2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0" fillId="0" borderId="12" xfId="0" applyBorder="1" applyAlignment="1">
      <alignment vertical="center"/>
    </xf>
    <xf numFmtId="174" fontId="16" fillId="0" borderId="6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16" fillId="0" borderId="13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172" fontId="3" fillId="0" borderId="6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172" fontId="3" fillId="0" borderId="6" xfId="0" applyNumberFormat="1" applyFont="1" applyFill="1" applyBorder="1" applyAlignment="1">
      <alignment horizontal="center" vertical="justify" wrapText="1"/>
    </xf>
    <xf numFmtId="172" fontId="3" fillId="0" borderId="10" xfId="0" applyNumberFormat="1" applyFont="1" applyFill="1" applyBorder="1" applyAlignment="1">
      <alignment horizontal="center" vertical="justify" wrapText="1"/>
    </xf>
    <xf numFmtId="172" fontId="3" fillId="0" borderId="11" xfId="0" applyNumberFormat="1" applyFont="1" applyFill="1" applyBorder="1" applyAlignment="1">
      <alignment horizontal="center" vertical="justify" wrapText="1"/>
    </xf>
    <xf numFmtId="172" fontId="3" fillId="0" borderId="6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28" fillId="0" borderId="10" xfId="0" applyFont="1" applyBorder="1" applyAlignment="1">
      <alignment vertical="center"/>
    </xf>
    <xf numFmtId="0" fontId="28" fillId="0" borderId="7" xfId="0" applyFont="1" applyBorder="1" applyAlignment="1">
      <alignment vertical="center"/>
    </xf>
    <xf numFmtId="0" fontId="28" fillId="0" borderId="11" xfId="0" applyFont="1" applyBorder="1" applyAlignment="1">
      <alignment vertical="center"/>
    </xf>
    <xf numFmtId="0" fontId="28" fillId="0" borderId="12" xfId="0" applyFont="1" applyBorder="1" applyAlignment="1">
      <alignment vertical="center"/>
    </xf>
    <xf numFmtId="172" fontId="3" fillId="0" borderId="2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12" xfId="0" applyFont="1" applyFill="1" applyBorder="1" applyAlignment="1">
      <alignment vertical="center"/>
    </xf>
    <xf numFmtId="172" fontId="3" fillId="0" borderId="9" xfId="0" applyNumberFormat="1" applyFont="1" applyFill="1" applyBorder="1" applyAlignment="1">
      <alignment horizontal="center" vertical="justify" wrapText="1"/>
    </xf>
    <xf numFmtId="172" fontId="3" fillId="0" borderId="13" xfId="0" applyNumberFormat="1" applyFont="1" applyFill="1" applyBorder="1" applyAlignment="1">
      <alignment horizontal="center" vertical="justify" wrapText="1"/>
    </xf>
    <xf numFmtId="172" fontId="3" fillId="0" borderId="14" xfId="0" applyNumberFormat="1" applyFont="1" applyFill="1" applyBorder="1" applyAlignment="1">
      <alignment horizontal="center" vertical="justify" wrapText="1"/>
    </xf>
    <xf numFmtId="0" fontId="27" fillId="0" borderId="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2" fillId="0" borderId="2" xfId="0" applyFont="1" applyBorder="1" applyAlignment="1"/>
    <xf numFmtId="0" fontId="32" fillId="0" borderId="11" xfId="0" applyFont="1" applyBorder="1" applyAlignment="1"/>
    <xf numFmtId="0" fontId="32" fillId="0" borderId="12" xfId="0" applyFont="1" applyBorder="1" applyAlignment="1"/>
    <xf numFmtId="0" fontId="0" fillId="0" borderId="8" xfId="0" applyBorder="1" applyAlignment="1"/>
    <xf numFmtId="0" fontId="0" fillId="0" borderId="1" xfId="0" applyBorder="1" applyAlignment="1"/>
    <xf numFmtId="0" fontId="7" fillId="2" borderId="17" xfId="31" applyFont="1" applyFill="1" applyBorder="1" applyAlignment="1">
      <alignment horizontal="left" vertical="center" wrapText="1"/>
    </xf>
    <xf numFmtId="0" fontId="4" fillId="0" borderId="0" xfId="1" applyFill="1" applyBorder="1" applyAlignment="1" applyProtection="1"/>
    <xf numFmtId="0" fontId="44" fillId="0" borderId="0" xfId="1" applyFont="1" applyFill="1" applyBorder="1" applyAlignment="1" applyProtection="1"/>
    <xf numFmtId="0" fontId="14" fillId="0" borderId="10" xfId="1" applyFont="1" applyFill="1" applyBorder="1" applyAlignment="1" applyProtection="1"/>
    <xf numFmtId="0" fontId="4" fillId="0" borderId="7" xfId="1" applyFill="1" applyBorder="1" applyAlignment="1" applyProtection="1"/>
  </cellXfs>
  <cellStyles count="32">
    <cellStyle name="cell" xfId="22"/>
    <cellStyle name="Link" xfId="1" builtinId="8"/>
    <cellStyle name="Link 2" xfId="27"/>
    <cellStyle name="Link 2 2" xfId="30"/>
    <cellStyle name="Standard" xfId="0" builtinId="0"/>
    <cellStyle name="Standard 2" xfId="2"/>
    <cellStyle name="Standard 3" xfId="18"/>
    <cellStyle name="Standard 3 2" xfId="25"/>
    <cellStyle name="Standard 4" xfId="20"/>
    <cellStyle name="Standard 4 2" xfId="29"/>
    <cellStyle name="Standard 5" xfId="19"/>
    <cellStyle name="Standard 6" xfId="23"/>
    <cellStyle name="Standard 7" xfId="24"/>
    <cellStyle name="Standard 8" xfId="26"/>
    <cellStyle name="Standard_08" xfId="8"/>
    <cellStyle name="Standard_1" xfId="4"/>
    <cellStyle name="Standard_10" xfId="11"/>
    <cellStyle name="Standard_11" xfId="12"/>
    <cellStyle name="Standard_12" xfId="13"/>
    <cellStyle name="Standard_13" xfId="14"/>
    <cellStyle name="Standard_14" xfId="15"/>
    <cellStyle name="Standard_15" xfId="16"/>
    <cellStyle name="Standard_16A" xfId="17"/>
    <cellStyle name="Standard_2 + 3" xfId="28"/>
    <cellStyle name="Standard_2070100097005 2" xfId="31"/>
    <cellStyle name="Standard_3" xfId="5"/>
    <cellStyle name="Standard_6" xfId="6"/>
    <cellStyle name="Standard_7" xfId="7"/>
    <cellStyle name="Standard_8_9" xfId="9"/>
    <cellStyle name="Standard_FS 1-1" xfId="3"/>
    <cellStyle name="Standard_Tabelle1" xfId="10"/>
    <cellStyle name="Standard_Tabelle2" xfId="21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colors>
    <mruColors>
      <color rgb="FFCCFFCC"/>
      <color rgb="FFFF00FF"/>
      <color rgb="FFFF99FF"/>
      <color rgb="FFFFCCFF"/>
      <color rgb="FFCCFFFF"/>
      <color rgb="FFCC00CC"/>
      <color rgb="FFFFFFCC"/>
      <color rgb="FFCCCCFF"/>
      <color rgb="FF99FF66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3.xml"/><Relationship Id="rId38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37" Type="http://schemas.openxmlformats.org/officeDocument/2006/relationships/externalLink" Target="externalLinks/externalLink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5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spect="1" noChangeArrowheads="1"/>
        </xdr:cNvSpPr>
      </xdr:nvSpPr>
      <xdr:spPr bwMode="auto">
        <a:xfrm>
          <a:off x="514350" y="4465320"/>
          <a:ext cx="2945130" cy="29794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803821" y="506017"/>
          <a:ext cx="345281" cy="6942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319486" y="35719"/>
          <a:ext cx="344760" cy="87368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508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40561" y="338006"/>
          <a:ext cx="121086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>
    <xdr:from>
      <xdr:col>1</xdr:col>
      <xdr:colOff>66675</xdr:colOff>
      <xdr:row>19</xdr:row>
      <xdr:rowOff>114300</xdr:rowOff>
    </xdr:from>
    <xdr:to>
      <xdr:col>4</xdr:col>
      <xdr:colOff>657225</xdr:colOff>
      <xdr:row>37</xdr:row>
      <xdr:rowOff>76200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5" y="4465320"/>
          <a:ext cx="2945130" cy="29794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</xdr:row>
          <xdr:rowOff>0</xdr:rowOff>
        </xdr:from>
        <xdr:to>
          <xdr:col>3</xdr:col>
          <xdr:colOff>152400</xdr:colOff>
          <xdr:row>10</xdr:row>
          <xdr:rowOff>114300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817245</xdr:colOff>
      <xdr:row>10</xdr:row>
      <xdr:rowOff>28576</xdr:rowOff>
    </xdr:from>
    <xdr:to>
      <xdr:col>2</xdr:col>
      <xdr:colOff>536687</xdr:colOff>
      <xdr:row>28</xdr:row>
      <xdr:rowOff>104776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7245" y="2245996"/>
          <a:ext cx="5624942" cy="3093720"/>
        </a:xfrm>
        <a:prstGeom prst="rect">
          <a:avLst/>
        </a:prstGeom>
      </xdr:spPr>
    </xdr:pic>
    <xdr:clientData/>
  </xdr:twoCellAnchor>
  <xdr:twoCellAnchor>
    <xdr:from>
      <xdr:col>1</xdr:col>
      <xdr:colOff>1668781</xdr:colOff>
      <xdr:row>32</xdr:row>
      <xdr:rowOff>26670</xdr:rowOff>
    </xdr:from>
    <xdr:to>
      <xdr:col>1</xdr:col>
      <xdr:colOff>3667125</xdr:colOff>
      <xdr:row>36</xdr:row>
      <xdr:rowOff>146685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2514601" y="5932170"/>
          <a:ext cx="1998344" cy="790575"/>
        </a:xfrm>
        <a:prstGeom prst="rect">
          <a:avLst/>
        </a:prstGeom>
        <a:solidFill>
          <a:schemeClr val="lt1"/>
        </a:solidFill>
        <a:ln w="25400" cmpd="sng">
          <a:solidFill>
            <a:srgbClr val="82DCDC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Geben Sie den Code </a:t>
          </a:r>
        </a:p>
        <a:p>
          <a:pPr algn="ctr"/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(z. B.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21411-0001) in das Suchfenster der Datenbank GENESIS-Online ein.</a:t>
          </a:r>
        </a:p>
        <a:p>
          <a:pPr algn="ctr"/>
          <a:endParaRPr lang="de-DE" sz="1000" baseline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2447925</xdr:colOff>
      <xdr:row>27</xdr:row>
      <xdr:rowOff>1904</xdr:rowOff>
    </xdr:from>
    <xdr:to>
      <xdr:col>1</xdr:col>
      <xdr:colOff>2867025</xdr:colOff>
      <xdr:row>32</xdr:row>
      <xdr:rowOff>30479</xdr:rowOff>
    </xdr:to>
    <xdr:sp macro="" textlink="">
      <xdr:nvSpPr>
        <xdr:cNvPr id="4" name="Pfeil nach oben 3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 bwMode="auto">
        <a:xfrm>
          <a:off x="3293745" y="5069204"/>
          <a:ext cx="419100" cy="866775"/>
        </a:xfrm>
        <a:prstGeom prst="upArrow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25400" cap="flat" cmpd="sng" algn="ctr">
          <a:solidFill>
            <a:srgbClr val="82DCDC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de-DE" sz="1100"/>
        </a:p>
      </xdr:txBody>
    </xdr:sp>
    <xdr:clientData/>
  </xdr:twoCellAnchor>
  <xdr:twoCellAnchor>
    <xdr:from>
      <xdr:col>6</xdr:col>
      <xdr:colOff>119743</xdr:colOff>
      <xdr:row>26</xdr:row>
      <xdr:rowOff>4081</xdr:rowOff>
    </xdr:from>
    <xdr:to>
      <xdr:col>6</xdr:col>
      <xdr:colOff>429986</xdr:colOff>
      <xdr:row>26</xdr:row>
      <xdr:rowOff>78921</xdr:rowOff>
    </xdr:to>
    <xdr:sp macro="" textlink="">
      <xdr:nvSpPr>
        <xdr:cNvPr id="5" name="Rechteck 4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 bwMode="auto">
        <a:xfrm>
          <a:off x="9538063" y="4903741"/>
          <a:ext cx="310243" cy="74840"/>
        </a:xfrm>
        <a:prstGeom prst="rect">
          <a:avLst/>
        </a:prstGeom>
        <a:solidFill>
          <a:schemeClr val="bg1"/>
        </a:solidFill>
        <a:ln w="952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de-DE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13</xdr:row>
          <xdr:rowOff>0</xdr:rowOff>
        </xdr:from>
        <xdr:to>
          <xdr:col>4</xdr:col>
          <xdr:colOff>152400</xdr:colOff>
          <xdr:row>16</xdr:row>
          <xdr:rowOff>114300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-FS-04\Vol_b\G-VB\G-VB-Daten\VB-5\VB-52\VB-52-Daten\Statistik-Shop\Reihe1_Jahr\2005%20vorl&#228;ufig\1%20Spezialhandel\R1%20Jahr,%20Grafik%201.1%20Gesamtzahlen%202005%20V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-FS-04\VOL_B\G-VB\G-VB-Daten\VB-3\VB-46\Presse\PRESSETABELLE_NACH_RAHN_Stand_28.1.05_Gr&#252;be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H202\3_Ausbildungsfoerderung\BAfoeG\2019\Veroeffentlichungen\Fachserie\Produktion\Bearbeitung\alt\Fachserie_BAFoeG_2016_Formel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-FS-04\Vol_b\G-VB\G-VB-Daten\VB-5\VB-52\VB-52-Daten\Statistik-Shop\Reihe1_Monat\2005\01\R1%20Monat%202005%20S-41%20Tab%207-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-FS-04\VOL_B\G-VB\G-VB-Daten\VB-3\VB-46\Gr&#252;ber\tabellen\Monatl2006\C%2002%20Ergebnisse%20EGW_u_L&#228;ndergruppe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G-VB/G-VB-Daten/VB-5/VB-52/VB-52-Daten/Statistik-Shop/Reihe1_Jahr/2005%20vorl&#228;ufig/1%20Spezialhandel/R1%20Jahr,%20Grafik%201.1%20Gesamtzahlen%202005%20V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G-VB\G-VB-Daten\VB-5\VB-52\VB-52-Daten\Statistik-Shop\Reihe1_Jahr\2005%20vorl&#228;ufig\1%20Spezialhandel\R1%20Jahr,%20Grafik%201.1%20Gesamtzahlen%202005%20V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-FS-04\VOL_B\G-VB\G-VB-Daten\VB-3\VB-46\_Fachserie%207\R1_Monat_2006-mit_vorl&#228;ufigen_Ergebnissen_2005\R1%20Monat%202006%20S-47%20Tab%207-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3_Ausbildungsfoerderung\BAfoeG\2016\Veroeffentlichungen\Fachserie\Produktion\Bearbeitung\alt\Fachserie_BAFoeG_2016_Forme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beitsanweisung 534"/>
      <sheetName val="Eintrag 534 Jahr"/>
      <sheetName val="534 Jahr"/>
      <sheetName val="Einfuhr"/>
      <sheetName val="Einfuhr (2)"/>
      <sheetName val="Ausfuhr"/>
      <sheetName val="Ausfuhr (2)"/>
      <sheetName val="Umsatz"/>
      <sheetName val="Umsatz (2)"/>
      <sheetName val="T a b e l l e "/>
      <sheetName val="T a b e l l e  Mill. €"/>
      <sheetName val="T a b e l l e  Mrd. €"/>
      <sheetName val="Rangfolge"/>
      <sheetName val="Eintrag Gesamtentwicklung"/>
      <sheetName val="Grafi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erte eingeben"/>
      <sheetName val="1"/>
      <sheetName val="1a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Vorvorjahr"/>
      <sheetName val="Leistungsbilanz"/>
      <sheetName val="Originalwerte"/>
      <sheetName val="Saisonbereinigung X12"/>
      <sheetName val="Presse - Seite 3 - X12"/>
      <sheetName val="Arbeitsanleitung - Presse S2 "/>
      <sheetName val="Presse - Seite 2 - BBK, Ldgr"/>
      <sheetName val="Presse - Seite 2 - BBK, Ldg (2)"/>
      <sheetName val="Revidierte Ergebnisse"/>
      <sheetName val="Presse - Seite 2 - BBK, Ldg Jan"/>
      <sheetName val="Feldnamenbezüge Presse nach Mon"/>
      <sheetName val="Feldnamenbezüge Presse nach Tab"/>
      <sheetName val="Feldnamenerklärung"/>
      <sheetName val="Drucken"/>
      <sheetName val="Intern"/>
      <sheetName val="Griechenland"/>
    </sheetNames>
    <sheetDataSet>
      <sheetData sheetId="0"/>
      <sheetData sheetId="1" refreshError="1">
        <row r="12">
          <cell r="B12">
            <v>53.975999999999999</v>
          </cell>
          <cell r="C12">
            <v>43.31</v>
          </cell>
        </row>
        <row r="19">
          <cell r="B19">
            <v>58.469000000000001</v>
          </cell>
          <cell r="C19">
            <v>44.052999999999997</v>
          </cell>
        </row>
        <row r="20">
          <cell r="B20">
            <v>58.412999999999997</v>
          </cell>
          <cell r="C20">
            <v>47.418000000000006</v>
          </cell>
        </row>
        <row r="24">
          <cell r="B24">
            <v>40.300000000000004</v>
          </cell>
          <cell r="C24">
            <v>34.798000000000002</v>
          </cell>
        </row>
        <row r="25">
          <cell r="B25">
            <v>56.590999999999994</v>
          </cell>
          <cell r="C25">
            <v>44.480000000000004</v>
          </cell>
          <cell r="D25">
            <v>19.739000000000001</v>
          </cell>
          <cell r="G25">
            <v>14.709000000000001</v>
          </cell>
        </row>
        <row r="31">
          <cell r="B31">
            <v>41.63</v>
          </cell>
          <cell r="C31">
            <v>37.025999999999996</v>
          </cell>
        </row>
        <row r="32">
          <cell r="B32">
            <v>61.792000000000002</v>
          </cell>
          <cell r="C32">
            <v>49.742000000000004</v>
          </cell>
          <cell r="D32">
            <v>21.957000000000001</v>
          </cell>
          <cell r="G32">
            <v>18.195</v>
          </cell>
        </row>
        <row r="33">
          <cell r="B33">
            <v>64.325000000000003</v>
          </cell>
          <cell r="C33">
            <v>51.745999999999995</v>
          </cell>
        </row>
        <row r="34">
          <cell r="B34">
            <v>66.641999999999996</v>
          </cell>
        </row>
      </sheetData>
      <sheetData sheetId="2"/>
      <sheetData sheetId="3"/>
      <sheetData sheetId="4" refreshError="1">
        <row r="11">
          <cell r="B11">
            <v>107.535</v>
          </cell>
          <cell r="C11">
            <v>87.597999999999999</v>
          </cell>
        </row>
        <row r="18">
          <cell r="B18">
            <v>492.476</v>
          </cell>
          <cell r="C18">
            <v>394.36700000000002</v>
          </cell>
        </row>
        <row r="19">
          <cell r="B19">
            <v>550.88900000000001</v>
          </cell>
          <cell r="C19">
            <v>441.78500000000003</v>
          </cell>
        </row>
        <row r="28">
          <cell r="B28">
            <v>96.890999999999991</v>
          </cell>
          <cell r="C28">
            <v>79.278000000000006</v>
          </cell>
          <cell r="E28">
            <v>39.889000000000003</v>
          </cell>
          <cell r="F28">
            <v>29.357000000000003</v>
          </cell>
        </row>
        <row r="35">
          <cell r="B35">
            <v>479.06499999999994</v>
          </cell>
          <cell r="C35">
            <v>387.41300000000001</v>
          </cell>
          <cell r="E35">
            <v>196.62199999999999</v>
          </cell>
          <cell r="F35">
            <v>145.90299999999999</v>
          </cell>
        </row>
        <row r="36">
          <cell r="B36">
            <v>543.39</v>
          </cell>
          <cell r="C36">
            <v>439.15899999999999</v>
          </cell>
        </row>
      </sheetData>
      <sheetData sheetId="5"/>
      <sheetData sheetId="6" refreshError="1">
        <row r="29">
          <cell r="B29">
            <v>4.8447458129538887</v>
          </cell>
          <cell r="C29">
            <v>2.7014546294158492</v>
          </cell>
          <cell r="D29">
            <v>2.7323826376600522</v>
          </cell>
          <cell r="E29">
            <v>-0.35902994174230685</v>
          </cell>
          <cell r="F29">
            <v>6.0123122950348034</v>
          </cell>
          <cell r="G29">
            <v>4.2840128905702812</v>
          </cell>
        </row>
        <row r="36">
          <cell r="B36">
            <v>5.6833535719783157</v>
          </cell>
          <cell r="C36">
            <v>12.913989966631107</v>
          </cell>
          <cell r="D36">
            <v>4.8317020768679839</v>
          </cell>
          <cell r="E36">
            <v>24.087840141853661</v>
          </cell>
          <cell r="F36">
            <v>6.1587250826137847</v>
          </cell>
          <cell r="G36">
            <v>7.339231030962921</v>
          </cell>
        </row>
      </sheetData>
      <sheetData sheetId="7" refreshError="1">
        <row r="33">
          <cell r="B33">
            <v>-9.8981726879620595</v>
          </cell>
          <cell r="C33">
            <v>-9.4979337427795087</v>
          </cell>
          <cell r="D33">
            <v>1.9136433316300412</v>
          </cell>
          <cell r="E33">
            <v>-5.9643166020692462</v>
          </cell>
          <cell r="F33">
            <v>6.2139045251845744</v>
          </cell>
          <cell r="G33">
            <v>4.2515830362369229</v>
          </cell>
        </row>
        <row r="40">
          <cell r="B40">
            <v>-2.7231783883884759</v>
          </cell>
          <cell r="C40">
            <v>-1.7633321246453164</v>
          </cell>
          <cell r="D40">
            <v>10.233898457122351</v>
          </cell>
          <cell r="E40">
            <v>7.6496845833179634</v>
          </cell>
          <cell r="F40">
            <v>10.633285366816494</v>
          </cell>
          <cell r="G40">
            <v>7.4855504728936069</v>
          </cell>
        </row>
      </sheetData>
      <sheetData sheetId="8" refreshError="1">
        <row r="24">
          <cell r="H24">
            <v>12.084999999999997</v>
          </cell>
          <cell r="I24">
            <v>9.2929999999999993</v>
          </cell>
        </row>
        <row r="31">
          <cell r="H31">
            <v>12.364999999999998</v>
          </cell>
          <cell r="I31">
            <v>9.453000000000003</v>
          </cell>
        </row>
      </sheetData>
      <sheetData sheetId="9" refreshError="1">
        <row r="11">
          <cell r="E11">
            <v>46.055</v>
          </cell>
          <cell r="F11">
            <v>38.591999999999999</v>
          </cell>
          <cell r="H11">
            <v>22.340000000000011</v>
          </cell>
          <cell r="I11">
            <v>17.786999999999999</v>
          </cell>
        </row>
        <row r="18">
          <cell r="E18">
            <v>211.75699999999995</v>
          </cell>
          <cell r="F18">
            <v>178.89299999999997</v>
          </cell>
          <cell r="H18">
            <v>102.35100000000006</v>
          </cell>
          <cell r="I18">
            <v>79.939000000000021</v>
          </cell>
        </row>
        <row r="28">
          <cell r="B28">
            <v>72.644999999999996</v>
          </cell>
          <cell r="C28">
            <v>58.776000000000003</v>
          </cell>
          <cell r="E28">
            <v>49.034000000000006</v>
          </cell>
          <cell r="F28">
            <v>40.274999999999999</v>
          </cell>
          <cell r="H28">
            <v>23.61099999999999</v>
          </cell>
          <cell r="I28">
            <v>18.501000000000005</v>
          </cell>
        </row>
        <row r="35">
          <cell r="B35">
            <v>347.50799999999998</v>
          </cell>
          <cell r="C35">
            <v>278.20699999999999</v>
          </cell>
          <cell r="E35">
            <v>235.29400000000001</v>
          </cell>
          <cell r="F35">
            <v>193.51400000000001</v>
          </cell>
          <cell r="H35">
            <v>112.21399999999997</v>
          </cell>
          <cell r="I35">
            <v>84.692999999999984</v>
          </cell>
        </row>
      </sheetData>
      <sheetData sheetId="10"/>
      <sheetData sheetId="11" refreshError="1">
        <row r="29">
          <cell r="D29">
            <v>5.8826044205036112</v>
          </cell>
          <cell r="E29">
            <v>3.9123154209164284</v>
          </cell>
          <cell r="F29">
            <v>6.2791311230322151</v>
          </cell>
          <cell r="G29">
            <v>5.1125438298835064</v>
          </cell>
        </row>
        <row r="36">
          <cell r="D36">
            <v>8.8006970849176156</v>
          </cell>
          <cell r="E36">
            <v>7.7230619210141356</v>
          </cell>
          <cell r="F36">
            <v>0.72499185402409694</v>
          </cell>
          <cell r="G36">
            <v>6.4527027027027941</v>
          </cell>
        </row>
      </sheetData>
      <sheetData sheetId="12" refreshError="1">
        <row r="25">
          <cell r="B25">
            <v>36.851999999999997</v>
          </cell>
          <cell r="F25">
            <v>29.771000000000001</v>
          </cell>
          <cell r="J25">
            <v>24.766999999999999</v>
          </cell>
          <cell r="N25">
            <v>20.478000000000002</v>
          </cell>
        </row>
        <row r="32">
          <cell r="B32">
            <v>39.835000000000001</v>
          </cell>
          <cell r="F32">
            <v>31.547000000000001</v>
          </cell>
          <cell r="J32">
            <v>27.470000000000002</v>
          </cell>
          <cell r="N32">
            <v>22.093999999999998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Gebietsstand"/>
      <sheetName val="Vorbemerkung"/>
      <sheetName val="Qualitätsbericht"/>
      <sheetName val="Weitere Erläuterungen"/>
      <sheetName val="Bedarfssätze"/>
      <sheetName val="Daten"/>
      <sheetName val="Grafik 1"/>
      <sheetName val="Grafik 2"/>
      <sheetName val="1.1"/>
      <sheetName val="1.2.1a"/>
      <sheetName val="1.2.1b"/>
      <sheetName val="1.2.2a"/>
      <sheetName val="1.2.2b"/>
      <sheetName val="Eckdaten"/>
      <sheetName val="1.2.3a"/>
      <sheetName val="1.2.3b"/>
      <sheetName val="2a"/>
      <sheetName val="2b"/>
      <sheetName val="2c"/>
      <sheetName val="2d"/>
      <sheetName val="2e"/>
      <sheetName val="2f"/>
      <sheetName val="2g"/>
      <sheetName val="2h"/>
      <sheetName val="2i"/>
      <sheetName val="3a"/>
      <sheetName val="3b"/>
      <sheetName val="3c"/>
      <sheetName val="3d"/>
      <sheetName val="3e"/>
      <sheetName val="3f"/>
      <sheetName val="4a"/>
      <sheetName val="4b"/>
      <sheetName val="4c"/>
      <sheetName val="4d"/>
      <sheetName val="4e"/>
      <sheetName val="4f"/>
      <sheetName val="4g"/>
      <sheetName val="4h"/>
      <sheetName val="4i"/>
      <sheetName val="5a"/>
      <sheetName val="5b"/>
      <sheetName val="5c"/>
      <sheetName val="5d"/>
      <sheetName val="5e"/>
      <sheetName val="5f"/>
      <sheetName val="6a"/>
      <sheetName val="6b"/>
      <sheetName val="6c"/>
      <sheetName val="7a"/>
      <sheetName val="7b"/>
      <sheetName val="8"/>
      <sheetName val="9"/>
      <sheetName val="10"/>
      <sheetName val="11a"/>
      <sheetName val="11b"/>
      <sheetName val="11c"/>
      <sheetName val="12"/>
      <sheetName val="13a"/>
      <sheetName val="13b"/>
      <sheetName val="13c"/>
      <sheetName val="13d"/>
      <sheetName val="13e"/>
      <sheetName val="13f"/>
      <sheetName val="13g"/>
      <sheetName val="13h"/>
      <sheetName val="13i"/>
      <sheetName val="14a"/>
      <sheetName val="14b"/>
      <sheetName val="14c"/>
      <sheetName val="15"/>
      <sheetName val="16a"/>
      <sheetName val="16b"/>
      <sheetName val="16c"/>
      <sheetName val="17a"/>
      <sheetName val="17b"/>
      <sheetName val="18a"/>
      <sheetName val="18b"/>
      <sheetName val="18c"/>
      <sheetName val="Bearbeitung"/>
      <sheetName val="Tab_01a"/>
      <sheetName val="DE_Tab_02"/>
      <sheetName val="DE_Tab_03"/>
      <sheetName val="DE_Tab_04_6"/>
      <sheetName val="DE_Tab_05"/>
      <sheetName val="DE_Tab_06"/>
      <sheetName val="_DE_Tab_09"/>
      <sheetName val="DE_Tab_07"/>
      <sheetName val="Liste"/>
    </sheetNames>
    <sheetDataSet>
      <sheetData sheetId="0">
        <row r="48">
          <cell r="B48">
            <v>2016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pps zum Monat"/>
      <sheetName val="Genesis Eintrag"/>
      <sheetName val="Genesis Übertrag"/>
      <sheetName val="02-12 Eintrag 1000 EUR (2)"/>
      <sheetName val="02-12 Übertrag Mill. EUR"/>
      <sheetName val=" Januar"/>
      <sheetName val="Februar"/>
      <sheetName val="März"/>
      <sheetName val="April"/>
      <sheetName val="Mai"/>
      <sheetName val="Juni"/>
      <sheetName val="Juli"/>
      <sheetName val="August"/>
      <sheetName val="September"/>
      <sheetName val="Oktober"/>
      <sheetName val="November"/>
      <sheetName val="Dezember"/>
      <sheetName val="02-12 Eintrag 1000 EUR"/>
      <sheetName val="Januar Eintrag 1000 EUR"/>
      <sheetName val="Übertrag Januar Mill. EUR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16">
          <cell r="B16">
            <v>32035</v>
          </cell>
          <cell r="C16">
            <v>51316</v>
          </cell>
          <cell r="D16">
            <v>51316</v>
          </cell>
          <cell r="E16">
            <v>32035</v>
          </cell>
        </row>
        <row r="17">
          <cell r="B17">
            <v>936225</v>
          </cell>
          <cell r="C17">
            <v>875060</v>
          </cell>
          <cell r="D17">
            <v>875060</v>
          </cell>
          <cell r="E17">
            <v>936225</v>
          </cell>
        </row>
        <row r="18">
          <cell r="B18">
            <v>2090419</v>
          </cell>
          <cell r="C18">
            <v>1903541</v>
          </cell>
          <cell r="D18">
            <v>1903541</v>
          </cell>
          <cell r="E18">
            <v>2090419</v>
          </cell>
        </row>
        <row r="19">
          <cell r="B19">
            <v>409140</v>
          </cell>
          <cell r="C19">
            <v>499263</v>
          </cell>
          <cell r="D19">
            <v>499263</v>
          </cell>
          <cell r="E19">
            <v>409140</v>
          </cell>
        </row>
        <row r="23">
          <cell r="B23">
            <v>3436619</v>
          </cell>
          <cell r="C23">
            <v>4387629</v>
          </cell>
          <cell r="D23">
            <v>4387629</v>
          </cell>
          <cell r="E23">
            <v>3436619</v>
          </cell>
        </row>
        <row r="24">
          <cell r="B24">
            <v>2585373</v>
          </cell>
          <cell r="C24">
            <v>3280716</v>
          </cell>
          <cell r="D24">
            <v>3280716</v>
          </cell>
          <cell r="E24">
            <v>2585373</v>
          </cell>
        </row>
        <row r="26">
          <cell r="B26">
            <v>4444115</v>
          </cell>
          <cell r="C26">
            <v>4873588</v>
          </cell>
          <cell r="D26">
            <v>4873588</v>
          </cell>
          <cell r="E26">
            <v>4444115</v>
          </cell>
        </row>
        <row r="27">
          <cell r="B27">
            <v>25858765</v>
          </cell>
          <cell r="C27">
            <v>27347536</v>
          </cell>
          <cell r="D27">
            <v>27347536</v>
          </cell>
          <cell r="E27">
            <v>25858765</v>
          </cell>
        </row>
        <row r="29">
          <cell r="B29">
            <v>340566</v>
          </cell>
          <cell r="C29">
            <v>344408</v>
          </cell>
          <cell r="D29">
            <v>344408</v>
          </cell>
          <cell r="E29">
            <v>340566</v>
          </cell>
        </row>
        <row r="32">
          <cell r="B32">
            <v>3039923</v>
          </cell>
          <cell r="C32">
            <v>3652692</v>
          </cell>
          <cell r="D32">
            <v>3652692</v>
          </cell>
          <cell r="E32">
            <v>3039923</v>
          </cell>
        </row>
        <row r="42">
          <cell r="B42">
            <v>52379</v>
          </cell>
          <cell r="C42">
            <v>48996</v>
          </cell>
          <cell r="D42">
            <v>48996</v>
          </cell>
          <cell r="E42">
            <v>52379</v>
          </cell>
        </row>
        <row r="43">
          <cell r="B43">
            <v>898521</v>
          </cell>
          <cell r="C43">
            <v>915655</v>
          </cell>
          <cell r="D43">
            <v>915655</v>
          </cell>
          <cell r="E43">
            <v>898521</v>
          </cell>
        </row>
        <row r="44">
          <cell r="B44">
            <v>1199478</v>
          </cell>
          <cell r="C44">
            <v>1277395</v>
          </cell>
          <cell r="D44">
            <v>1277395</v>
          </cell>
          <cell r="E44">
            <v>1199478</v>
          </cell>
        </row>
        <row r="45">
          <cell r="B45">
            <v>315359</v>
          </cell>
          <cell r="C45">
            <v>457791</v>
          </cell>
          <cell r="D45">
            <v>457791</v>
          </cell>
          <cell r="E45">
            <v>315359</v>
          </cell>
        </row>
        <row r="49">
          <cell r="B49">
            <v>732825</v>
          </cell>
          <cell r="C49">
            <v>774964</v>
          </cell>
          <cell r="D49">
            <v>774964</v>
          </cell>
          <cell r="E49">
            <v>732825</v>
          </cell>
        </row>
        <row r="50">
          <cell r="B50">
            <v>2134841</v>
          </cell>
          <cell r="C50">
            <v>2569935</v>
          </cell>
          <cell r="D50">
            <v>2569935</v>
          </cell>
          <cell r="E50">
            <v>2134841</v>
          </cell>
        </row>
        <row r="52">
          <cell r="B52">
            <v>7190836</v>
          </cell>
          <cell r="C52">
            <v>7718622</v>
          </cell>
          <cell r="D52">
            <v>7718622</v>
          </cell>
          <cell r="E52">
            <v>7190836</v>
          </cell>
        </row>
        <row r="53">
          <cell r="B53">
            <v>40419842</v>
          </cell>
          <cell r="C53">
            <v>43635126</v>
          </cell>
          <cell r="D53">
            <v>43635126</v>
          </cell>
          <cell r="E53">
            <v>40419842</v>
          </cell>
        </row>
        <row r="55">
          <cell r="B55">
            <v>112740</v>
          </cell>
          <cell r="C55">
            <v>111195</v>
          </cell>
          <cell r="D55">
            <v>111195</v>
          </cell>
          <cell r="E55">
            <v>112740</v>
          </cell>
        </row>
        <row r="58">
          <cell r="B58">
            <v>2548295</v>
          </cell>
          <cell r="C58">
            <v>3004928</v>
          </cell>
          <cell r="D58">
            <v>3004928</v>
          </cell>
          <cell r="E58">
            <v>2548295</v>
          </cell>
        </row>
        <row r="93">
          <cell r="B93">
            <v>26994510</v>
          </cell>
          <cell r="C93">
            <v>2867197</v>
          </cell>
          <cell r="D93">
            <v>26716025</v>
          </cell>
          <cell r="E93">
            <v>2681795</v>
          </cell>
        </row>
        <row r="97">
          <cell r="B97">
            <v>6164726</v>
          </cell>
          <cell r="C97">
            <v>561493</v>
          </cell>
          <cell r="D97">
            <v>6511117</v>
          </cell>
          <cell r="E97">
            <v>663278</v>
          </cell>
        </row>
        <row r="98">
          <cell r="B98">
            <v>22002909</v>
          </cell>
          <cell r="C98">
            <v>2518187</v>
          </cell>
          <cell r="D98">
            <v>23549001</v>
          </cell>
          <cell r="E98">
            <v>2243498</v>
          </cell>
        </row>
        <row r="100">
          <cell r="B100">
            <v>74524960</v>
          </cell>
          <cell r="C100">
            <v>8546691</v>
          </cell>
          <cell r="D100">
            <v>82156721</v>
          </cell>
          <cell r="E100">
            <v>7637674</v>
          </cell>
        </row>
        <row r="101">
          <cell r="B101">
            <v>428664695</v>
          </cell>
          <cell r="C101">
            <v>49945911</v>
          </cell>
          <cell r="D101">
            <v>462367860</v>
          </cell>
          <cell r="E101">
            <v>46528066</v>
          </cell>
        </row>
        <row r="103">
          <cell r="B103">
            <v>1130514</v>
          </cell>
          <cell r="C103">
            <v>141845</v>
          </cell>
          <cell r="D103">
            <v>1325734</v>
          </cell>
          <cell r="E103">
            <v>124759</v>
          </cell>
        </row>
      </sheetData>
      <sheetData sheetId="18" refreshError="1"/>
      <sheetData sheetId="1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gust"/>
      <sheetName val="August(2)"/>
      <sheetName val="September"/>
      <sheetName val="september2"/>
      <sheetName val="Arbeitsanweisung"/>
      <sheetName val="Versandliste Email"/>
      <sheetName val="Ausdruck Tabelle2005"/>
      <sheetName val="Ausdruck Tabelle"/>
      <sheetName val="Eintrag LDR (2)"/>
      <sheetName val="Eintrag EGW (3)"/>
      <sheetName val="Eintrag Maschinen 2006"/>
      <sheetName val="Maschinen 2006 Mill."/>
      <sheetName val="Eintrag Maschinen 2005"/>
      <sheetName val="Maschinen 2005 Mill."/>
      <sheetName val="Eintrag Maschinen 2004"/>
      <sheetName val="Maschinen 2004 Mill."/>
      <sheetName val="Eintrag Maschinen 2003"/>
      <sheetName val="Maschinen 2003 Mill."/>
      <sheetName val="Maschinen 2002"/>
      <sheetName val="Maschinen 2002Mill"/>
      <sheetName val="Maschinen Einfuhr 2001"/>
      <sheetName val="Laufliste"/>
      <sheetName val="Tipps zur Datei"/>
      <sheetName val="Genesiseintrag"/>
      <sheetName val="Genesisübertrag (3)"/>
      <sheetName val=" Ausdruck Janua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9">
          <cell r="D9">
            <v>48881.715000000004</v>
          </cell>
          <cell r="F9">
            <v>57179.733</v>
          </cell>
          <cell r="J9">
            <v>142254.61500000002</v>
          </cell>
          <cell r="L9">
            <v>175742.44399999999</v>
          </cell>
        </row>
        <row r="11">
          <cell r="D11">
            <v>3454.692</v>
          </cell>
          <cell r="F11">
            <v>3509.4669999999996</v>
          </cell>
          <cell r="J11">
            <v>9952.57</v>
          </cell>
          <cell r="L11">
            <v>11216.064999999999</v>
          </cell>
        </row>
        <row r="12">
          <cell r="D12">
            <v>57.813000000000002</v>
          </cell>
          <cell r="F12">
            <v>50.661000000000001</v>
          </cell>
          <cell r="J12">
            <v>159.30000000000001</v>
          </cell>
          <cell r="L12">
            <v>194.33600000000001</v>
          </cell>
        </row>
        <row r="13">
          <cell r="D13">
            <v>897.74599999999998</v>
          </cell>
          <cell r="F13">
            <v>909.33100000000002</v>
          </cell>
          <cell r="J13">
            <v>2612.35</v>
          </cell>
          <cell r="L13">
            <v>2935.806</v>
          </cell>
        </row>
        <row r="14">
          <cell r="D14">
            <v>2112.0360000000001</v>
          </cell>
          <cell r="F14">
            <v>2062.8139999999999</v>
          </cell>
          <cell r="J14">
            <v>5862.9650000000001</v>
          </cell>
          <cell r="L14">
            <v>6475.0879999999997</v>
          </cell>
        </row>
        <row r="15">
          <cell r="D15">
            <v>387.09699999999998</v>
          </cell>
          <cell r="F15">
            <v>486.661</v>
          </cell>
          <cell r="J15">
            <v>1317.9549999999999</v>
          </cell>
          <cell r="L15">
            <v>1610.835</v>
          </cell>
        </row>
        <row r="16">
          <cell r="D16">
            <v>41153.508000000002</v>
          </cell>
          <cell r="F16">
            <v>49090.164000000004</v>
          </cell>
          <cell r="J16">
            <v>120078.554</v>
          </cell>
          <cell r="L16">
            <v>150413.973</v>
          </cell>
        </row>
        <row r="17">
          <cell r="D17">
            <v>4914.2240000000002</v>
          </cell>
          <cell r="F17">
            <v>7299.4880000000003</v>
          </cell>
          <cell r="J17">
            <v>13342.155000000001</v>
          </cell>
          <cell r="L17">
            <v>21211.695</v>
          </cell>
        </row>
        <row r="18">
          <cell r="D18">
            <v>3437.69</v>
          </cell>
          <cell r="F18">
            <v>4492.433</v>
          </cell>
          <cell r="J18">
            <v>10459.798000000001</v>
          </cell>
          <cell r="L18">
            <v>13713.49</v>
          </cell>
        </row>
        <row r="19">
          <cell r="D19">
            <v>32801.593999999997</v>
          </cell>
          <cell r="F19">
            <v>37298.243000000002</v>
          </cell>
          <cell r="J19">
            <v>96276.600999999995</v>
          </cell>
          <cell r="L19">
            <v>115488.788</v>
          </cell>
        </row>
        <row r="20">
          <cell r="D20">
            <v>5119.7790000000005</v>
          </cell>
          <cell r="F20">
            <v>5513.0140000000001</v>
          </cell>
          <cell r="J20">
            <v>14819.271000000001</v>
          </cell>
          <cell r="L20">
            <v>17086.242999999999</v>
          </cell>
        </row>
        <row r="21">
          <cell r="D21">
            <v>27681.814999999999</v>
          </cell>
          <cell r="F21">
            <v>31785.228999999999</v>
          </cell>
          <cell r="J21">
            <v>81457.33</v>
          </cell>
          <cell r="L21">
            <v>98402.544999999998</v>
          </cell>
        </row>
        <row r="22">
          <cell r="D22">
            <v>4273.5150000000003</v>
          </cell>
          <cell r="F22">
            <v>4580.1019999999999</v>
          </cell>
          <cell r="J22">
            <v>12223.491</v>
          </cell>
          <cell r="L22">
            <v>14112.406000000001</v>
          </cell>
        </row>
        <row r="23">
          <cell r="D23">
            <v>65206.213999999993</v>
          </cell>
          <cell r="F23">
            <v>70130.435000000012</v>
          </cell>
          <cell r="J23">
            <v>185483.57699999996</v>
          </cell>
          <cell r="L23">
            <v>0</v>
          </cell>
        </row>
        <row r="24">
          <cell r="D24">
            <v>2713.645</v>
          </cell>
          <cell r="F24">
            <v>2979.72</v>
          </cell>
          <cell r="J24">
            <v>8018.9849999999997</v>
          </cell>
        </row>
        <row r="25">
          <cell r="D25">
            <v>59030.896999999997</v>
          </cell>
          <cell r="F25">
            <v>63532.649000000005</v>
          </cell>
          <cell r="J25">
            <v>167656.70499999999</v>
          </cell>
          <cell r="L25">
            <v>0</v>
          </cell>
        </row>
        <row r="26">
          <cell r="D26">
            <v>768.32100000000003</v>
          </cell>
          <cell r="F26">
            <v>736.81</v>
          </cell>
          <cell r="J26">
            <v>2244.73</v>
          </cell>
        </row>
        <row r="27">
          <cell r="D27">
            <v>2923.0479999999998</v>
          </cell>
          <cell r="F27">
            <v>3771.2950000000001</v>
          </cell>
          <cell r="J27">
            <v>8109.192</v>
          </cell>
        </row>
        <row r="28">
          <cell r="D28">
            <v>55339.527999999998</v>
          </cell>
          <cell r="F28">
            <v>59024.544000000002</v>
          </cell>
          <cell r="J28">
            <v>157302.783</v>
          </cell>
          <cell r="L28">
            <v>0</v>
          </cell>
        </row>
        <row r="29">
          <cell r="D29">
            <v>7985.5529999999999</v>
          </cell>
          <cell r="F29">
            <v>8876.2240000000002</v>
          </cell>
          <cell r="J29">
            <v>23671.072</v>
          </cell>
        </row>
        <row r="30">
          <cell r="D30">
            <v>47353.974999999999</v>
          </cell>
          <cell r="F30">
            <v>50148.32</v>
          </cell>
          <cell r="J30">
            <v>133631.71100000001</v>
          </cell>
        </row>
        <row r="31">
          <cell r="D31">
            <v>3461.672</v>
          </cell>
          <cell r="F31">
            <v>3618.0659999999998</v>
          </cell>
          <cell r="J31">
            <v>9807.8870000000006</v>
          </cell>
        </row>
        <row r="32">
          <cell r="D32">
            <v>8260</v>
          </cell>
          <cell r="F32">
            <v>8561</v>
          </cell>
          <cell r="J32">
            <v>24189</v>
          </cell>
          <cell r="L32">
            <v>17324</v>
          </cell>
        </row>
        <row r="33">
          <cell r="D33">
            <v>8708</v>
          </cell>
          <cell r="F33">
            <v>9068</v>
          </cell>
          <cell r="J33">
            <v>23066</v>
          </cell>
          <cell r="L33">
            <v>17362</v>
          </cell>
        </row>
        <row r="34">
          <cell r="D34">
            <v>1918</v>
          </cell>
          <cell r="F34">
            <v>2018</v>
          </cell>
          <cell r="J34">
            <v>5074</v>
          </cell>
          <cell r="L34">
            <v>4331</v>
          </cell>
        </row>
        <row r="35">
          <cell r="D35">
            <v>6800</v>
          </cell>
          <cell r="F35">
            <v>7037</v>
          </cell>
          <cell r="J35">
            <v>19352</v>
          </cell>
          <cell r="L35">
            <v>14094</v>
          </cell>
        </row>
        <row r="36">
          <cell r="D36">
            <v>2690</v>
          </cell>
          <cell r="F36">
            <v>2883</v>
          </cell>
          <cell r="J36">
            <v>7683</v>
          </cell>
          <cell r="L36">
            <v>5773</v>
          </cell>
        </row>
        <row r="37">
          <cell r="D37">
            <v>3862</v>
          </cell>
          <cell r="F37">
            <v>3992</v>
          </cell>
          <cell r="J37">
            <v>10719</v>
          </cell>
          <cell r="L37">
            <v>7785</v>
          </cell>
        </row>
        <row r="38">
          <cell r="D38">
            <v>32238</v>
          </cell>
          <cell r="F38">
            <v>33559</v>
          </cell>
          <cell r="J38">
            <v>90083</v>
          </cell>
          <cell r="L38">
            <v>66669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beitsanweisung 534"/>
      <sheetName val="Eintrag 534 Jahr"/>
      <sheetName val="534 Jahr"/>
      <sheetName val="Einfuhr"/>
      <sheetName val="Einfuhr (2)"/>
      <sheetName val="Ausfuhr"/>
      <sheetName val="Ausfuhr (2)"/>
      <sheetName val="Umsatz"/>
      <sheetName val="Umsatz (2)"/>
      <sheetName val="T a b e l l e "/>
      <sheetName val="T a b e l l e  Mill. €"/>
      <sheetName val="T a b e l l e  Mrd. €"/>
      <sheetName val="Rangfolge"/>
      <sheetName val="Eintrag Gesamtentwicklung"/>
      <sheetName val="Grafi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beitsanweisung 534"/>
      <sheetName val="Eintrag 534 Jahr"/>
      <sheetName val="534 Jahr"/>
      <sheetName val="Einfuhr"/>
      <sheetName val="Einfuhr (2)"/>
      <sheetName val="Ausfuhr"/>
      <sheetName val="Ausfuhr (2)"/>
      <sheetName val="Umsatz"/>
      <sheetName val="Umsatz (2)"/>
      <sheetName val="T a b e l l e "/>
      <sheetName val="T a b e l l e  Mill. €"/>
      <sheetName val="T a b e l l e  Mrd. €"/>
      <sheetName val="Rangfolge"/>
      <sheetName val="Eintrag Gesamtentwicklung"/>
      <sheetName val="Grafi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pps zum Monat"/>
      <sheetName val="GenesisEintr 2006 Tats"/>
      <sheetName val="GenesisEintr 2006 Vol"/>
      <sheetName val="Genesisübertrag 2006"/>
      <sheetName val=" Januar"/>
      <sheetName val="Februar"/>
      <sheetName val="März"/>
      <sheetName val="April"/>
      <sheetName val="Mai"/>
      <sheetName val="Juni"/>
      <sheetName val="Juli"/>
      <sheetName val="August"/>
      <sheetName val="September"/>
      <sheetName val="Oktober"/>
      <sheetName val="November"/>
      <sheetName val="Dezember"/>
      <sheetName val="02-12 Eintrag 1000 EUR"/>
      <sheetName val="Übertrag Januar Mill. EUR"/>
      <sheetName val="Januar Eintrag 1000 EUR"/>
      <sheetName val="GEintrTat2005"/>
      <sheetName val="GEintr Vol2005"/>
      <sheetName val="GÜbertr200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>
        <row r="16">
          <cell r="B16" t="e">
            <v>#REF!</v>
          </cell>
          <cell r="C16" t="e">
            <v>#REF!</v>
          </cell>
          <cell r="D16" t="e">
            <v>#REF!</v>
          </cell>
          <cell r="E16" t="e">
            <v>#REF!</v>
          </cell>
        </row>
        <row r="17">
          <cell r="B17" t="e">
            <v>#REF!</v>
          </cell>
          <cell r="C17" t="e">
            <v>#REF!</v>
          </cell>
          <cell r="D17" t="e">
            <v>#REF!</v>
          </cell>
          <cell r="E17" t="e">
            <v>#REF!</v>
          </cell>
        </row>
        <row r="18">
          <cell r="B18" t="e">
            <v>#REF!</v>
          </cell>
          <cell r="C18" t="e">
            <v>#REF!</v>
          </cell>
          <cell r="D18" t="e">
            <v>#REF!</v>
          </cell>
          <cell r="E18" t="e">
            <v>#REF!</v>
          </cell>
        </row>
        <row r="19">
          <cell r="B19" t="e">
            <v>#REF!</v>
          </cell>
          <cell r="C19" t="e">
            <v>#REF!</v>
          </cell>
          <cell r="D19" t="e">
            <v>#REF!</v>
          </cell>
          <cell r="E19" t="e">
            <v>#REF!</v>
          </cell>
        </row>
        <row r="23">
          <cell r="B23" t="e">
            <v>#REF!</v>
          </cell>
          <cell r="C23" t="e">
            <v>#REF!</v>
          </cell>
          <cell r="D23" t="e">
            <v>#REF!</v>
          </cell>
          <cell r="E23" t="e">
            <v>#REF!</v>
          </cell>
        </row>
        <row r="24">
          <cell r="B24" t="e">
            <v>#REF!</v>
          </cell>
          <cell r="C24" t="e">
            <v>#REF!</v>
          </cell>
          <cell r="D24" t="e">
            <v>#REF!</v>
          </cell>
          <cell r="E24" t="e">
            <v>#REF!</v>
          </cell>
        </row>
        <row r="26">
          <cell r="B26" t="e">
            <v>#REF!</v>
          </cell>
          <cell r="C26" t="e">
            <v>#REF!</v>
          </cell>
          <cell r="D26" t="e">
            <v>#REF!</v>
          </cell>
          <cell r="E26" t="e">
            <v>#REF!</v>
          </cell>
        </row>
        <row r="27">
          <cell r="B27" t="e">
            <v>#REF!</v>
          </cell>
          <cell r="C27" t="e">
            <v>#REF!</v>
          </cell>
          <cell r="D27" t="e">
            <v>#REF!</v>
          </cell>
          <cell r="E27" t="e">
            <v>#REF!</v>
          </cell>
        </row>
        <row r="29">
          <cell r="B29" t="e">
            <v>#REF!</v>
          </cell>
          <cell r="C29" t="e">
            <v>#REF!</v>
          </cell>
          <cell r="D29" t="e">
            <v>#REF!</v>
          </cell>
          <cell r="E29" t="e">
            <v>#REF!</v>
          </cell>
        </row>
        <row r="32">
          <cell r="B32" t="e">
            <v>#REF!</v>
          </cell>
          <cell r="C32" t="e">
            <v>#REF!</v>
          </cell>
          <cell r="D32" t="e">
            <v>#REF!</v>
          </cell>
          <cell r="E32" t="e">
            <v>#REF!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Gebietsstand"/>
      <sheetName val="Vorbemerkung"/>
      <sheetName val="Qualitätsbericht"/>
      <sheetName val="Weitere Erläuterungen"/>
      <sheetName val="Bedarfssätze"/>
      <sheetName val="Daten"/>
      <sheetName val="Grafik 1"/>
      <sheetName val="Grafik 2"/>
      <sheetName val="1.1"/>
      <sheetName val="1.2.1a"/>
      <sheetName val="1.2.1b"/>
      <sheetName val="1.2.2a"/>
      <sheetName val="1.2.2b"/>
      <sheetName val="Eckdaten"/>
      <sheetName val="1.2.3a"/>
      <sheetName val="1.2.3b"/>
      <sheetName val="2a"/>
      <sheetName val="2b"/>
      <sheetName val="2c"/>
      <sheetName val="2d"/>
      <sheetName val="2e"/>
      <sheetName val="2f"/>
      <sheetName val="2g"/>
      <sheetName val="2h"/>
      <sheetName val="2i"/>
      <sheetName val="3a"/>
      <sheetName val="3b"/>
      <sheetName val="3c"/>
      <sheetName val="3d"/>
      <sheetName val="3e"/>
      <sheetName val="3f"/>
      <sheetName val="4a"/>
      <sheetName val="4b"/>
      <sheetName val="4c"/>
      <sheetName val="4d"/>
      <sheetName val="4e"/>
      <sheetName val="4f"/>
      <sheetName val="4g"/>
      <sheetName val="4h"/>
      <sheetName val="4i"/>
      <sheetName val="5a"/>
      <sheetName val="5b"/>
      <sheetName val="5c"/>
      <sheetName val="5d"/>
      <sheetName val="5e"/>
      <sheetName val="5f"/>
      <sheetName val="6a"/>
      <sheetName val="6b"/>
      <sheetName val="6c"/>
      <sheetName val="7a"/>
      <sheetName val="7b"/>
      <sheetName val="8"/>
      <sheetName val="9"/>
      <sheetName val="10"/>
      <sheetName val="11a"/>
      <sheetName val="11b"/>
      <sheetName val="11c"/>
      <sheetName val="12"/>
      <sheetName val="13a"/>
      <sheetName val="13b"/>
      <sheetName val="13c"/>
      <sheetName val="13d"/>
      <sheetName val="13e"/>
      <sheetName val="13f"/>
      <sheetName val="13g"/>
      <sheetName val="13h"/>
      <sheetName val="13i"/>
      <sheetName val="14a"/>
      <sheetName val="14b"/>
      <sheetName val="14c"/>
      <sheetName val="15"/>
      <sheetName val="16a"/>
      <sheetName val="16b"/>
      <sheetName val="16c"/>
      <sheetName val="17a"/>
      <sheetName val="17b"/>
      <sheetName val="18a"/>
      <sheetName val="18b"/>
      <sheetName val="18c"/>
      <sheetName val="Bearbeitung"/>
      <sheetName val="Tab_01a"/>
      <sheetName val="DE_Tab_02"/>
      <sheetName val="DE_Tab_03"/>
      <sheetName val="DE_Tab_04_6"/>
      <sheetName val="DE_Tab_05"/>
      <sheetName val="DE_Tab_06"/>
      <sheetName val="_DE_Tab_09"/>
      <sheetName val="DE_Tab_07"/>
      <sheetName val="Liste"/>
    </sheetNames>
    <sheetDataSet>
      <sheetData sheetId="0">
        <row r="48">
          <cell r="B48">
            <v>2016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-genesis.destatis.de/genesis/online?sequenz&amp;language=de&amp;sequenz=statistikTabellen&amp;selectionname=21411" TargetMode="External"/><Relationship Id="rId2" Type="http://schemas.openxmlformats.org/officeDocument/2006/relationships/hyperlink" Target="https://www.destatis.de/DE/Service/Bibliothek/Abloesung-Fachserien/_inhalt.html" TargetMode="External"/><Relationship Id="rId1" Type="http://schemas.openxmlformats.org/officeDocument/2006/relationships/hyperlink" Target="http://www.destatis.de/kontakt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0.bin"/><Relationship Id="rId5" Type="http://schemas.openxmlformats.org/officeDocument/2006/relationships/image" Target="../media/image5.emf"/><Relationship Id="rId4" Type="http://schemas.openxmlformats.org/officeDocument/2006/relationships/oleObject" Target="../embeddings/oleObject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-genesis.destatis.de/genesis/online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="75" zoomScaleNormal="75" zoomScalePageLayoutView="75" workbookViewId="0">
      <selection activeCell="H3" sqref="H3:H4"/>
    </sheetView>
  </sheetViews>
  <sheetFormatPr baseColWidth="10" defaultColWidth="11.44140625" defaultRowHeight="13.2" x14ac:dyDescent="0.25"/>
  <cols>
    <col min="1" max="1" width="6.6640625" style="376" customWidth="1"/>
    <col min="2" max="6" width="11.44140625" style="376"/>
    <col min="7" max="7" width="9.88671875" style="376" customWidth="1"/>
    <col min="8" max="8" width="38" style="376" customWidth="1"/>
    <col min="9" max="16384" width="11.44140625" style="376"/>
  </cols>
  <sheetData>
    <row r="1" spans="1:8" ht="45.75" customHeight="1" x14ac:dyDescent="0.5">
      <c r="A1" s="375"/>
      <c r="B1" s="477"/>
      <c r="C1" s="478"/>
      <c r="D1" s="478"/>
      <c r="E1" s="478"/>
      <c r="F1" s="478"/>
      <c r="G1" s="478"/>
      <c r="H1" s="478"/>
    </row>
    <row r="2" spans="1:8" ht="14.25" customHeight="1" x14ac:dyDescent="0.25">
      <c r="A2" s="377"/>
      <c r="B2" s="377"/>
      <c r="C2" s="377"/>
      <c r="D2" s="377"/>
      <c r="E2" s="377"/>
      <c r="F2" s="377"/>
      <c r="G2" s="377"/>
      <c r="H2" s="377"/>
    </row>
    <row r="3" spans="1:8" ht="11.25" customHeight="1" x14ac:dyDescent="0.25">
      <c r="A3" s="377"/>
      <c r="B3" s="377"/>
      <c r="C3" s="377"/>
      <c r="D3" s="377"/>
      <c r="E3" s="377"/>
      <c r="F3" s="377"/>
      <c r="G3" s="377"/>
      <c r="H3" s="479" t="s">
        <v>464</v>
      </c>
    </row>
    <row r="4" spans="1:8" x14ac:dyDescent="0.25">
      <c r="A4" s="377"/>
      <c r="B4" s="377"/>
      <c r="C4" s="377"/>
      <c r="D4" s="377"/>
      <c r="E4" s="377"/>
      <c r="F4" s="377"/>
      <c r="G4" s="377"/>
      <c r="H4" s="480"/>
    </row>
    <row r="5" spans="1:8" x14ac:dyDescent="0.25">
      <c r="A5" s="377"/>
      <c r="B5" s="377"/>
      <c r="C5" s="377"/>
      <c r="D5" s="377"/>
      <c r="E5" s="377"/>
      <c r="F5" s="377"/>
      <c r="G5" s="377"/>
      <c r="H5" s="377"/>
    </row>
    <row r="6" spans="1:8" x14ac:dyDescent="0.25">
      <c r="A6" s="377"/>
      <c r="B6" s="377"/>
      <c r="C6" s="377"/>
      <c r="D6" s="377"/>
      <c r="E6" s="377"/>
      <c r="F6" s="377"/>
      <c r="G6" s="377"/>
      <c r="H6" s="377"/>
    </row>
    <row r="7" spans="1:8" x14ac:dyDescent="0.25">
      <c r="A7" s="377"/>
      <c r="B7" s="377"/>
      <c r="C7" s="377"/>
      <c r="D7" s="377"/>
      <c r="E7" s="377"/>
      <c r="F7" s="377"/>
      <c r="G7" s="377"/>
      <c r="H7" s="377"/>
    </row>
    <row r="8" spans="1:8" x14ac:dyDescent="0.25">
      <c r="A8" s="377"/>
      <c r="B8" s="377"/>
      <c r="C8" s="377"/>
      <c r="D8" s="377"/>
      <c r="E8" s="377"/>
      <c r="F8" s="377"/>
      <c r="G8" s="377"/>
      <c r="H8" s="377"/>
    </row>
    <row r="9" spans="1:8" x14ac:dyDescent="0.25">
      <c r="A9" s="377"/>
      <c r="B9" s="377"/>
      <c r="C9" s="377"/>
      <c r="D9" s="377"/>
      <c r="E9" s="377"/>
      <c r="F9" s="377"/>
      <c r="G9" s="377"/>
      <c r="H9" s="377"/>
    </row>
    <row r="10" spans="1:8" s="380" customFormat="1" ht="34.799999999999997" x14ac:dyDescent="0.55000000000000004">
      <c r="A10" s="378"/>
      <c r="B10" s="379" t="s">
        <v>458</v>
      </c>
      <c r="C10" s="379"/>
      <c r="D10" s="378"/>
      <c r="E10" s="378"/>
      <c r="F10" s="378"/>
      <c r="G10" s="378"/>
      <c r="H10" s="378"/>
    </row>
    <row r="11" spans="1:8" x14ac:dyDescent="0.25">
      <c r="A11" s="377"/>
      <c r="B11" s="377"/>
      <c r="C11" s="377"/>
      <c r="D11" s="377"/>
      <c r="E11" s="377"/>
      <c r="F11" s="377"/>
      <c r="G11" s="377"/>
      <c r="H11" s="377"/>
    </row>
    <row r="12" spans="1:8" x14ac:dyDescent="0.25">
      <c r="A12" s="377"/>
      <c r="B12" s="377"/>
      <c r="C12" s="377"/>
      <c r="D12" s="377"/>
      <c r="E12" s="377"/>
      <c r="F12" s="377"/>
      <c r="G12" s="377"/>
      <c r="H12" s="377"/>
    </row>
    <row r="13" spans="1:8" x14ac:dyDescent="0.25">
      <c r="A13" s="377"/>
      <c r="B13" s="377"/>
      <c r="C13" s="377"/>
      <c r="D13" s="377"/>
      <c r="E13" s="377"/>
      <c r="F13" s="377"/>
      <c r="G13" s="377"/>
      <c r="H13" s="377"/>
    </row>
    <row r="14" spans="1:8" s="380" customFormat="1" ht="26.4" x14ac:dyDescent="0.45">
      <c r="A14" s="378"/>
      <c r="B14" s="381" t="s">
        <v>465</v>
      </c>
      <c r="C14" s="382"/>
      <c r="D14" s="382"/>
      <c r="E14" s="383"/>
      <c r="F14" s="378"/>
      <c r="G14" s="378"/>
      <c r="H14" s="378"/>
    </row>
    <row r="15" spans="1:8" s="380" customFormat="1" ht="26.4" x14ac:dyDescent="0.45">
      <c r="A15" s="378"/>
      <c r="B15" s="381" t="s">
        <v>466</v>
      </c>
      <c r="C15" s="382"/>
      <c r="D15" s="382"/>
      <c r="E15" s="383"/>
      <c r="F15" s="378"/>
      <c r="G15" s="378"/>
      <c r="H15" s="378"/>
    </row>
    <row r="16" spans="1:8" s="380" customFormat="1" ht="26.4" x14ac:dyDescent="0.45">
      <c r="A16" s="378"/>
      <c r="B16" s="381"/>
      <c r="C16" s="382"/>
      <c r="D16" s="382"/>
      <c r="E16" s="383"/>
      <c r="F16" s="378"/>
      <c r="G16" s="378"/>
      <c r="H16" s="378"/>
    </row>
    <row r="17" spans="1:8" x14ac:dyDescent="0.25">
      <c r="A17" s="377"/>
      <c r="B17" s="377"/>
      <c r="C17" s="377"/>
      <c r="D17" s="377"/>
      <c r="E17" s="377"/>
      <c r="F17" s="377"/>
      <c r="G17" s="377"/>
      <c r="H17" s="377"/>
    </row>
    <row r="18" spans="1:8" x14ac:dyDescent="0.25">
      <c r="A18" s="377"/>
      <c r="B18" s="421"/>
      <c r="C18" s="421"/>
      <c r="D18" s="421"/>
      <c r="E18" s="421"/>
      <c r="F18" s="377"/>
      <c r="G18" s="377"/>
      <c r="H18" s="377"/>
    </row>
    <row r="19" spans="1:8" x14ac:dyDescent="0.25">
      <c r="A19" s="377"/>
      <c r="B19" s="421"/>
      <c r="C19" s="421"/>
      <c r="D19" s="421"/>
      <c r="E19" s="421"/>
      <c r="F19" s="377"/>
      <c r="G19" s="377"/>
      <c r="H19" s="377"/>
    </row>
    <row r="20" spans="1:8" x14ac:dyDescent="0.25">
      <c r="A20" s="377"/>
      <c r="B20" s="481"/>
      <c r="C20" s="482"/>
      <c r="D20" s="482"/>
      <c r="E20" s="482"/>
      <c r="F20" s="422"/>
      <c r="G20" s="377"/>
      <c r="H20" s="377"/>
    </row>
    <row r="21" spans="1:8" x14ac:dyDescent="0.25">
      <c r="A21" s="377"/>
      <c r="B21" s="482"/>
      <c r="C21" s="482"/>
      <c r="D21" s="482"/>
      <c r="E21" s="482"/>
      <c r="F21" s="422"/>
      <c r="G21" s="377"/>
      <c r="H21" s="377"/>
    </row>
    <row r="22" spans="1:8" x14ac:dyDescent="0.25">
      <c r="A22" s="377"/>
      <c r="B22" s="482"/>
      <c r="C22" s="482"/>
      <c r="D22" s="482"/>
      <c r="E22" s="482"/>
      <c r="F22" s="422"/>
      <c r="G22" s="377"/>
      <c r="H22" s="377"/>
    </row>
    <row r="23" spans="1:8" x14ac:dyDescent="0.25">
      <c r="A23" s="377"/>
      <c r="B23" s="482"/>
      <c r="C23" s="482"/>
      <c r="D23" s="482"/>
      <c r="E23" s="482"/>
      <c r="F23" s="422"/>
      <c r="G23" s="377"/>
      <c r="H23" s="377"/>
    </row>
    <row r="24" spans="1:8" x14ac:dyDescent="0.25">
      <c r="A24" s="377"/>
      <c r="B24" s="482"/>
      <c r="C24" s="482"/>
      <c r="D24" s="482"/>
      <c r="E24" s="482"/>
      <c r="F24" s="422"/>
      <c r="G24" s="377"/>
      <c r="H24" s="377"/>
    </row>
    <row r="25" spans="1:8" x14ac:dyDescent="0.25">
      <c r="A25" s="377"/>
      <c r="B25" s="482"/>
      <c r="C25" s="482"/>
      <c r="D25" s="482"/>
      <c r="E25" s="482"/>
      <c r="F25" s="422"/>
      <c r="G25" s="377"/>
      <c r="H25" s="377"/>
    </row>
    <row r="26" spans="1:8" x14ac:dyDescent="0.25">
      <c r="A26" s="377"/>
      <c r="B26" s="482"/>
      <c r="C26" s="482"/>
      <c r="D26" s="482"/>
      <c r="E26" s="482"/>
      <c r="F26" s="422"/>
      <c r="G26" s="377"/>
      <c r="H26" s="377"/>
    </row>
    <row r="27" spans="1:8" x14ac:dyDescent="0.25">
      <c r="A27" s="377"/>
      <c r="B27" s="482"/>
      <c r="C27" s="482"/>
      <c r="D27" s="482"/>
      <c r="E27" s="482"/>
      <c r="F27" s="422"/>
      <c r="G27" s="377"/>
      <c r="H27" s="377"/>
    </row>
    <row r="28" spans="1:8" x14ac:dyDescent="0.25">
      <c r="A28" s="377"/>
      <c r="B28" s="482"/>
      <c r="C28" s="482"/>
      <c r="D28" s="482"/>
      <c r="E28" s="482"/>
      <c r="F28" s="422"/>
      <c r="G28" s="377"/>
      <c r="H28" s="377"/>
    </row>
    <row r="29" spans="1:8" x14ac:dyDescent="0.25">
      <c r="A29" s="377"/>
      <c r="B29" s="482"/>
      <c r="C29" s="482"/>
      <c r="D29" s="482"/>
      <c r="E29" s="482"/>
      <c r="F29" s="422"/>
      <c r="G29" s="377"/>
      <c r="H29" s="377"/>
    </row>
    <row r="30" spans="1:8" x14ac:dyDescent="0.25">
      <c r="A30" s="377"/>
      <c r="B30" s="482"/>
      <c r="C30" s="482"/>
      <c r="D30" s="482"/>
      <c r="E30" s="482"/>
      <c r="F30" s="422"/>
      <c r="G30" s="377"/>
      <c r="H30" s="377"/>
    </row>
    <row r="31" spans="1:8" x14ac:dyDescent="0.25">
      <c r="A31" s="377"/>
      <c r="B31" s="482"/>
      <c r="C31" s="482"/>
      <c r="D31" s="482"/>
      <c r="E31" s="482"/>
      <c r="F31" s="422"/>
      <c r="G31" s="377"/>
      <c r="H31" s="377"/>
    </row>
    <row r="32" spans="1:8" x14ac:dyDescent="0.25">
      <c r="A32" s="377"/>
      <c r="B32" s="482"/>
      <c r="C32" s="482"/>
      <c r="D32" s="482"/>
      <c r="E32" s="482"/>
      <c r="F32" s="422"/>
      <c r="G32" s="377"/>
      <c r="H32" s="377"/>
    </row>
    <row r="33" spans="1:8" x14ac:dyDescent="0.25">
      <c r="A33" s="377"/>
      <c r="B33" s="482"/>
      <c r="C33" s="482"/>
      <c r="D33" s="482"/>
      <c r="E33" s="482"/>
      <c r="F33" s="422"/>
      <c r="G33" s="377"/>
      <c r="H33" s="377"/>
    </row>
    <row r="34" spans="1:8" x14ac:dyDescent="0.25">
      <c r="A34" s="377"/>
      <c r="B34" s="482"/>
      <c r="C34" s="482"/>
      <c r="D34" s="482"/>
      <c r="E34" s="482"/>
      <c r="F34" s="422"/>
      <c r="G34" s="377"/>
      <c r="H34" s="377"/>
    </row>
    <row r="35" spans="1:8" x14ac:dyDescent="0.25">
      <c r="A35" s="377"/>
      <c r="B35" s="482"/>
      <c r="C35" s="482"/>
      <c r="D35" s="482"/>
      <c r="E35" s="482"/>
      <c r="F35" s="422"/>
      <c r="G35" s="377"/>
      <c r="H35" s="377"/>
    </row>
    <row r="36" spans="1:8" x14ac:dyDescent="0.25">
      <c r="A36" s="377"/>
      <c r="B36" s="482"/>
      <c r="C36" s="482"/>
      <c r="D36" s="482"/>
      <c r="E36" s="482"/>
      <c r="F36" s="422"/>
      <c r="G36" s="377"/>
      <c r="H36" s="377"/>
    </row>
    <row r="37" spans="1:8" x14ac:dyDescent="0.25">
      <c r="A37" s="377"/>
      <c r="B37" s="482"/>
      <c r="C37" s="482"/>
      <c r="D37" s="482"/>
      <c r="E37" s="482"/>
      <c r="F37" s="422"/>
      <c r="G37" s="377"/>
      <c r="H37" s="377"/>
    </row>
    <row r="38" spans="1:8" x14ac:dyDescent="0.25">
      <c r="A38" s="377"/>
      <c r="B38" s="482"/>
      <c r="C38" s="482"/>
      <c r="D38" s="482"/>
      <c r="E38" s="482"/>
      <c r="F38" s="422"/>
      <c r="G38" s="377"/>
      <c r="H38" s="377"/>
    </row>
    <row r="39" spans="1:8" x14ac:dyDescent="0.25">
      <c r="A39" s="377"/>
      <c r="B39" s="422"/>
      <c r="C39" s="422"/>
      <c r="D39" s="422"/>
      <c r="E39" s="422"/>
      <c r="F39" s="422"/>
      <c r="G39" s="377"/>
      <c r="H39" s="377"/>
    </row>
    <row r="40" spans="1:8" s="386" customFormat="1" x14ac:dyDescent="0.25">
      <c r="A40" s="384"/>
      <c r="B40" s="385"/>
      <c r="C40" s="385"/>
      <c r="D40" s="385"/>
      <c r="E40" s="385"/>
      <c r="F40" s="385"/>
      <c r="G40" s="384"/>
      <c r="H40" s="384"/>
    </row>
    <row r="41" spans="1:8" s="386" customFormat="1" ht="13.8" x14ac:dyDescent="0.25">
      <c r="A41" s="384"/>
      <c r="B41" s="413"/>
      <c r="C41" s="414"/>
      <c r="D41" s="414"/>
      <c r="E41" s="414"/>
      <c r="F41" s="414"/>
      <c r="G41" s="415"/>
      <c r="H41" s="133"/>
    </row>
    <row r="42" spans="1:8" s="386" customFormat="1" x14ac:dyDescent="0.25">
      <c r="A42" s="384"/>
      <c r="B42" s="416" t="s">
        <v>484</v>
      </c>
      <c r="C42" s="417"/>
      <c r="D42" s="417"/>
      <c r="E42" s="417"/>
      <c r="F42" s="417"/>
      <c r="G42" s="417"/>
      <c r="H42" s="104"/>
    </row>
    <row r="43" spans="1:8" s="386" customFormat="1" x14ac:dyDescent="0.25">
      <c r="A43" s="384"/>
      <c r="B43" s="418" t="s">
        <v>485</v>
      </c>
      <c r="C43" s="417"/>
      <c r="D43" s="417"/>
      <c r="E43" s="417"/>
      <c r="F43" s="417"/>
      <c r="G43" s="417"/>
      <c r="H43" s="104"/>
    </row>
    <row r="44" spans="1:8" s="386" customFormat="1" x14ac:dyDescent="0.25">
      <c r="A44" s="384"/>
      <c r="B44" s="611" t="s">
        <v>525</v>
      </c>
      <c r="C44" s="610"/>
      <c r="D44" s="610"/>
      <c r="E44" s="610"/>
      <c r="F44" s="610"/>
      <c r="G44" s="417"/>
      <c r="H44" s="104"/>
    </row>
    <row r="45" spans="1:8" x14ac:dyDescent="0.25">
      <c r="A45" s="377"/>
      <c r="B45" s="611" t="s">
        <v>526</v>
      </c>
      <c r="C45" s="609"/>
      <c r="D45" s="609"/>
      <c r="E45" s="609"/>
      <c r="F45" s="609"/>
      <c r="G45" s="609"/>
      <c r="H45" s="612"/>
    </row>
    <row r="46" spans="1:8" x14ac:dyDescent="0.25">
      <c r="A46" s="377"/>
      <c r="B46" s="419"/>
      <c r="C46" s="269"/>
      <c r="D46" s="269"/>
      <c r="E46" s="269"/>
      <c r="F46" s="269"/>
      <c r="G46" s="269"/>
      <c r="H46" s="420"/>
    </row>
    <row r="47" spans="1:8" x14ac:dyDescent="0.25">
      <c r="A47" s="377"/>
      <c r="B47" s="377"/>
      <c r="C47" s="377"/>
      <c r="D47" s="377"/>
      <c r="E47" s="377"/>
      <c r="F47" s="377"/>
      <c r="G47" s="377"/>
      <c r="H47" s="377"/>
    </row>
    <row r="48" spans="1:8" s="380" customFormat="1" ht="31.8" x14ac:dyDescent="0.5">
      <c r="A48" s="378"/>
      <c r="B48" s="412" t="s">
        <v>482</v>
      </c>
      <c r="C48" s="387"/>
      <c r="D48" s="387"/>
      <c r="E48" s="387"/>
      <c r="F48" s="387"/>
      <c r="G48" s="387"/>
      <c r="H48" s="387"/>
    </row>
    <row r="49" spans="1:8" x14ac:dyDescent="0.25">
      <c r="A49" s="377"/>
      <c r="B49" s="388"/>
      <c r="C49" s="388"/>
      <c r="D49" s="388"/>
      <c r="E49" s="388"/>
      <c r="F49" s="388"/>
      <c r="G49" s="388"/>
      <c r="H49" s="388"/>
    </row>
    <row r="50" spans="1:8" x14ac:dyDescent="0.25">
      <c r="A50" s="377"/>
      <c r="B50" s="388"/>
      <c r="C50" s="388"/>
      <c r="D50" s="388"/>
      <c r="E50" s="388"/>
      <c r="F50" s="388"/>
      <c r="G50" s="388"/>
      <c r="H50" s="388"/>
    </row>
    <row r="51" spans="1:8" x14ac:dyDescent="0.25">
      <c r="A51" s="377"/>
      <c r="B51" s="388"/>
      <c r="C51" s="388"/>
      <c r="D51" s="388"/>
      <c r="E51" s="388"/>
      <c r="F51" s="388"/>
      <c r="G51" s="388"/>
      <c r="H51" s="388"/>
    </row>
    <row r="52" spans="1:8" s="380" customFormat="1" x14ac:dyDescent="0.25">
      <c r="A52" s="378"/>
      <c r="B52" s="389" t="s">
        <v>459</v>
      </c>
      <c r="C52" s="387"/>
      <c r="D52" s="387"/>
      <c r="E52" s="387"/>
      <c r="F52" s="387"/>
      <c r="G52" s="387"/>
      <c r="H52" s="387"/>
    </row>
    <row r="53" spans="1:8" s="380" customFormat="1" x14ac:dyDescent="0.25">
      <c r="A53" s="378"/>
      <c r="B53" s="389" t="s">
        <v>524</v>
      </c>
      <c r="C53" s="387"/>
      <c r="D53" s="387"/>
      <c r="E53" s="387"/>
      <c r="F53" s="387"/>
      <c r="G53" s="387"/>
      <c r="H53" s="387"/>
    </row>
    <row r="54" spans="1:8" s="380" customFormat="1" x14ac:dyDescent="0.25">
      <c r="A54" s="378"/>
      <c r="B54" s="389" t="s">
        <v>494</v>
      </c>
      <c r="C54" s="387"/>
      <c r="D54" s="387"/>
      <c r="E54" s="387"/>
      <c r="F54" s="387"/>
      <c r="G54" s="387"/>
      <c r="H54" s="387"/>
    </row>
    <row r="55" spans="1:8" ht="15" customHeight="1" x14ac:dyDescent="0.25">
      <c r="A55" s="377"/>
      <c r="B55" s="388"/>
      <c r="C55" s="388"/>
      <c r="D55" s="388"/>
      <c r="E55" s="388"/>
      <c r="F55" s="388"/>
      <c r="G55" s="388"/>
      <c r="H55" s="388"/>
    </row>
    <row r="56" spans="1:8" s="380" customFormat="1" x14ac:dyDescent="0.25">
      <c r="A56" s="378"/>
      <c r="B56" s="377" t="s">
        <v>460</v>
      </c>
      <c r="C56" s="387"/>
      <c r="D56" s="387"/>
      <c r="E56" s="387"/>
      <c r="F56" s="387"/>
      <c r="G56" s="387"/>
      <c r="H56" s="387"/>
    </row>
    <row r="57" spans="1:8" s="380" customFormat="1" x14ac:dyDescent="0.25">
      <c r="A57" s="378"/>
      <c r="B57" s="390" t="s">
        <v>461</v>
      </c>
      <c r="C57" s="387"/>
      <c r="D57" s="387"/>
      <c r="E57" s="387"/>
      <c r="F57" s="387"/>
      <c r="G57" s="387"/>
      <c r="H57" s="387"/>
    </row>
    <row r="58" spans="1:8" s="380" customFormat="1" x14ac:dyDescent="0.25">
      <c r="A58" s="378"/>
      <c r="B58" s="377" t="s">
        <v>462</v>
      </c>
      <c r="C58" s="387"/>
      <c r="D58" s="387"/>
      <c r="E58" s="387"/>
      <c r="F58" s="387"/>
      <c r="G58" s="387"/>
      <c r="H58" s="387"/>
    </row>
    <row r="59" spans="1:8" ht="15" customHeight="1" x14ac:dyDescent="0.25">
      <c r="A59" s="377"/>
      <c r="B59" s="388"/>
      <c r="C59" s="388"/>
      <c r="D59" s="388"/>
      <c r="E59" s="388"/>
      <c r="F59" s="388"/>
      <c r="G59" s="388"/>
      <c r="H59" s="388"/>
    </row>
    <row r="60" spans="1:8" ht="17.399999999999999" x14ac:dyDescent="0.3">
      <c r="A60" s="377"/>
      <c r="B60" s="391" t="s">
        <v>483</v>
      </c>
      <c r="C60" s="388"/>
      <c r="D60" s="388"/>
      <c r="E60" s="388"/>
      <c r="F60" s="388"/>
      <c r="G60" s="388"/>
      <c r="H60" s="388"/>
    </row>
    <row r="61" spans="1:8" x14ac:dyDescent="0.25">
      <c r="A61" s="377"/>
      <c r="B61" s="392" t="s">
        <v>463</v>
      </c>
      <c r="C61" s="388"/>
      <c r="D61" s="388"/>
      <c r="E61" s="388"/>
      <c r="F61" s="388"/>
      <c r="G61" s="388"/>
      <c r="H61" s="388"/>
    </row>
    <row r="62" spans="1:8" x14ac:dyDescent="0.25">
      <c r="A62" s="377"/>
      <c r="B62" s="388"/>
      <c r="C62" s="388"/>
      <c r="D62" s="388"/>
      <c r="E62" s="388"/>
      <c r="F62" s="388"/>
      <c r="G62" s="388"/>
      <c r="H62" s="388"/>
    </row>
    <row r="63" spans="1:8" x14ac:dyDescent="0.25">
      <c r="A63" s="377"/>
      <c r="B63" s="377"/>
      <c r="C63" s="377"/>
      <c r="D63" s="377"/>
      <c r="E63" s="377"/>
      <c r="F63" s="377"/>
      <c r="G63" s="377"/>
      <c r="H63" s="377"/>
    </row>
  </sheetData>
  <sheetProtection selectLockedCells="1"/>
  <mergeCells count="3">
    <mergeCell ref="B1:H1"/>
    <mergeCell ref="H3:H4"/>
    <mergeCell ref="B20:E38"/>
  </mergeCells>
  <hyperlinks>
    <hyperlink ref="B57" r:id="rId1"/>
    <hyperlink ref="B44:F44" r:id="rId2" display="Mehr Informationen unter &quot;www.destatis.de/fachserien&quot;"/>
    <hyperlink ref="B45:H45" r:id="rId3" location="abreadcrumb" display="Nutzen Sie schon jetzt unsere Datenbank GENESIS-Online, die im Themenbereich 21411 die gewünschten Ergebnisse enthält."/>
  </hyperlinks>
  <pageMargins left="0.39370078740157483" right="0.39370078740157483" top="0.43307086614173229" bottom="0.6692913385826772" header="0.59055118110236227" footer="0.70866141732283472"/>
  <pageSetup paperSize="9" scale="85" orientation="portrait" r:id="rId4"/>
  <headerFooter alignWithMargins="0"/>
  <drawing r:id="rId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3"/>
  <sheetViews>
    <sheetView showGridLines="0" zoomScale="90" zoomScaleNormal="90" workbookViewId="0"/>
  </sheetViews>
  <sheetFormatPr baseColWidth="10" defaultColWidth="11.5546875" defaultRowHeight="13.2" x14ac:dyDescent="0.25"/>
  <cols>
    <col min="1" max="1" width="43.44140625" style="2" customWidth="1"/>
    <col min="2" max="10" width="11.5546875" style="2" customWidth="1"/>
    <col min="11" max="16384" width="11.5546875" style="2"/>
  </cols>
  <sheetData>
    <row r="1" spans="1:10" x14ac:dyDescent="0.25">
      <c r="A1" s="76" t="s">
        <v>488</v>
      </c>
      <c r="B1" s="78"/>
      <c r="C1" s="79"/>
      <c r="D1" s="78"/>
      <c r="E1" s="78"/>
      <c r="F1" s="80"/>
      <c r="G1" s="78"/>
      <c r="H1" s="68"/>
      <c r="I1" s="79"/>
    </row>
    <row r="2" spans="1:10" x14ac:dyDescent="0.25">
      <c r="A2" s="74" t="s">
        <v>73</v>
      </c>
      <c r="B2" s="78"/>
      <c r="C2" s="79"/>
      <c r="D2" s="78"/>
      <c r="E2" s="78"/>
      <c r="F2" s="81"/>
      <c r="G2" s="78"/>
      <c r="H2" s="68"/>
      <c r="I2" s="79"/>
    </row>
    <row r="3" spans="1:10" ht="12.75" customHeight="1" x14ac:dyDescent="0.25">
      <c r="A3" s="82"/>
      <c r="B3" s="83"/>
      <c r="C3" s="84"/>
      <c r="D3" s="83"/>
      <c r="E3" s="83"/>
      <c r="F3" s="85"/>
      <c r="G3" s="83"/>
      <c r="H3" s="86"/>
      <c r="I3" s="84"/>
    </row>
    <row r="4" spans="1:10" ht="15" customHeight="1" x14ac:dyDescent="0.25">
      <c r="A4" s="495" t="s">
        <v>41</v>
      </c>
      <c r="B4" s="512" t="s">
        <v>4</v>
      </c>
      <c r="C4" s="513"/>
      <c r="D4" s="514"/>
      <c r="E4" s="143" t="s">
        <v>74</v>
      </c>
      <c r="F4" s="15"/>
      <c r="G4" s="15"/>
      <c r="H4" s="144"/>
      <c r="I4" s="15"/>
      <c r="J4" s="15"/>
    </row>
    <row r="5" spans="1:10" ht="15" customHeight="1" x14ac:dyDescent="0.25">
      <c r="A5" s="496"/>
      <c r="B5" s="515"/>
      <c r="C5" s="516"/>
      <c r="D5" s="517"/>
      <c r="E5" s="145" t="s">
        <v>11</v>
      </c>
      <c r="F5" s="31"/>
      <c r="G5" s="28"/>
      <c r="H5" s="87" t="s">
        <v>12</v>
      </c>
      <c r="I5" s="31"/>
      <c r="J5" s="31"/>
    </row>
    <row r="6" spans="1:10" ht="15" customHeight="1" x14ac:dyDescent="0.25">
      <c r="A6" s="496"/>
      <c r="B6" s="146"/>
      <c r="C6" s="143" t="s">
        <v>75</v>
      </c>
      <c r="D6" s="93"/>
      <c r="E6" s="147"/>
      <c r="F6" s="148" t="s">
        <v>75</v>
      </c>
      <c r="G6" s="28"/>
      <c r="H6" s="146"/>
      <c r="I6" s="148" t="s">
        <v>75</v>
      </c>
      <c r="J6" s="15"/>
    </row>
    <row r="7" spans="1:10" ht="15" customHeight="1" x14ac:dyDescent="0.25">
      <c r="A7" s="496"/>
      <c r="B7" s="429" t="s">
        <v>10</v>
      </c>
      <c r="C7" s="423" t="s">
        <v>76</v>
      </c>
      <c r="D7" s="429" t="s">
        <v>77</v>
      </c>
      <c r="E7" s="423" t="s">
        <v>78</v>
      </c>
      <c r="F7" s="429" t="s">
        <v>76</v>
      </c>
      <c r="G7" s="429" t="s">
        <v>77</v>
      </c>
      <c r="H7" s="429" t="s">
        <v>78</v>
      </c>
      <c r="I7" s="429" t="s">
        <v>76</v>
      </c>
      <c r="J7" s="149" t="s">
        <v>77</v>
      </c>
    </row>
    <row r="8" spans="1:10" ht="15" customHeight="1" x14ac:dyDescent="0.25">
      <c r="A8" s="496"/>
      <c r="B8" s="150"/>
      <c r="C8" s="87" t="s">
        <v>79</v>
      </c>
      <c r="D8" s="151"/>
      <c r="E8" s="152" t="s">
        <v>37</v>
      </c>
      <c r="F8" s="31" t="s">
        <v>79</v>
      </c>
      <c r="G8" s="29"/>
      <c r="H8" s="151" t="s">
        <v>37</v>
      </c>
      <c r="I8" s="31" t="s">
        <v>79</v>
      </c>
      <c r="J8" s="31"/>
    </row>
    <row r="9" spans="1:10" ht="15" customHeight="1" x14ac:dyDescent="0.25">
      <c r="A9" s="497"/>
      <c r="B9" s="87" t="s">
        <v>15</v>
      </c>
      <c r="C9" s="87"/>
      <c r="D9" s="93"/>
      <c r="E9" s="93"/>
      <c r="F9" s="31" t="s">
        <v>16</v>
      </c>
      <c r="G9" s="28"/>
      <c r="H9" s="93" t="s">
        <v>15</v>
      </c>
      <c r="I9" s="518" t="s">
        <v>16</v>
      </c>
      <c r="J9" s="519"/>
    </row>
    <row r="10" spans="1:10" x14ac:dyDescent="0.25">
      <c r="B10" s="97"/>
      <c r="C10" s="98"/>
      <c r="D10" s="97"/>
      <c r="E10" s="97"/>
      <c r="F10" s="99"/>
      <c r="G10" s="97"/>
      <c r="H10" s="71"/>
      <c r="I10" s="97"/>
    </row>
    <row r="11" spans="1:10" x14ac:dyDescent="0.25">
      <c r="B11" s="76" t="s">
        <v>21</v>
      </c>
      <c r="C11" s="101"/>
      <c r="D11" s="100"/>
      <c r="E11" s="100"/>
      <c r="F11" s="123"/>
      <c r="G11" s="100"/>
      <c r="H11" s="69"/>
      <c r="I11" s="100"/>
    </row>
    <row r="12" spans="1:10" x14ac:dyDescent="0.25">
      <c r="B12" s="97"/>
      <c r="C12" s="98"/>
      <c r="D12" s="97"/>
      <c r="E12" s="97"/>
      <c r="F12" s="124"/>
      <c r="G12" s="97"/>
      <c r="H12" s="57"/>
      <c r="I12" s="97"/>
    </row>
    <row r="13" spans="1:10" x14ac:dyDescent="0.25">
      <c r="A13" s="102" t="s">
        <v>65</v>
      </c>
      <c r="B13" s="42">
        <v>654</v>
      </c>
      <c r="C13" s="42">
        <v>0</v>
      </c>
      <c r="D13" s="42">
        <v>654</v>
      </c>
      <c r="E13" s="42">
        <v>390</v>
      </c>
      <c r="F13" s="43">
        <v>0</v>
      </c>
      <c r="G13" s="73">
        <v>100</v>
      </c>
      <c r="H13" s="42">
        <v>264</v>
      </c>
      <c r="I13" s="43">
        <v>0</v>
      </c>
      <c r="J13" s="73">
        <v>100</v>
      </c>
    </row>
    <row r="14" spans="1:10" x14ac:dyDescent="0.25">
      <c r="A14" s="108" t="s">
        <v>80</v>
      </c>
      <c r="B14" s="42">
        <v>5711</v>
      </c>
      <c r="C14" s="42">
        <v>1622</v>
      </c>
      <c r="D14" s="42">
        <v>4089</v>
      </c>
      <c r="E14" s="42">
        <v>3431</v>
      </c>
      <c r="F14" s="43">
        <v>33.052</v>
      </c>
      <c r="G14" s="43">
        <v>66.947999999999993</v>
      </c>
      <c r="H14" s="42">
        <v>2280</v>
      </c>
      <c r="I14" s="43">
        <v>21.404</v>
      </c>
      <c r="J14" s="43">
        <v>78.596000000000004</v>
      </c>
    </row>
    <row r="15" spans="1:10" x14ac:dyDescent="0.25">
      <c r="A15" s="110" t="s">
        <v>47</v>
      </c>
      <c r="B15" s="42"/>
      <c r="C15" s="42"/>
      <c r="D15" s="42"/>
      <c r="E15" s="42"/>
      <c r="F15" s="43"/>
      <c r="G15" s="43"/>
      <c r="H15" s="42"/>
      <c r="I15" s="43"/>
      <c r="J15" s="43"/>
    </row>
    <row r="16" spans="1:10" x14ac:dyDescent="0.25">
      <c r="A16" s="110" t="s">
        <v>48</v>
      </c>
      <c r="B16" s="42"/>
      <c r="C16" s="42"/>
      <c r="D16" s="42"/>
      <c r="E16" s="42"/>
      <c r="F16" s="43"/>
      <c r="G16" s="43"/>
      <c r="H16" s="42"/>
      <c r="I16" s="43"/>
      <c r="J16" s="43"/>
    </row>
    <row r="17" spans="1:10" x14ac:dyDescent="0.25">
      <c r="A17" s="108" t="s">
        <v>53</v>
      </c>
      <c r="B17" s="42">
        <v>84</v>
      </c>
      <c r="C17" s="42">
        <v>18</v>
      </c>
      <c r="D17" s="42">
        <v>66</v>
      </c>
      <c r="E17" s="42">
        <v>55</v>
      </c>
      <c r="F17" s="43">
        <v>16.364000000000001</v>
      </c>
      <c r="G17" s="43">
        <v>83.635999999999996</v>
      </c>
      <c r="H17" s="42">
        <v>29</v>
      </c>
      <c r="I17" s="43">
        <v>31.033999999999999</v>
      </c>
      <c r="J17" s="43">
        <v>68.965999999999994</v>
      </c>
    </row>
    <row r="18" spans="1:10" x14ac:dyDescent="0.25">
      <c r="A18" s="108" t="s">
        <v>57</v>
      </c>
      <c r="B18" s="42">
        <v>15234</v>
      </c>
      <c r="C18" s="42">
        <v>4441</v>
      </c>
      <c r="D18" s="42">
        <v>10793</v>
      </c>
      <c r="E18" s="42">
        <v>5931</v>
      </c>
      <c r="F18" s="43">
        <v>32.389000000000003</v>
      </c>
      <c r="G18" s="43">
        <v>67.611000000000004</v>
      </c>
      <c r="H18" s="42">
        <v>9303</v>
      </c>
      <c r="I18" s="43">
        <v>27.088000000000001</v>
      </c>
      <c r="J18" s="43">
        <v>72.912000000000006</v>
      </c>
    </row>
    <row r="19" spans="1:10" x14ac:dyDescent="0.25">
      <c r="A19" s="108" t="s">
        <v>59</v>
      </c>
      <c r="B19" s="42">
        <v>37183</v>
      </c>
      <c r="C19" s="42">
        <v>7330</v>
      </c>
      <c r="D19" s="42">
        <v>29853</v>
      </c>
      <c r="E19" s="42">
        <v>13215</v>
      </c>
      <c r="F19" s="43">
        <v>23.678000000000001</v>
      </c>
      <c r="G19" s="43">
        <v>76.322000000000003</v>
      </c>
      <c r="H19" s="42">
        <v>23968</v>
      </c>
      <c r="I19" s="43">
        <v>17.527999999999999</v>
      </c>
      <c r="J19" s="43">
        <v>82.471999999999994</v>
      </c>
    </row>
    <row r="20" spans="1:10" x14ac:dyDescent="0.25">
      <c r="A20" s="108" t="s">
        <v>68</v>
      </c>
      <c r="B20" s="42">
        <v>2953</v>
      </c>
      <c r="C20" s="42">
        <v>1431</v>
      </c>
      <c r="D20" s="42">
        <v>1522</v>
      </c>
      <c r="E20" s="42">
        <v>2031</v>
      </c>
      <c r="F20" s="43">
        <v>53.716999999999999</v>
      </c>
      <c r="G20" s="43">
        <v>46.283000000000001</v>
      </c>
      <c r="H20" s="42">
        <v>922</v>
      </c>
      <c r="I20" s="43">
        <v>36.875999999999998</v>
      </c>
      <c r="J20" s="43">
        <v>63.124000000000002</v>
      </c>
    </row>
    <row r="21" spans="1:10" x14ac:dyDescent="0.25">
      <c r="A21" s="111" t="s">
        <v>69</v>
      </c>
      <c r="B21" s="112">
        <v>61819</v>
      </c>
      <c r="C21" s="112">
        <v>14842</v>
      </c>
      <c r="D21" s="112">
        <v>46977</v>
      </c>
      <c r="E21" s="112">
        <v>25053</v>
      </c>
      <c r="F21" s="113">
        <v>29.074000000000002</v>
      </c>
      <c r="G21" s="113">
        <v>70.926000000000002</v>
      </c>
      <c r="H21" s="112">
        <v>36766</v>
      </c>
      <c r="I21" s="113">
        <v>20.556999999999999</v>
      </c>
      <c r="J21" s="113">
        <v>79.442999999999998</v>
      </c>
    </row>
    <row r="22" spans="1:10" x14ac:dyDescent="0.25">
      <c r="A22" s="127" t="s">
        <v>407</v>
      </c>
      <c r="B22" s="42">
        <v>41</v>
      </c>
      <c r="C22" s="42">
        <v>1</v>
      </c>
      <c r="D22" s="42">
        <v>40</v>
      </c>
      <c r="E22" s="42">
        <v>11</v>
      </c>
      <c r="F22" s="43">
        <v>9.0909999999999993</v>
      </c>
      <c r="G22" s="43">
        <v>90.909000000000006</v>
      </c>
      <c r="H22" s="42">
        <v>30</v>
      </c>
      <c r="I22" s="43">
        <v>0</v>
      </c>
      <c r="J22" s="73">
        <v>100</v>
      </c>
    </row>
    <row r="23" spans="1:10" x14ac:dyDescent="0.25">
      <c r="B23" s="97"/>
      <c r="C23" s="97"/>
      <c r="D23" s="97"/>
      <c r="E23" s="98"/>
      <c r="F23" s="57"/>
      <c r="G23" s="43"/>
      <c r="H23" s="98"/>
      <c r="I23" s="138"/>
      <c r="J23" s="138"/>
    </row>
    <row r="24" spans="1:10" x14ac:dyDescent="0.25">
      <c r="B24" s="76" t="s">
        <v>22</v>
      </c>
      <c r="C24" s="100"/>
      <c r="D24" s="100"/>
      <c r="E24" s="101"/>
      <c r="F24" s="68"/>
      <c r="G24" s="53"/>
      <c r="H24" s="101"/>
      <c r="I24" s="68"/>
      <c r="J24" s="68"/>
    </row>
    <row r="25" spans="1:10" x14ac:dyDescent="0.25">
      <c r="B25" s="97"/>
      <c r="C25" s="97"/>
      <c r="D25" s="97"/>
      <c r="E25" s="98"/>
      <c r="F25" s="57"/>
      <c r="G25" s="43"/>
      <c r="H25" s="98"/>
      <c r="I25" s="57"/>
      <c r="J25" s="130"/>
    </row>
    <row r="26" spans="1:10" x14ac:dyDescent="0.25">
      <c r="A26" s="102" t="s">
        <v>65</v>
      </c>
      <c r="B26" s="42">
        <v>338</v>
      </c>
      <c r="C26" s="42">
        <v>0</v>
      </c>
      <c r="D26" s="42">
        <v>338</v>
      </c>
      <c r="E26" s="42">
        <v>204</v>
      </c>
      <c r="F26" s="43">
        <v>0</v>
      </c>
      <c r="G26" s="73">
        <v>100</v>
      </c>
      <c r="H26" s="42">
        <v>134</v>
      </c>
      <c r="I26" s="43">
        <v>0</v>
      </c>
      <c r="J26" s="73">
        <v>100</v>
      </c>
    </row>
    <row r="27" spans="1:10" x14ac:dyDescent="0.25">
      <c r="A27" s="108" t="s">
        <v>80</v>
      </c>
      <c r="B27" s="42">
        <v>10031</v>
      </c>
      <c r="C27" s="42">
        <v>4788</v>
      </c>
      <c r="D27" s="42">
        <v>5243</v>
      </c>
      <c r="E27" s="42">
        <v>6425</v>
      </c>
      <c r="F27" s="43">
        <v>51.502000000000002</v>
      </c>
      <c r="G27" s="43">
        <v>48.497999999999998</v>
      </c>
      <c r="H27" s="42">
        <v>3606</v>
      </c>
      <c r="I27" s="43">
        <v>41.015000000000001</v>
      </c>
      <c r="J27" s="43">
        <v>58.984999999999999</v>
      </c>
    </row>
    <row r="28" spans="1:10" x14ac:dyDescent="0.25">
      <c r="A28" s="110" t="s">
        <v>47</v>
      </c>
      <c r="B28" s="42"/>
      <c r="C28" s="42"/>
      <c r="D28" s="42"/>
      <c r="E28" s="42"/>
      <c r="F28" s="43"/>
      <c r="G28" s="43"/>
      <c r="H28" s="42"/>
      <c r="I28" s="43"/>
      <c r="J28" s="43"/>
    </row>
    <row r="29" spans="1:10" x14ac:dyDescent="0.25">
      <c r="A29" s="110" t="s">
        <v>48</v>
      </c>
      <c r="B29" s="42"/>
      <c r="C29" s="42"/>
      <c r="D29" s="42"/>
      <c r="E29" s="42"/>
      <c r="F29" s="43"/>
      <c r="G29" s="43"/>
      <c r="H29" s="42"/>
      <c r="I29" s="43"/>
      <c r="J29" s="43"/>
    </row>
    <row r="30" spans="1:10" x14ac:dyDescent="0.25">
      <c r="A30" s="108" t="s">
        <v>53</v>
      </c>
      <c r="B30" s="42">
        <v>276</v>
      </c>
      <c r="C30" s="42">
        <v>83</v>
      </c>
      <c r="D30" s="42">
        <v>193</v>
      </c>
      <c r="E30" s="42">
        <v>199</v>
      </c>
      <c r="F30" s="43">
        <v>28.643000000000001</v>
      </c>
      <c r="G30" s="43">
        <v>71.356999999999999</v>
      </c>
      <c r="H30" s="42">
        <v>77</v>
      </c>
      <c r="I30" s="43">
        <v>33.765999999999998</v>
      </c>
      <c r="J30" s="43">
        <v>66.233999999999995</v>
      </c>
    </row>
    <row r="31" spans="1:10" x14ac:dyDescent="0.25">
      <c r="A31" s="108" t="s">
        <v>57</v>
      </c>
      <c r="B31" s="42">
        <v>19694</v>
      </c>
      <c r="C31" s="42">
        <v>5909</v>
      </c>
      <c r="D31" s="42">
        <v>13785</v>
      </c>
      <c r="E31" s="42">
        <v>7121</v>
      </c>
      <c r="F31" s="43">
        <v>29.518000000000001</v>
      </c>
      <c r="G31" s="43">
        <v>70.481999999999999</v>
      </c>
      <c r="H31" s="42">
        <v>12573</v>
      </c>
      <c r="I31" s="43">
        <v>30.279</v>
      </c>
      <c r="J31" s="43">
        <v>69.721000000000004</v>
      </c>
    </row>
    <row r="32" spans="1:10" x14ac:dyDescent="0.25">
      <c r="A32" s="108" t="s">
        <v>59</v>
      </c>
      <c r="B32" s="42">
        <v>35724</v>
      </c>
      <c r="C32" s="42">
        <v>6512</v>
      </c>
      <c r="D32" s="42">
        <v>29212</v>
      </c>
      <c r="E32" s="42">
        <v>12393</v>
      </c>
      <c r="F32" s="43">
        <v>20.728999999999999</v>
      </c>
      <c r="G32" s="43">
        <v>79.271000000000001</v>
      </c>
      <c r="H32" s="42">
        <v>23331</v>
      </c>
      <c r="I32" s="43">
        <v>16.899999999999999</v>
      </c>
      <c r="J32" s="43">
        <v>83.1</v>
      </c>
    </row>
    <row r="33" spans="1:10" x14ac:dyDescent="0.25">
      <c r="A33" s="108" t="s">
        <v>68</v>
      </c>
      <c r="B33" s="42">
        <v>9515</v>
      </c>
      <c r="C33" s="42">
        <v>5137</v>
      </c>
      <c r="D33" s="42">
        <v>4378</v>
      </c>
      <c r="E33" s="42">
        <v>7451</v>
      </c>
      <c r="F33" s="43">
        <v>57.509</v>
      </c>
      <c r="G33" s="43">
        <v>42.491</v>
      </c>
      <c r="H33" s="42">
        <v>2064</v>
      </c>
      <c r="I33" s="43">
        <v>41.279000000000003</v>
      </c>
      <c r="J33" s="43">
        <v>58.720999999999997</v>
      </c>
    </row>
    <row r="34" spans="1:10" x14ac:dyDescent="0.25">
      <c r="A34" s="111" t="s">
        <v>69</v>
      </c>
      <c r="B34" s="112">
        <v>75578</v>
      </c>
      <c r="C34" s="112">
        <v>22429</v>
      </c>
      <c r="D34" s="112">
        <v>53149</v>
      </c>
      <c r="E34" s="112">
        <v>33793</v>
      </c>
      <c r="F34" s="113">
        <v>36.463000000000001</v>
      </c>
      <c r="G34" s="113">
        <v>63.536999999999999</v>
      </c>
      <c r="H34" s="112">
        <v>41785</v>
      </c>
      <c r="I34" s="113">
        <v>24.187999999999999</v>
      </c>
      <c r="J34" s="113">
        <v>75.811999999999998</v>
      </c>
    </row>
    <row r="35" spans="1:10" x14ac:dyDescent="0.25">
      <c r="A35" s="127" t="s">
        <v>407</v>
      </c>
      <c r="B35" s="42">
        <v>51</v>
      </c>
      <c r="C35" s="42">
        <v>2</v>
      </c>
      <c r="D35" s="42">
        <v>49</v>
      </c>
      <c r="E35" s="42">
        <v>0</v>
      </c>
      <c r="F35" s="42">
        <v>0</v>
      </c>
      <c r="G35" s="73">
        <v>0</v>
      </c>
      <c r="H35" s="42">
        <v>51</v>
      </c>
      <c r="I35" s="43">
        <v>3.9220000000000002</v>
      </c>
      <c r="J35" s="43">
        <v>96.078000000000003</v>
      </c>
    </row>
    <row r="37" spans="1:10" x14ac:dyDescent="0.25">
      <c r="B37" s="76" t="s">
        <v>23</v>
      </c>
      <c r="C37" s="154"/>
      <c r="D37" s="154"/>
      <c r="E37" s="154"/>
      <c r="F37" s="70"/>
      <c r="G37" s="70"/>
      <c r="H37" s="154"/>
      <c r="I37" s="70"/>
      <c r="J37" s="155"/>
    </row>
    <row r="38" spans="1:10" x14ac:dyDescent="0.25">
      <c r="B38" s="98"/>
      <c r="C38" s="98"/>
      <c r="D38" s="98"/>
      <c r="E38" s="98"/>
      <c r="F38" s="38"/>
      <c r="G38" s="38"/>
      <c r="H38" s="98"/>
      <c r="I38" s="38"/>
      <c r="J38" s="38"/>
    </row>
    <row r="39" spans="1:10" x14ac:dyDescent="0.25">
      <c r="A39" s="102" t="s">
        <v>65</v>
      </c>
      <c r="B39" s="42">
        <v>283</v>
      </c>
      <c r="C39" s="42">
        <v>0</v>
      </c>
      <c r="D39" s="42">
        <v>283</v>
      </c>
      <c r="E39" s="42">
        <v>216</v>
      </c>
      <c r="F39" s="43">
        <v>0</v>
      </c>
      <c r="G39" s="73">
        <v>100</v>
      </c>
      <c r="H39" s="42">
        <v>67</v>
      </c>
      <c r="I39" s="43">
        <v>0</v>
      </c>
      <c r="J39" s="73">
        <v>100</v>
      </c>
    </row>
    <row r="40" spans="1:10" x14ac:dyDescent="0.25">
      <c r="A40" s="108" t="s">
        <v>80</v>
      </c>
      <c r="B40" s="42">
        <v>8917</v>
      </c>
      <c r="C40" s="42">
        <v>5134</v>
      </c>
      <c r="D40" s="42">
        <v>3783</v>
      </c>
      <c r="E40" s="42">
        <v>7289</v>
      </c>
      <c r="F40" s="43">
        <v>59.075000000000003</v>
      </c>
      <c r="G40" s="43">
        <v>40.924999999999997</v>
      </c>
      <c r="H40" s="42">
        <v>1628</v>
      </c>
      <c r="I40" s="43">
        <v>50.86</v>
      </c>
      <c r="J40" s="43">
        <v>49.14</v>
      </c>
    </row>
    <row r="41" spans="1:10" x14ac:dyDescent="0.25">
      <c r="A41" s="110" t="s">
        <v>47</v>
      </c>
      <c r="B41" s="42"/>
      <c r="C41" s="42"/>
      <c r="D41" s="42"/>
      <c r="E41" s="42"/>
      <c r="F41" s="43"/>
      <c r="G41" s="43"/>
      <c r="H41" s="42"/>
      <c r="I41" s="43"/>
      <c r="J41" s="43"/>
    </row>
    <row r="42" spans="1:10" x14ac:dyDescent="0.25">
      <c r="A42" s="110" t="s">
        <v>48</v>
      </c>
      <c r="B42" s="42"/>
      <c r="C42" s="42"/>
      <c r="D42" s="42"/>
      <c r="E42" s="42"/>
      <c r="F42" s="43"/>
      <c r="G42" s="43"/>
      <c r="H42" s="42"/>
      <c r="I42" s="43"/>
      <c r="J42" s="43"/>
    </row>
    <row r="43" spans="1:10" x14ac:dyDescent="0.25">
      <c r="A43" s="108" t="s">
        <v>53</v>
      </c>
      <c r="B43" s="42">
        <v>153</v>
      </c>
      <c r="C43" s="42">
        <v>70</v>
      </c>
      <c r="D43" s="42">
        <v>83</v>
      </c>
      <c r="E43" s="42">
        <v>126</v>
      </c>
      <c r="F43" s="43">
        <v>43.651000000000003</v>
      </c>
      <c r="G43" s="43">
        <v>56.348999999999997</v>
      </c>
      <c r="H43" s="42">
        <v>27</v>
      </c>
      <c r="I43" s="43">
        <v>55.555999999999997</v>
      </c>
      <c r="J43" s="43">
        <v>44.444000000000003</v>
      </c>
    </row>
    <row r="44" spans="1:10" x14ac:dyDescent="0.25">
      <c r="A44" s="108" t="s">
        <v>57</v>
      </c>
      <c r="B44" s="42">
        <v>12033</v>
      </c>
      <c r="C44" s="42">
        <v>3970</v>
      </c>
      <c r="D44" s="42">
        <v>8063</v>
      </c>
      <c r="E44" s="42">
        <v>7378</v>
      </c>
      <c r="F44" s="43">
        <v>35.103999999999999</v>
      </c>
      <c r="G44" s="43">
        <v>64.896000000000001</v>
      </c>
      <c r="H44" s="42">
        <v>4655</v>
      </c>
      <c r="I44" s="43">
        <v>29.646000000000001</v>
      </c>
      <c r="J44" s="43">
        <v>70.353999999999999</v>
      </c>
    </row>
    <row r="45" spans="1:10" x14ac:dyDescent="0.25">
      <c r="A45" s="108" t="s">
        <v>59</v>
      </c>
      <c r="B45" s="42">
        <v>20184</v>
      </c>
      <c r="C45" s="42">
        <v>5437</v>
      </c>
      <c r="D45" s="42">
        <v>14747</v>
      </c>
      <c r="E45" s="42">
        <v>11499</v>
      </c>
      <c r="F45" s="43">
        <v>29.62</v>
      </c>
      <c r="G45" s="43">
        <v>70.38</v>
      </c>
      <c r="H45" s="42">
        <v>8685</v>
      </c>
      <c r="I45" s="43">
        <v>23.385000000000002</v>
      </c>
      <c r="J45" s="43">
        <v>76.614999999999995</v>
      </c>
    </row>
    <row r="46" spans="1:10" x14ac:dyDescent="0.25">
      <c r="A46" s="108" t="s">
        <v>68</v>
      </c>
      <c r="B46" s="42">
        <v>3075</v>
      </c>
      <c r="C46" s="42">
        <v>902</v>
      </c>
      <c r="D46" s="42">
        <v>2173</v>
      </c>
      <c r="E46" s="42">
        <v>2616</v>
      </c>
      <c r="F46" s="43">
        <v>30.696000000000002</v>
      </c>
      <c r="G46" s="43">
        <v>69.304000000000002</v>
      </c>
      <c r="H46" s="42">
        <v>459</v>
      </c>
      <c r="I46" s="43">
        <v>21.568999999999999</v>
      </c>
      <c r="J46" s="43">
        <v>78.430999999999997</v>
      </c>
    </row>
    <row r="47" spans="1:10" x14ac:dyDescent="0.25">
      <c r="A47" s="111" t="s">
        <v>69</v>
      </c>
      <c r="B47" s="112">
        <v>44645</v>
      </c>
      <c r="C47" s="112">
        <v>15513</v>
      </c>
      <c r="D47" s="112">
        <v>29132</v>
      </c>
      <c r="E47" s="112">
        <v>29124</v>
      </c>
      <c r="F47" s="113">
        <v>38.319000000000003</v>
      </c>
      <c r="G47" s="113">
        <v>61.680999999999997</v>
      </c>
      <c r="H47" s="112">
        <v>15521</v>
      </c>
      <c r="I47" s="113">
        <v>28.045999999999999</v>
      </c>
      <c r="J47" s="113">
        <v>71.953999999999994</v>
      </c>
    </row>
    <row r="48" spans="1:10" x14ac:dyDescent="0.25">
      <c r="A48" s="127" t="s">
        <v>407</v>
      </c>
      <c r="B48" s="42">
        <v>24</v>
      </c>
      <c r="C48" s="42">
        <v>3</v>
      </c>
      <c r="D48" s="42">
        <v>21</v>
      </c>
      <c r="E48" s="42">
        <v>12</v>
      </c>
      <c r="F48" s="43">
        <v>16.667000000000002</v>
      </c>
      <c r="G48" s="43">
        <v>83.332999999999998</v>
      </c>
      <c r="H48" s="42">
        <v>12</v>
      </c>
      <c r="I48" s="43">
        <v>8.3330000000000002</v>
      </c>
      <c r="J48" s="43">
        <v>91.667000000000002</v>
      </c>
    </row>
    <row r="49" spans="1:10" x14ac:dyDescent="0.25">
      <c r="B49" s="97"/>
      <c r="C49" s="97"/>
      <c r="D49" s="97"/>
      <c r="E49" s="98"/>
      <c r="F49" s="57"/>
      <c r="G49" s="43"/>
      <c r="H49" s="98"/>
      <c r="I49" s="138"/>
      <c r="J49" s="138"/>
    </row>
    <row r="50" spans="1:10" x14ac:dyDescent="0.25">
      <c r="B50" s="76" t="s">
        <v>24</v>
      </c>
      <c r="C50" s="117"/>
      <c r="D50" s="117"/>
      <c r="E50" s="154"/>
      <c r="F50" s="71"/>
      <c r="G50" s="156"/>
      <c r="H50" s="154"/>
      <c r="I50" s="71"/>
      <c r="J50" s="71"/>
    </row>
    <row r="51" spans="1:10" x14ac:dyDescent="0.25">
      <c r="B51" s="97"/>
      <c r="C51" s="97"/>
      <c r="D51" s="97"/>
      <c r="E51" s="98"/>
      <c r="F51" s="57"/>
      <c r="G51" s="43"/>
      <c r="H51" s="98"/>
      <c r="I51" s="57"/>
      <c r="J51" s="130"/>
    </row>
    <row r="52" spans="1:10" x14ac:dyDescent="0.25">
      <c r="A52" s="102" t="s">
        <v>65</v>
      </c>
      <c r="B52" s="42">
        <v>251</v>
      </c>
      <c r="C52" s="42">
        <v>0</v>
      </c>
      <c r="D52" s="42">
        <v>251</v>
      </c>
      <c r="E52" s="42">
        <v>133</v>
      </c>
      <c r="F52" s="43">
        <v>0</v>
      </c>
      <c r="G52" s="73">
        <v>100</v>
      </c>
      <c r="H52" s="42">
        <v>118</v>
      </c>
      <c r="I52" s="43">
        <v>0</v>
      </c>
      <c r="J52" s="73">
        <v>100</v>
      </c>
    </row>
    <row r="53" spans="1:10" x14ac:dyDescent="0.25">
      <c r="A53" s="108" t="s">
        <v>80</v>
      </c>
      <c r="B53" s="42">
        <v>4134</v>
      </c>
      <c r="C53" s="42">
        <v>1724</v>
      </c>
      <c r="D53" s="42">
        <v>2410</v>
      </c>
      <c r="E53" s="42">
        <v>2750</v>
      </c>
      <c r="F53" s="43">
        <v>43.6</v>
      </c>
      <c r="G53" s="43">
        <v>56.4</v>
      </c>
      <c r="H53" s="42">
        <v>1384</v>
      </c>
      <c r="I53" s="43">
        <v>37.933999999999997</v>
      </c>
      <c r="J53" s="43">
        <v>62.066000000000003</v>
      </c>
    </row>
    <row r="54" spans="1:10" x14ac:dyDescent="0.25">
      <c r="A54" s="110" t="s">
        <v>47</v>
      </c>
      <c r="B54" s="42"/>
      <c r="C54" s="42"/>
      <c r="D54" s="42"/>
      <c r="E54" s="42"/>
      <c r="F54" s="43"/>
      <c r="G54" s="43"/>
      <c r="H54" s="42"/>
      <c r="I54" s="43"/>
      <c r="J54" s="43"/>
    </row>
    <row r="55" spans="1:10" x14ac:dyDescent="0.25">
      <c r="A55" s="110" t="s">
        <v>48</v>
      </c>
      <c r="B55" s="42"/>
      <c r="C55" s="42"/>
      <c r="D55" s="42"/>
      <c r="E55" s="42"/>
      <c r="F55" s="43"/>
      <c r="G55" s="43"/>
      <c r="H55" s="42"/>
      <c r="I55" s="43"/>
      <c r="J55" s="43"/>
    </row>
    <row r="56" spans="1:10" x14ac:dyDescent="0.25">
      <c r="A56" s="108" t="s">
        <v>53</v>
      </c>
      <c r="B56" s="42">
        <v>24</v>
      </c>
      <c r="C56" s="42">
        <v>4</v>
      </c>
      <c r="D56" s="42">
        <v>20</v>
      </c>
      <c r="E56" s="42">
        <v>19</v>
      </c>
      <c r="F56" s="43">
        <v>21.053000000000001</v>
      </c>
      <c r="G56" s="43">
        <v>78.947000000000003</v>
      </c>
      <c r="H56" s="42">
        <v>5</v>
      </c>
      <c r="I56" s="43">
        <v>0</v>
      </c>
      <c r="J56" s="73">
        <v>100</v>
      </c>
    </row>
    <row r="57" spans="1:10" x14ac:dyDescent="0.25">
      <c r="A57" s="108" t="s">
        <v>57</v>
      </c>
      <c r="B57" s="42">
        <v>2928</v>
      </c>
      <c r="C57" s="42">
        <v>638</v>
      </c>
      <c r="D57" s="42">
        <v>2290</v>
      </c>
      <c r="E57" s="42">
        <v>1374</v>
      </c>
      <c r="F57" s="43">
        <v>25.109000000000002</v>
      </c>
      <c r="G57" s="43">
        <v>74.891000000000005</v>
      </c>
      <c r="H57" s="42">
        <v>1554</v>
      </c>
      <c r="I57" s="43">
        <v>18.855</v>
      </c>
      <c r="J57" s="43">
        <v>81.144999999999996</v>
      </c>
    </row>
    <row r="58" spans="1:10" x14ac:dyDescent="0.25">
      <c r="A58" s="108" t="s">
        <v>59</v>
      </c>
      <c r="B58" s="42">
        <v>6579</v>
      </c>
      <c r="C58" s="42">
        <v>1323</v>
      </c>
      <c r="D58" s="42">
        <v>5256</v>
      </c>
      <c r="E58" s="42">
        <v>3143</v>
      </c>
      <c r="F58" s="43">
        <v>23.957999999999998</v>
      </c>
      <c r="G58" s="43">
        <v>76.042000000000002</v>
      </c>
      <c r="H58" s="42">
        <v>3436</v>
      </c>
      <c r="I58" s="43">
        <v>16.588999999999999</v>
      </c>
      <c r="J58" s="43">
        <v>83.411000000000001</v>
      </c>
    </row>
    <row r="59" spans="1:10" x14ac:dyDescent="0.25">
      <c r="A59" s="108" t="s">
        <v>68</v>
      </c>
      <c r="B59" s="42">
        <v>1228</v>
      </c>
      <c r="C59" s="42">
        <v>309</v>
      </c>
      <c r="D59" s="42">
        <v>919</v>
      </c>
      <c r="E59" s="42">
        <v>902</v>
      </c>
      <c r="F59" s="43">
        <v>28.603000000000002</v>
      </c>
      <c r="G59" s="43">
        <v>71.397000000000006</v>
      </c>
      <c r="H59" s="42">
        <v>326</v>
      </c>
      <c r="I59" s="43">
        <v>15.644</v>
      </c>
      <c r="J59" s="43">
        <v>84.355999999999995</v>
      </c>
    </row>
    <row r="60" spans="1:10" x14ac:dyDescent="0.25">
      <c r="A60" s="111" t="s">
        <v>69</v>
      </c>
      <c r="B60" s="112">
        <v>15144</v>
      </c>
      <c r="C60" s="112">
        <v>3998</v>
      </c>
      <c r="D60" s="112">
        <v>11146</v>
      </c>
      <c r="E60" s="112">
        <v>8321</v>
      </c>
      <c r="F60" s="113">
        <v>30.754000000000001</v>
      </c>
      <c r="G60" s="113">
        <v>69.245999999999995</v>
      </c>
      <c r="H60" s="112">
        <v>6823</v>
      </c>
      <c r="I60" s="113">
        <v>21.09</v>
      </c>
      <c r="J60" s="113">
        <v>78.91</v>
      </c>
    </row>
    <row r="61" spans="1:10" x14ac:dyDescent="0.25">
      <c r="A61" s="127" t="s">
        <v>407</v>
      </c>
      <c r="B61" s="42">
        <v>0</v>
      </c>
      <c r="C61" s="42">
        <v>0</v>
      </c>
      <c r="D61" s="42">
        <v>0</v>
      </c>
      <c r="E61" s="42">
        <v>0</v>
      </c>
      <c r="F61" s="43">
        <v>0</v>
      </c>
      <c r="G61" s="43">
        <v>0</v>
      </c>
      <c r="H61" s="42">
        <v>0</v>
      </c>
      <c r="I61" s="43">
        <v>0</v>
      </c>
      <c r="J61" s="73">
        <v>0</v>
      </c>
    </row>
    <row r="63" spans="1:10" x14ac:dyDescent="0.25">
      <c r="B63" s="76" t="s">
        <v>25</v>
      </c>
      <c r="C63" s="154"/>
      <c r="D63" s="154"/>
      <c r="E63" s="154"/>
      <c r="F63" s="70"/>
      <c r="G63" s="70"/>
      <c r="H63" s="154"/>
      <c r="I63" s="70"/>
      <c r="J63" s="155"/>
    </row>
    <row r="64" spans="1:10" x14ac:dyDescent="0.25">
      <c r="B64" s="98"/>
      <c r="C64" s="98"/>
      <c r="D64" s="98"/>
      <c r="E64" s="98"/>
      <c r="F64" s="38"/>
      <c r="G64" s="38"/>
      <c r="H64" s="98"/>
      <c r="I64" s="38"/>
      <c r="J64" s="38"/>
    </row>
    <row r="65" spans="1:10" x14ac:dyDescent="0.25">
      <c r="A65" s="102" t="s">
        <v>65</v>
      </c>
      <c r="B65" s="42">
        <v>100</v>
      </c>
      <c r="C65" s="42">
        <v>0</v>
      </c>
      <c r="D65" s="42">
        <v>100</v>
      </c>
      <c r="E65" s="42">
        <v>56</v>
      </c>
      <c r="F65" s="43">
        <v>0</v>
      </c>
      <c r="G65" s="73">
        <v>100</v>
      </c>
      <c r="H65" s="42">
        <v>44</v>
      </c>
      <c r="I65" s="43">
        <v>0</v>
      </c>
      <c r="J65" s="73">
        <v>100</v>
      </c>
    </row>
    <row r="66" spans="1:10" x14ac:dyDescent="0.25">
      <c r="A66" s="108" t="s">
        <v>80</v>
      </c>
      <c r="B66" s="42">
        <v>1073</v>
      </c>
      <c r="C66" s="42">
        <v>454</v>
      </c>
      <c r="D66" s="42">
        <v>619</v>
      </c>
      <c r="E66" s="42">
        <v>833</v>
      </c>
      <c r="F66" s="43">
        <v>45.137999999999998</v>
      </c>
      <c r="G66" s="43">
        <v>54.862000000000002</v>
      </c>
      <c r="H66" s="42">
        <v>240</v>
      </c>
      <c r="I66" s="43">
        <v>32.5</v>
      </c>
      <c r="J66" s="43">
        <v>67.5</v>
      </c>
    </row>
    <row r="67" spans="1:10" x14ac:dyDescent="0.25">
      <c r="A67" s="110" t="s">
        <v>47</v>
      </c>
      <c r="B67" s="42"/>
      <c r="C67" s="42"/>
      <c r="D67" s="42"/>
      <c r="E67" s="42"/>
      <c r="F67" s="43"/>
      <c r="G67" s="43"/>
      <c r="H67" s="42"/>
      <c r="I67" s="43"/>
      <c r="J67" s="43"/>
    </row>
    <row r="68" spans="1:10" x14ac:dyDescent="0.25">
      <c r="A68" s="110" t="s">
        <v>48</v>
      </c>
      <c r="B68" s="42"/>
      <c r="C68" s="42"/>
      <c r="D68" s="42"/>
      <c r="E68" s="42"/>
      <c r="F68" s="43"/>
      <c r="G68" s="43"/>
      <c r="H68" s="42"/>
      <c r="I68" s="43"/>
      <c r="J68" s="43"/>
    </row>
    <row r="69" spans="1:10" x14ac:dyDescent="0.25">
      <c r="A69" s="108" t="s">
        <v>53</v>
      </c>
      <c r="B69" s="42">
        <v>7</v>
      </c>
      <c r="C69" s="42">
        <v>0</v>
      </c>
      <c r="D69" s="42">
        <v>7</v>
      </c>
      <c r="E69" s="42">
        <v>3</v>
      </c>
      <c r="F69" s="43">
        <v>0</v>
      </c>
      <c r="G69" s="73">
        <v>100</v>
      </c>
      <c r="H69" s="42">
        <v>4</v>
      </c>
      <c r="I69" s="43">
        <v>0</v>
      </c>
      <c r="J69" s="73">
        <v>100</v>
      </c>
    </row>
    <row r="70" spans="1:10" x14ac:dyDescent="0.25">
      <c r="A70" s="108" t="s">
        <v>57</v>
      </c>
      <c r="B70" s="42">
        <v>3127</v>
      </c>
      <c r="C70" s="42">
        <v>834</v>
      </c>
      <c r="D70" s="42">
        <v>2293</v>
      </c>
      <c r="E70" s="42">
        <v>1627</v>
      </c>
      <c r="F70" s="43">
        <v>29.379000000000001</v>
      </c>
      <c r="G70" s="43">
        <v>70.620999999999995</v>
      </c>
      <c r="H70" s="42">
        <v>1500</v>
      </c>
      <c r="I70" s="43">
        <v>23.733000000000001</v>
      </c>
      <c r="J70" s="43">
        <v>76.266999999999996</v>
      </c>
    </row>
    <row r="71" spans="1:10" x14ac:dyDescent="0.25">
      <c r="A71" s="108" t="s">
        <v>59</v>
      </c>
      <c r="B71" s="42">
        <v>4154</v>
      </c>
      <c r="C71" s="42">
        <v>1205</v>
      </c>
      <c r="D71" s="42">
        <v>2949</v>
      </c>
      <c r="E71" s="42">
        <v>1963</v>
      </c>
      <c r="F71" s="43">
        <v>33.723999999999997</v>
      </c>
      <c r="G71" s="43">
        <v>66.275999999999996</v>
      </c>
      <c r="H71" s="42">
        <v>2191</v>
      </c>
      <c r="I71" s="43">
        <v>24.783000000000001</v>
      </c>
      <c r="J71" s="43">
        <v>75.216999999999999</v>
      </c>
    </row>
    <row r="72" spans="1:10" x14ac:dyDescent="0.25">
      <c r="A72" s="108" t="s">
        <v>68</v>
      </c>
      <c r="B72" s="42">
        <v>746</v>
      </c>
      <c r="C72" s="42">
        <v>229</v>
      </c>
      <c r="D72" s="42">
        <v>517</v>
      </c>
      <c r="E72" s="42">
        <v>573</v>
      </c>
      <c r="F72" s="43">
        <v>33.682000000000002</v>
      </c>
      <c r="G72" s="43">
        <v>66.317999999999998</v>
      </c>
      <c r="H72" s="42">
        <v>173</v>
      </c>
      <c r="I72" s="43">
        <v>20.809000000000001</v>
      </c>
      <c r="J72" s="43">
        <v>79.191000000000003</v>
      </c>
    </row>
    <row r="73" spans="1:10" x14ac:dyDescent="0.25">
      <c r="A73" s="111" t="s">
        <v>69</v>
      </c>
      <c r="B73" s="112">
        <v>9207</v>
      </c>
      <c r="C73" s="112">
        <v>2722</v>
      </c>
      <c r="D73" s="112">
        <v>6485</v>
      </c>
      <c r="E73" s="112">
        <v>5055</v>
      </c>
      <c r="F73" s="113">
        <v>33.808</v>
      </c>
      <c r="G73" s="113">
        <v>66.191999999999993</v>
      </c>
      <c r="H73" s="112">
        <v>4152</v>
      </c>
      <c r="I73" s="113">
        <v>24.398</v>
      </c>
      <c r="J73" s="113">
        <v>75.602000000000004</v>
      </c>
    </row>
    <row r="74" spans="1:10" x14ac:dyDescent="0.25">
      <c r="A74" s="127" t="s">
        <v>407</v>
      </c>
      <c r="B74" s="42">
        <v>38</v>
      </c>
      <c r="C74" s="42">
        <v>1</v>
      </c>
      <c r="D74" s="42">
        <v>37</v>
      </c>
      <c r="E74" s="42">
        <v>11</v>
      </c>
      <c r="F74" s="43">
        <v>9.0909999999999993</v>
      </c>
      <c r="G74" s="43">
        <v>90.909000000000006</v>
      </c>
      <c r="H74" s="42">
        <v>27</v>
      </c>
      <c r="I74" s="43">
        <v>0</v>
      </c>
      <c r="J74" s="73">
        <v>100</v>
      </c>
    </row>
    <row r="75" spans="1:10" x14ac:dyDescent="0.25">
      <c r="B75" s="97"/>
      <c r="C75" s="97"/>
      <c r="D75" s="97"/>
      <c r="E75" s="98"/>
      <c r="F75" s="57"/>
      <c r="G75" s="43"/>
      <c r="H75" s="98"/>
      <c r="I75" s="138"/>
      <c r="J75" s="138"/>
    </row>
    <row r="76" spans="1:10" ht="13.2" customHeight="1" x14ac:dyDescent="0.25">
      <c r="B76" s="76" t="s">
        <v>26</v>
      </c>
      <c r="C76" s="117"/>
      <c r="D76" s="117"/>
      <c r="E76" s="154"/>
      <c r="F76" s="71"/>
      <c r="G76" s="156"/>
      <c r="H76" s="154"/>
      <c r="I76" s="71"/>
      <c r="J76" s="71"/>
    </row>
    <row r="77" spans="1:10" x14ac:dyDescent="0.25">
      <c r="B77" s="97"/>
      <c r="C77" s="97"/>
      <c r="D77" s="97"/>
      <c r="E77" s="98"/>
      <c r="F77" s="57"/>
      <c r="G77" s="43"/>
      <c r="H77" s="98"/>
      <c r="I77" s="57"/>
      <c r="J77" s="130"/>
    </row>
    <row r="78" spans="1:10" x14ac:dyDescent="0.25">
      <c r="A78" s="102" t="s">
        <v>65</v>
      </c>
      <c r="B78" s="42">
        <v>598</v>
      </c>
      <c r="C78" s="42">
        <v>0</v>
      </c>
      <c r="D78" s="42">
        <v>598</v>
      </c>
      <c r="E78" s="42">
        <v>254</v>
      </c>
      <c r="F78" s="43">
        <v>0</v>
      </c>
      <c r="G78" s="73">
        <v>100</v>
      </c>
      <c r="H78" s="42">
        <v>344</v>
      </c>
      <c r="I78" s="43">
        <v>0</v>
      </c>
      <c r="J78" s="73">
        <v>100</v>
      </c>
    </row>
    <row r="79" spans="1:10" x14ac:dyDescent="0.25">
      <c r="A79" s="108" t="s">
        <v>80</v>
      </c>
      <c r="B79" s="42">
        <v>2684</v>
      </c>
      <c r="C79" s="42">
        <v>1281</v>
      </c>
      <c r="D79" s="42">
        <v>1403</v>
      </c>
      <c r="E79" s="42">
        <v>2011</v>
      </c>
      <c r="F79" s="43">
        <v>50.521999999999998</v>
      </c>
      <c r="G79" s="43">
        <v>49.478000000000002</v>
      </c>
      <c r="H79" s="42">
        <v>673</v>
      </c>
      <c r="I79" s="43">
        <v>39.375999999999998</v>
      </c>
      <c r="J79" s="43">
        <v>60.624000000000002</v>
      </c>
    </row>
    <row r="80" spans="1:10" x14ac:dyDescent="0.25">
      <c r="A80" s="110" t="s">
        <v>47</v>
      </c>
      <c r="B80" s="42"/>
      <c r="C80" s="42"/>
      <c r="D80" s="42"/>
      <c r="E80" s="42"/>
      <c r="F80" s="43"/>
      <c r="G80" s="43"/>
      <c r="H80" s="42"/>
      <c r="I80" s="43"/>
      <c r="J80" s="43"/>
    </row>
    <row r="81" spans="1:10" x14ac:dyDescent="0.25">
      <c r="A81" s="110" t="s">
        <v>48</v>
      </c>
      <c r="B81" s="42"/>
      <c r="C81" s="42"/>
      <c r="D81" s="42"/>
      <c r="E81" s="42"/>
      <c r="F81" s="43"/>
      <c r="G81" s="43"/>
      <c r="H81" s="42"/>
      <c r="I81" s="43"/>
      <c r="J81" s="43"/>
    </row>
    <row r="82" spans="1:10" x14ac:dyDescent="0.25">
      <c r="A82" s="108" t="s">
        <v>53</v>
      </c>
      <c r="B82" s="42">
        <v>314</v>
      </c>
      <c r="C82" s="42">
        <v>104</v>
      </c>
      <c r="D82" s="42">
        <v>210</v>
      </c>
      <c r="E82" s="42">
        <v>228</v>
      </c>
      <c r="F82" s="43">
        <v>34.210999999999999</v>
      </c>
      <c r="G82" s="43">
        <v>65.789000000000001</v>
      </c>
      <c r="H82" s="42">
        <v>86</v>
      </c>
      <c r="I82" s="43">
        <v>30.233000000000001</v>
      </c>
      <c r="J82" s="43">
        <v>69.766999999999996</v>
      </c>
    </row>
    <row r="83" spans="1:10" x14ac:dyDescent="0.25">
      <c r="A83" s="108" t="s">
        <v>57</v>
      </c>
      <c r="B83" s="42">
        <v>4727</v>
      </c>
      <c r="C83" s="42">
        <v>1246</v>
      </c>
      <c r="D83" s="42">
        <v>3481</v>
      </c>
      <c r="E83" s="42">
        <v>2478</v>
      </c>
      <c r="F83" s="43">
        <v>28.893999999999998</v>
      </c>
      <c r="G83" s="43">
        <v>71.105999999999995</v>
      </c>
      <c r="H83" s="42">
        <v>2249</v>
      </c>
      <c r="I83" s="43">
        <v>23.565999999999999</v>
      </c>
      <c r="J83" s="43">
        <v>76.433999999999997</v>
      </c>
    </row>
    <row r="84" spans="1:10" x14ac:dyDescent="0.25">
      <c r="A84" s="108" t="s">
        <v>59</v>
      </c>
      <c r="B84" s="42">
        <v>9674</v>
      </c>
      <c r="C84" s="42">
        <v>2519</v>
      </c>
      <c r="D84" s="42">
        <v>7155</v>
      </c>
      <c r="E84" s="42">
        <v>4986</v>
      </c>
      <c r="F84" s="43">
        <v>29.763000000000002</v>
      </c>
      <c r="G84" s="43">
        <v>70.236999999999995</v>
      </c>
      <c r="H84" s="42">
        <v>4688</v>
      </c>
      <c r="I84" s="43">
        <v>22.077999999999999</v>
      </c>
      <c r="J84" s="43">
        <v>77.921999999999997</v>
      </c>
    </row>
    <row r="85" spans="1:10" x14ac:dyDescent="0.25">
      <c r="A85" s="108" t="s">
        <v>68</v>
      </c>
      <c r="B85" s="42">
        <v>1157</v>
      </c>
      <c r="C85" s="42">
        <v>424</v>
      </c>
      <c r="D85" s="42">
        <v>733</v>
      </c>
      <c r="E85" s="42">
        <v>894</v>
      </c>
      <c r="F85" s="43">
        <v>38.814</v>
      </c>
      <c r="G85" s="43">
        <v>61.186</v>
      </c>
      <c r="H85" s="42">
        <v>263</v>
      </c>
      <c r="I85" s="43">
        <v>29.277999999999999</v>
      </c>
      <c r="J85" s="43">
        <v>70.721999999999994</v>
      </c>
    </row>
    <row r="86" spans="1:10" x14ac:dyDescent="0.25">
      <c r="A86" s="111" t="s">
        <v>69</v>
      </c>
      <c r="B86" s="112">
        <v>19154</v>
      </c>
      <c r="C86" s="112">
        <v>5574</v>
      </c>
      <c r="D86" s="112">
        <v>13580</v>
      </c>
      <c r="E86" s="112">
        <v>10851</v>
      </c>
      <c r="F86" s="113">
        <v>33.555</v>
      </c>
      <c r="G86" s="113">
        <v>66.444999999999993</v>
      </c>
      <c r="H86" s="112">
        <v>8303</v>
      </c>
      <c r="I86" s="113">
        <v>23.280999999999999</v>
      </c>
      <c r="J86" s="113">
        <v>76.718999999999994</v>
      </c>
    </row>
    <row r="87" spans="1:10" x14ac:dyDescent="0.25">
      <c r="A87" s="127" t="s">
        <v>407</v>
      </c>
      <c r="B87" s="42">
        <v>16</v>
      </c>
      <c r="C87" s="42">
        <v>0</v>
      </c>
      <c r="D87" s="42">
        <v>16</v>
      </c>
      <c r="E87" s="42">
        <v>4</v>
      </c>
      <c r="F87" s="43">
        <v>0</v>
      </c>
      <c r="G87" s="73">
        <v>100</v>
      </c>
      <c r="H87" s="42">
        <v>12</v>
      </c>
      <c r="I87" s="43">
        <v>0</v>
      </c>
      <c r="J87" s="73">
        <v>100</v>
      </c>
    </row>
    <row r="88" spans="1:10" x14ac:dyDescent="0.25">
      <c r="A88" s="74"/>
      <c r="B88" s="98"/>
      <c r="C88" s="98"/>
      <c r="D88" s="98"/>
      <c r="E88" s="98"/>
      <c r="F88" s="38"/>
      <c r="G88" s="38"/>
      <c r="H88" s="98"/>
      <c r="I88" s="38"/>
      <c r="J88" s="38"/>
    </row>
    <row r="89" spans="1:10" x14ac:dyDescent="0.25">
      <c r="A89" s="2" t="s">
        <v>356</v>
      </c>
      <c r="B89" s="97"/>
      <c r="C89" s="97"/>
      <c r="D89" s="97"/>
      <c r="E89" s="98"/>
      <c r="F89" s="38"/>
      <c r="G89" s="38"/>
      <c r="H89" s="98"/>
      <c r="I89" s="38"/>
      <c r="J89" s="38"/>
    </row>
    <row r="90" spans="1:10" x14ac:dyDescent="0.25">
      <c r="B90" s="97"/>
      <c r="C90" s="97"/>
      <c r="D90" s="97"/>
      <c r="E90" s="98"/>
      <c r="F90" s="38"/>
      <c r="G90" s="38"/>
      <c r="H90" s="98"/>
      <c r="I90" s="38"/>
      <c r="J90" s="38"/>
    </row>
    <row r="91" spans="1:10" x14ac:dyDescent="0.25">
      <c r="B91" s="76" t="s">
        <v>27</v>
      </c>
      <c r="C91" s="154"/>
      <c r="D91" s="154"/>
      <c r="E91" s="154"/>
      <c r="F91" s="70"/>
      <c r="G91" s="70"/>
      <c r="H91" s="154"/>
      <c r="I91" s="70"/>
      <c r="J91" s="155"/>
    </row>
    <row r="92" spans="1:10" x14ac:dyDescent="0.25">
      <c r="B92" s="98"/>
      <c r="C92" s="98"/>
      <c r="D92" s="98"/>
      <c r="E92" s="98"/>
      <c r="F92" s="38"/>
      <c r="G92" s="38"/>
      <c r="H92" s="98"/>
      <c r="I92" s="38"/>
      <c r="J92" s="38"/>
    </row>
    <row r="93" spans="1:10" x14ac:dyDescent="0.25">
      <c r="A93" s="102" t="s">
        <v>65</v>
      </c>
      <c r="B93" s="42">
        <v>427</v>
      </c>
      <c r="C93" s="42">
        <v>0</v>
      </c>
      <c r="D93" s="42">
        <v>427</v>
      </c>
      <c r="E93" s="42">
        <v>314</v>
      </c>
      <c r="F93" s="43">
        <v>0</v>
      </c>
      <c r="G93" s="73">
        <v>100</v>
      </c>
      <c r="H93" s="42">
        <v>113</v>
      </c>
      <c r="I93" s="43">
        <v>0</v>
      </c>
      <c r="J93" s="73">
        <v>100</v>
      </c>
    </row>
    <row r="94" spans="1:10" x14ac:dyDescent="0.25">
      <c r="A94" s="108" t="s">
        <v>80</v>
      </c>
      <c r="B94" s="42">
        <v>3988</v>
      </c>
      <c r="C94" s="42">
        <v>1861</v>
      </c>
      <c r="D94" s="42">
        <v>2127</v>
      </c>
      <c r="E94" s="42">
        <v>2606</v>
      </c>
      <c r="F94" s="43">
        <v>50.844000000000001</v>
      </c>
      <c r="G94" s="43">
        <v>49.155999999999999</v>
      </c>
      <c r="H94" s="42">
        <v>1382</v>
      </c>
      <c r="I94" s="43">
        <v>38.783999999999999</v>
      </c>
      <c r="J94" s="43">
        <v>61.216000000000001</v>
      </c>
    </row>
    <row r="95" spans="1:10" x14ac:dyDescent="0.25">
      <c r="A95" s="110" t="s">
        <v>47</v>
      </c>
      <c r="B95" s="42"/>
      <c r="C95" s="42"/>
      <c r="D95" s="42"/>
      <c r="E95" s="42"/>
      <c r="F95" s="43"/>
      <c r="G95" s="43"/>
      <c r="H95" s="42"/>
      <c r="I95" s="43"/>
      <c r="J95" s="43"/>
    </row>
    <row r="96" spans="1:10" x14ac:dyDescent="0.25">
      <c r="A96" s="110" t="s">
        <v>48</v>
      </c>
      <c r="B96" s="42"/>
      <c r="C96" s="42"/>
      <c r="D96" s="42"/>
      <c r="E96" s="42"/>
      <c r="F96" s="43"/>
      <c r="G96" s="43"/>
      <c r="H96" s="42"/>
      <c r="I96" s="43"/>
      <c r="J96" s="43"/>
    </row>
    <row r="97" spans="1:10" x14ac:dyDescent="0.25">
      <c r="A97" s="108" t="s">
        <v>53</v>
      </c>
      <c r="B97" s="42">
        <v>594</v>
      </c>
      <c r="C97" s="42">
        <v>227</v>
      </c>
      <c r="D97" s="42">
        <v>367</v>
      </c>
      <c r="E97" s="42">
        <v>409</v>
      </c>
      <c r="F97" s="43">
        <v>38.631</v>
      </c>
      <c r="G97" s="43">
        <v>61.369</v>
      </c>
      <c r="H97" s="42">
        <v>185</v>
      </c>
      <c r="I97" s="43">
        <v>37.296999999999997</v>
      </c>
      <c r="J97" s="43">
        <v>62.703000000000003</v>
      </c>
    </row>
    <row r="98" spans="1:10" x14ac:dyDescent="0.25">
      <c r="A98" s="108" t="s">
        <v>57</v>
      </c>
      <c r="B98" s="42">
        <v>13350</v>
      </c>
      <c r="C98" s="42">
        <v>5162</v>
      </c>
      <c r="D98" s="42">
        <v>8188</v>
      </c>
      <c r="E98" s="42">
        <v>6841</v>
      </c>
      <c r="F98" s="43">
        <v>42.932000000000002</v>
      </c>
      <c r="G98" s="43">
        <v>57.067999999999998</v>
      </c>
      <c r="H98" s="42">
        <v>6509</v>
      </c>
      <c r="I98" s="43">
        <v>34.183</v>
      </c>
      <c r="J98" s="43">
        <v>65.816999999999993</v>
      </c>
    </row>
    <row r="99" spans="1:10" x14ac:dyDescent="0.25">
      <c r="A99" s="108" t="s">
        <v>59</v>
      </c>
      <c r="B99" s="42">
        <v>23497</v>
      </c>
      <c r="C99" s="42">
        <v>6185</v>
      </c>
      <c r="D99" s="42">
        <v>17312</v>
      </c>
      <c r="E99" s="42">
        <v>10895</v>
      </c>
      <c r="F99" s="43">
        <v>31.931999999999999</v>
      </c>
      <c r="G99" s="43">
        <v>68.067999999999998</v>
      </c>
      <c r="H99" s="42">
        <v>12602</v>
      </c>
      <c r="I99" s="43">
        <v>21.472999999999999</v>
      </c>
      <c r="J99" s="43">
        <v>78.527000000000001</v>
      </c>
    </row>
    <row r="100" spans="1:10" x14ac:dyDescent="0.25">
      <c r="A100" s="108" t="s">
        <v>68</v>
      </c>
      <c r="B100" s="42">
        <v>2804</v>
      </c>
      <c r="C100" s="42">
        <v>939</v>
      </c>
      <c r="D100" s="42">
        <v>1865</v>
      </c>
      <c r="E100" s="42">
        <v>1865</v>
      </c>
      <c r="F100" s="43">
        <v>35.228000000000002</v>
      </c>
      <c r="G100" s="43">
        <v>64.772000000000006</v>
      </c>
      <c r="H100" s="42">
        <v>939</v>
      </c>
      <c r="I100" s="43">
        <v>30.032</v>
      </c>
      <c r="J100" s="43">
        <v>69.968000000000004</v>
      </c>
    </row>
    <row r="101" spans="1:10" x14ac:dyDescent="0.25">
      <c r="A101" s="111" t="s">
        <v>69</v>
      </c>
      <c r="B101" s="112">
        <v>44660</v>
      </c>
      <c r="C101" s="112">
        <v>14374</v>
      </c>
      <c r="D101" s="112">
        <v>30286</v>
      </c>
      <c r="E101" s="112">
        <v>22930</v>
      </c>
      <c r="F101" s="113">
        <v>37.314</v>
      </c>
      <c r="G101" s="113">
        <v>62.686</v>
      </c>
      <c r="H101" s="112">
        <v>21730</v>
      </c>
      <c r="I101" s="113">
        <v>26.774000000000001</v>
      </c>
      <c r="J101" s="113">
        <v>73.225999999999999</v>
      </c>
    </row>
    <row r="102" spans="1:10" x14ac:dyDescent="0.25">
      <c r="A102" s="127" t="s">
        <v>407</v>
      </c>
      <c r="B102" s="42">
        <v>18</v>
      </c>
      <c r="C102" s="42">
        <v>0</v>
      </c>
      <c r="D102" s="42">
        <v>18</v>
      </c>
      <c r="E102" s="42">
        <v>3</v>
      </c>
      <c r="F102" s="43">
        <v>0</v>
      </c>
      <c r="G102" s="73">
        <v>100</v>
      </c>
      <c r="H102" s="42">
        <v>15</v>
      </c>
      <c r="I102" s="43">
        <v>0</v>
      </c>
      <c r="J102" s="73">
        <v>100</v>
      </c>
    </row>
    <row r="103" spans="1:10" x14ac:dyDescent="0.25">
      <c r="B103" s="97"/>
      <c r="C103" s="97"/>
      <c r="D103" s="97"/>
      <c r="E103" s="98"/>
      <c r="F103" s="57"/>
      <c r="G103" s="43"/>
      <c r="H103" s="98"/>
      <c r="I103" s="138"/>
      <c r="J103" s="138"/>
    </row>
    <row r="104" spans="1:10" x14ac:dyDescent="0.25">
      <c r="B104" s="76" t="s">
        <v>28</v>
      </c>
      <c r="C104" s="117"/>
      <c r="D104" s="117"/>
      <c r="E104" s="154"/>
      <c r="F104" s="71"/>
      <c r="G104" s="156"/>
      <c r="H104" s="154"/>
      <c r="I104" s="71"/>
      <c r="J104" s="71"/>
    </row>
    <row r="105" spans="1:10" x14ac:dyDescent="0.25">
      <c r="B105" s="97"/>
      <c r="C105" s="97"/>
      <c r="D105" s="97"/>
      <c r="E105" s="98"/>
      <c r="F105" s="57"/>
      <c r="G105" s="43"/>
      <c r="H105" s="98"/>
      <c r="I105" s="57"/>
      <c r="J105" s="130"/>
    </row>
    <row r="106" spans="1:10" x14ac:dyDescent="0.25">
      <c r="A106" s="102" t="s">
        <v>65</v>
      </c>
      <c r="B106" s="42">
        <v>421</v>
      </c>
      <c r="C106" s="42">
        <v>1</v>
      </c>
      <c r="D106" s="42">
        <v>420</v>
      </c>
      <c r="E106" s="42">
        <v>216</v>
      </c>
      <c r="F106" s="43">
        <v>0</v>
      </c>
      <c r="G106" s="73">
        <v>100</v>
      </c>
      <c r="H106" s="42">
        <v>205</v>
      </c>
      <c r="I106" s="43">
        <v>0.48799999999999999</v>
      </c>
      <c r="J106" s="73">
        <v>99.512</v>
      </c>
    </row>
    <row r="107" spans="1:10" x14ac:dyDescent="0.25">
      <c r="A107" s="108" t="s">
        <v>80</v>
      </c>
      <c r="B107" s="42">
        <v>2539</v>
      </c>
      <c r="C107" s="42">
        <v>674</v>
      </c>
      <c r="D107" s="42">
        <v>1865</v>
      </c>
      <c r="E107" s="42">
        <v>1493</v>
      </c>
      <c r="F107" s="43">
        <v>28.198</v>
      </c>
      <c r="G107" s="43">
        <v>71.802000000000007</v>
      </c>
      <c r="H107" s="42">
        <v>1046</v>
      </c>
      <c r="I107" s="43">
        <v>24.187000000000001</v>
      </c>
      <c r="J107" s="43">
        <v>75.813000000000002</v>
      </c>
    </row>
    <row r="108" spans="1:10" x14ac:dyDescent="0.25">
      <c r="A108" s="110" t="s">
        <v>47</v>
      </c>
      <c r="B108" s="42"/>
      <c r="C108" s="42"/>
      <c r="D108" s="42"/>
      <c r="E108" s="42"/>
      <c r="F108" s="43"/>
      <c r="G108" s="43"/>
      <c r="H108" s="42"/>
      <c r="I108" s="43"/>
      <c r="J108" s="43"/>
    </row>
    <row r="109" spans="1:10" x14ac:dyDescent="0.25">
      <c r="A109" s="110" t="s">
        <v>48</v>
      </c>
      <c r="B109" s="42"/>
      <c r="C109" s="42"/>
      <c r="D109" s="42"/>
      <c r="E109" s="42"/>
      <c r="F109" s="43"/>
      <c r="G109" s="43"/>
      <c r="H109" s="42"/>
      <c r="I109" s="43"/>
      <c r="J109" s="43"/>
    </row>
    <row r="110" spans="1:10" x14ac:dyDescent="0.25">
      <c r="A110" s="108" t="s">
        <v>53</v>
      </c>
      <c r="B110" s="42">
        <v>791</v>
      </c>
      <c r="C110" s="42">
        <v>189</v>
      </c>
      <c r="D110" s="42">
        <v>602</v>
      </c>
      <c r="E110" s="42">
        <v>478</v>
      </c>
      <c r="F110" s="43">
        <v>23.64</v>
      </c>
      <c r="G110" s="43">
        <v>76.36</v>
      </c>
      <c r="H110" s="42">
        <v>313</v>
      </c>
      <c r="I110" s="43">
        <v>24.280999999999999</v>
      </c>
      <c r="J110" s="43">
        <v>75.718999999999994</v>
      </c>
    </row>
    <row r="111" spans="1:10" x14ac:dyDescent="0.25">
      <c r="A111" s="108" t="s">
        <v>57</v>
      </c>
      <c r="B111" s="42">
        <v>2113</v>
      </c>
      <c r="C111" s="42">
        <v>216</v>
      </c>
      <c r="D111" s="42">
        <v>1897</v>
      </c>
      <c r="E111" s="42">
        <v>821</v>
      </c>
      <c r="F111" s="43">
        <v>11.571</v>
      </c>
      <c r="G111" s="43">
        <v>88.429000000000002</v>
      </c>
      <c r="H111" s="42">
        <v>1292</v>
      </c>
      <c r="I111" s="43">
        <v>9.3650000000000002</v>
      </c>
      <c r="J111" s="43">
        <v>90.635000000000005</v>
      </c>
    </row>
    <row r="112" spans="1:10" x14ac:dyDescent="0.25">
      <c r="A112" s="108" t="s">
        <v>59</v>
      </c>
      <c r="B112" s="42">
        <v>7066</v>
      </c>
      <c r="C112" s="42">
        <v>368</v>
      </c>
      <c r="D112" s="42">
        <v>6698</v>
      </c>
      <c r="E112" s="42">
        <v>2523</v>
      </c>
      <c r="F112" s="43">
        <v>7.0149999999999997</v>
      </c>
      <c r="G112" s="43">
        <v>92.984999999999999</v>
      </c>
      <c r="H112" s="42">
        <v>4543</v>
      </c>
      <c r="I112" s="43">
        <v>4.2039999999999997</v>
      </c>
      <c r="J112" s="43">
        <v>95.796000000000006</v>
      </c>
    </row>
    <row r="113" spans="1:10" x14ac:dyDescent="0.25">
      <c r="A113" s="108" t="s">
        <v>68</v>
      </c>
      <c r="B113" s="42">
        <v>227</v>
      </c>
      <c r="C113" s="42">
        <v>21</v>
      </c>
      <c r="D113" s="42">
        <v>206</v>
      </c>
      <c r="E113" s="42">
        <v>157</v>
      </c>
      <c r="F113" s="43">
        <v>12.102</v>
      </c>
      <c r="G113" s="43">
        <v>87.897999999999996</v>
      </c>
      <c r="H113" s="42">
        <v>70</v>
      </c>
      <c r="I113" s="43">
        <v>2.8570000000000002</v>
      </c>
      <c r="J113" s="43">
        <v>97.143000000000001</v>
      </c>
    </row>
    <row r="114" spans="1:10" x14ac:dyDescent="0.25">
      <c r="A114" s="111" t="s">
        <v>69</v>
      </c>
      <c r="B114" s="112">
        <v>13157</v>
      </c>
      <c r="C114" s="112">
        <v>1469</v>
      </c>
      <c r="D114" s="112">
        <v>11688</v>
      </c>
      <c r="E114" s="112">
        <v>5688</v>
      </c>
      <c r="F114" s="113">
        <v>14.504</v>
      </c>
      <c r="G114" s="113">
        <v>85.495999999999995</v>
      </c>
      <c r="H114" s="112">
        <v>7469</v>
      </c>
      <c r="I114" s="113">
        <v>8.6219999999999999</v>
      </c>
      <c r="J114" s="113">
        <v>91.378</v>
      </c>
    </row>
    <row r="115" spans="1:10" x14ac:dyDescent="0.25">
      <c r="A115" s="127" t="s">
        <v>407</v>
      </c>
      <c r="B115" s="42">
        <v>1</v>
      </c>
      <c r="C115" s="42">
        <v>0</v>
      </c>
      <c r="D115" s="42">
        <v>1</v>
      </c>
      <c r="E115" s="42">
        <v>0</v>
      </c>
      <c r="F115" s="43">
        <v>0</v>
      </c>
      <c r="G115" s="73">
        <v>0</v>
      </c>
      <c r="H115" s="42">
        <v>1</v>
      </c>
      <c r="I115" s="43">
        <v>0</v>
      </c>
      <c r="J115" s="73">
        <v>100</v>
      </c>
    </row>
    <row r="117" spans="1:10" x14ac:dyDescent="0.25">
      <c r="B117" s="76" t="s">
        <v>29</v>
      </c>
      <c r="C117" s="154"/>
      <c r="D117" s="154"/>
      <c r="E117" s="154"/>
      <c r="F117" s="70"/>
      <c r="G117" s="70"/>
      <c r="H117" s="154"/>
      <c r="I117" s="70"/>
      <c r="J117" s="155"/>
    </row>
    <row r="118" spans="1:10" x14ac:dyDescent="0.25">
      <c r="B118" s="98"/>
      <c r="C118" s="98"/>
      <c r="D118" s="98"/>
      <c r="E118" s="98"/>
      <c r="F118" s="38"/>
      <c r="G118" s="38"/>
      <c r="H118" s="98"/>
      <c r="I118" s="38"/>
      <c r="J118" s="38"/>
    </row>
    <row r="119" spans="1:10" x14ac:dyDescent="0.25">
      <c r="A119" s="102" t="s">
        <v>65</v>
      </c>
      <c r="B119" s="42">
        <v>885</v>
      </c>
      <c r="C119" s="42">
        <v>0</v>
      </c>
      <c r="D119" s="42">
        <v>885</v>
      </c>
      <c r="E119" s="42">
        <v>513</v>
      </c>
      <c r="F119" s="43">
        <v>0</v>
      </c>
      <c r="G119" s="73">
        <v>100</v>
      </c>
      <c r="H119" s="42">
        <v>372</v>
      </c>
      <c r="I119" s="43">
        <v>0</v>
      </c>
      <c r="J119" s="73">
        <v>100</v>
      </c>
    </row>
    <row r="120" spans="1:10" x14ac:dyDescent="0.25">
      <c r="A120" s="108" t="s">
        <v>80</v>
      </c>
      <c r="B120" s="42">
        <v>11474</v>
      </c>
      <c r="C120" s="42">
        <v>5070</v>
      </c>
      <c r="D120" s="42">
        <v>6404</v>
      </c>
      <c r="E120" s="42">
        <v>7891</v>
      </c>
      <c r="F120" s="43">
        <v>47.103999999999999</v>
      </c>
      <c r="G120" s="43">
        <v>52.896000000000001</v>
      </c>
      <c r="H120" s="42">
        <v>3583</v>
      </c>
      <c r="I120" s="43">
        <v>37.762</v>
      </c>
      <c r="J120" s="43">
        <v>62.238</v>
      </c>
    </row>
    <row r="121" spans="1:10" x14ac:dyDescent="0.25">
      <c r="A121" s="110" t="s">
        <v>47</v>
      </c>
      <c r="B121" s="42"/>
      <c r="C121" s="42"/>
      <c r="D121" s="42"/>
      <c r="E121" s="42"/>
      <c r="F121" s="43"/>
      <c r="G121" s="43"/>
      <c r="H121" s="42"/>
      <c r="I121" s="43"/>
      <c r="J121" s="43"/>
    </row>
    <row r="122" spans="1:10" x14ac:dyDescent="0.25">
      <c r="A122" s="110" t="s">
        <v>48</v>
      </c>
      <c r="B122" s="42"/>
      <c r="C122" s="42"/>
      <c r="D122" s="42"/>
      <c r="E122" s="42"/>
      <c r="F122" s="43"/>
      <c r="G122" s="43"/>
      <c r="H122" s="42"/>
      <c r="I122" s="43"/>
      <c r="J122" s="43"/>
    </row>
    <row r="123" spans="1:10" x14ac:dyDescent="0.25">
      <c r="A123" s="108" t="s">
        <v>53</v>
      </c>
      <c r="B123" s="42">
        <v>460</v>
      </c>
      <c r="C123" s="42">
        <v>136</v>
      </c>
      <c r="D123" s="42">
        <v>324</v>
      </c>
      <c r="E123" s="42">
        <v>324</v>
      </c>
      <c r="F123" s="43">
        <v>27.469000000000001</v>
      </c>
      <c r="G123" s="43">
        <v>72.531000000000006</v>
      </c>
      <c r="H123" s="42">
        <v>136</v>
      </c>
      <c r="I123" s="43">
        <v>34.558999999999997</v>
      </c>
      <c r="J123" s="43">
        <v>65.441000000000003</v>
      </c>
    </row>
    <row r="124" spans="1:10" x14ac:dyDescent="0.25">
      <c r="A124" s="108" t="s">
        <v>57</v>
      </c>
      <c r="B124" s="42">
        <v>12456</v>
      </c>
      <c r="C124" s="42">
        <v>2815</v>
      </c>
      <c r="D124" s="42">
        <v>9641</v>
      </c>
      <c r="E124" s="42">
        <v>5285</v>
      </c>
      <c r="F124" s="43">
        <v>24.710999999999999</v>
      </c>
      <c r="G124" s="43">
        <v>75.289000000000001</v>
      </c>
      <c r="H124" s="42">
        <v>7171</v>
      </c>
      <c r="I124" s="43">
        <v>21.042999999999999</v>
      </c>
      <c r="J124" s="43">
        <v>78.956999999999994</v>
      </c>
    </row>
    <row r="125" spans="1:10" x14ac:dyDescent="0.25">
      <c r="A125" s="108" t="s">
        <v>59</v>
      </c>
      <c r="B125" s="42">
        <v>30440</v>
      </c>
      <c r="C125" s="42">
        <v>5191</v>
      </c>
      <c r="D125" s="42">
        <v>25249</v>
      </c>
      <c r="E125" s="42">
        <v>11844</v>
      </c>
      <c r="F125" s="43">
        <v>21.353000000000002</v>
      </c>
      <c r="G125" s="43">
        <v>78.647000000000006</v>
      </c>
      <c r="H125" s="42">
        <v>18596</v>
      </c>
      <c r="I125" s="43">
        <v>14.315</v>
      </c>
      <c r="J125" s="43">
        <v>85.685000000000002</v>
      </c>
    </row>
    <row r="126" spans="1:10" x14ac:dyDescent="0.25">
      <c r="A126" s="108" t="s">
        <v>68</v>
      </c>
      <c r="B126" s="42">
        <v>3216</v>
      </c>
      <c r="C126" s="42">
        <v>766</v>
      </c>
      <c r="D126" s="42">
        <v>2450</v>
      </c>
      <c r="E126" s="42">
        <v>2183</v>
      </c>
      <c r="F126" s="43">
        <v>23.683</v>
      </c>
      <c r="G126" s="43">
        <v>76.316999999999993</v>
      </c>
      <c r="H126" s="42">
        <v>1033</v>
      </c>
      <c r="I126" s="43">
        <v>24.105</v>
      </c>
      <c r="J126" s="43">
        <v>75.894999999999996</v>
      </c>
    </row>
    <row r="127" spans="1:10" x14ac:dyDescent="0.25">
      <c r="A127" s="111" t="s">
        <v>69</v>
      </c>
      <c r="B127" s="112">
        <v>58931</v>
      </c>
      <c r="C127" s="112">
        <v>13978</v>
      </c>
      <c r="D127" s="112">
        <v>44953</v>
      </c>
      <c r="E127" s="112">
        <v>28040</v>
      </c>
      <c r="F127" s="113">
        <v>29.094000000000001</v>
      </c>
      <c r="G127" s="113">
        <v>70.906000000000006</v>
      </c>
      <c r="H127" s="112">
        <v>30891</v>
      </c>
      <c r="I127" s="113">
        <v>18.84</v>
      </c>
      <c r="J127" s="113">
        <v>81.16</v>
      </c>
    </row>
    <row r="128" spans="1:10" x14ac:dyDescent="0.25">
      <c r="A128" s="127" t="s">
        <v>407</v>
      </c>
      <c r="B128" s="42">
        <v>110</v>
      </c>
      <c r="C128" s="42">
        <v>13</v>
      </c>
      <c r="D128" s="42">
        <v>97</v>
      </c>
      <c r="E128" s="42">
        <v>34</v>
      </c>
      <c r="F128" s="43">
        <v>20.588000000000001</v>
      </c>
      <c r="G128" s="43">
        <v>79.412000000000006</v>
      </c>
      <c r="H128" s="42">
        <v>76</v>
      </c>
      <c r="I128" s="43">
        <v>7.8949999999999996</v>
      </c>
      <c r="J128" s="43">
        <v>92.105000000000004</v>
      </c>
    </row>
    <row r="129" spans="1:10" x14ac:dyDescent="0.25">
      <c r="B129" s="97"/>
      <c r="C129" s="97"/>
      <c r="D129" s="97"/>
      <c r="E129" s="98"/>
      <c r="F129" s="57"/>
      <c r="G129" s="43"/>
      <c r="H129" s="98"/>
      <c r="I129" s="138"/>
      <c r="J129" s="138"/>
    </row>
    <row r="130" spans="1:10" x14ac:dyDescent="0.25">
      <c r="B130" s="76" t="s">
        <v>30</v>
      </c>
      <c r="C130" s="117"/>
      <c r="D130" s="117"/>
      <c r="E130" s="154"/>
      <c r="F130" s="71"/>
      <c r="G130" s="156"/>
      <c r="H130" s="154"/>
      <c r="I130" s="71"/>
      <c r="J130" s="71"/>
    </row>
    <row r="131" spans="1:10" x14ac:dyDescent="0.25">
      <c r="B131" s="97"/>
      <c r="C131" s="97"/>
      <c r="D131" s="97"/>
      <c r="E131" s="98"/>
      <c r="F131" s="57"/>
      <c r="G131" s="43"/>
      <c r="H131" s="98"/>
      <c r="I131" s="57"/>
      <c r="J131" s="130"/>
    </row>
    <row r="132" spans="1:10" x14ac:dyDescent="0.25">
      <c r="A132" s="102" t="s">
        <v>65</v>
      </c>
      <c r="B132" s="42">
        <v>944</v>
      </c>
      <c r="C132" s="42">
        <v>3</v>
      </c>
      <c r="D132" s="42">
        <v>941</v>
      </c>
      <c r="E132" s="42">
        <v>657</v>
      </c>
      <c r="F132" s="43">
        <v>0.45700000000000002</v>
      </c>
      <c r="G132" s="43">
        <v>99.543000000000006</v>
      </c>
      <c r="H132" s="42">
        <v>287</v>
      </c>
      <c r="I132" s="43">
        <v>0</v>
      </c>
      <c r="J132" s="73">
        <v>100</v>
      </c>
    </row>
    <row r="133" spans="1:10" x14ac:dyDescent="0.25">
      <c r="A133" s="108" t="s">
        <v>80</v>
      </c>
      <c r="B133" s="42">
        <v>25324</v>
      </c>
      <c r="C133" s="42">
        <v>12310</v>
      </c>
      <c r="D133" s="42">
        <v>13014</v>
      </c>
      <c r="E133" s="42">
        <v>18431</v>
      </c>
      <c r="F133" s="43">
        <v>51.174999999999997</v>
      </c>
      <c r="G133" s="43">
        <v>48.825000000000003</v>
      </c>
      <c r="H133" s="42">
        <v>6893</v>
      </c>
      <c r="I133" s="43">
        <v>41.753</v>
      </c>
      <c r="J133" s="43">
        <v>58.247</v>
      </c>
    </row>
    <row r="134" spans="1:10" x14ac:dyDescent="0.25">
      <c r="A134" s="110" t="s">
        <v>47</v>
      </c>
      <c r="B134" s="42"/>
      <c r="C134" s="42"/>
      <c r="D134" s="42"/>
      <c r="E134" s="42"/>
      <c r="F134" s="43"/>
      <c r="G134" s="43"/>
      <c r="H134" s="42"/>
      <c r="I134" s="43"/>
      <c r="J134" s="43"/>
    </row>
    <row r="135" spans="1:10" x14ac:dyDescent="0.25">
      <c r="A135" s="110" t="s">
        <v>48</v>
      </c>
      <c r="B135" s="42"/>
      <c r="C135" s="42"/>
      <c r="D135" s="42"/>
      <c r="E135" s="42"/>
      <c r="F135" s="43"/>
      <c r="G135" s="43"/>
      <c r="H135" s="42"/>
      <c r="I135" s="43"/>
      <c r="J135" s="43"/>
    </row>
    <row r="136" spans="1:10" x14ac:dyDescent="0.25">
      <c r="A136" s="108" t="s">
        <v>53</v>
      </c>
      <c r="B136" s="42">
        <v>221</v>
      </c>
      <c r="C136" s="42">
        <v>64</v>
      </c>
      <c r="D136" s="42">
        <v>157</v>
      </c>
      <c r="E136" s="42">
        <v>146</v>
      </c>
      <c r="F136" s="43">
        <v>29.452000000000002</v>
      </c>
      <c r="G136" s="43">
        <v>70.548000000000002</v>
      </c>
      <c r="H136" s="42">
        <v>75</v>
      </c>
      <c r="I136" s="43">
        <v>28</v>
      </c>
      <c r="J136" s="43">
        <v>72</v>
      </c>
    </row>
    <row r="137" spans="1:10" x14ac:dyDescent="0.25">
      <c r="A137" s="108" t="s">
        <v>57</v>
      </c>
      <c r="B137" s="42">
        <v>39322</v>
      </c>
      <c r="C137" s="42">
        <v>13479</v>
      </c>
      <c r="D137" s="42">
        <v>25843</v>
      </c>
      <c r="E137" s="42">
        <v>19943</v>
      </c>
      <c r="F137" s="43">
        <v>37.777999999999999</v>
      </c>
      <c r="G137" s="43">
        <v>62.222000000000001</v>
      </c>
      <c r="H137" s="42">
        <v>19379</v>
      </c>
      <c r="I137" s="43">
        <v>30.678000000000001</v>
      </c>
      <c r="J137" s="43">
        <v>69.322000000000003</v>
      </c>
    </row>
    <row r="138" spans="1:10" x14ac:dyDescent="0.25">
      <c r="A138" s="108" t="s">
        <v>59</v>
      </c>
      <c r="B138" s="42">
        <v>72413</v>
      </c>
      <c r="C138" s="42">
        <v>22715</v>
      </c>
      <c r="D138" s="42">
        <v>49698</v>
      </c>
      <c r="E138" s="42">
        <v>32951</v>
      </c>
      <c r="F138" s="43">
        <v>37.198</v>
      </c>
      <c r="G138" s="43">
        <v>62.802</v>
      </c>
      <c r="H138" s="42">
        <v>39462</v>
      </c>
      <c r="I138" s="43">
        <v>26.501000000000001</v>
      </c>
      <c r="J138" s="43">
        <v>73.498999999999995</v>
      </c>
    </row>
    <row r="139" spans="1:10" x14ac:dyDescent="0.25">
      <c r="A139" s="108" t="s">
        <v>68</v>
      </c>
      <c r="B139" s="42">
        <v>10320</v>
      </c>
      <c r="C139" s="42">
        <v>3885</v>
      </c>
      <c r="D139" s="42">
        <v>6435</v>
      </c>
      <c r="E139" s="42">
        <v>8683</v>
      </c>
      <c r="F139" s="43">
        <v>40.228000000000002</v>
      </c>
      <c r="G139" s="43">
        <v>59.771999999999998</v>
      </c>
      <c r="H139" s="42">
        <v>1637</v>
      </c>
      <c r="I139" s="43">
        <v>23.946000000000002</v>
      </c>
      <c r="J139" s="43">
        <v>76.054000000000002</v>
      </c>
    </row>
    <row r="140" spans="1:10" x14ac:dyDescent="0.25">
      <c r="A140" s="111" t="s">
        <v>69</v>
      </c>
      <c r="B140" s="112">
        <v>148544</v>
      </c>
      <c r="C140" s="112">
        <v>52456</v>
      </c>
      <c r="D140" s="112">
        <v>96088</v>
      </c>
      <c r="E140" s="112">
        <v>80811</v>
      </c>
      <c r="F140" s="113">
        <v>40.542000000000002</v>
      </c>
      <c r="G140" s="113">
        <v>59.457999999999998</v>
      </c>
      <c r="H140" s="112">
        <v>67733</v>
      </c>
      <c r="I140" s="113">
        <v>29.076000000000001</v>
      </c>
      <c r="J140" s="113">
        <v>70.924000000000007</v>
      </c>
    </row>
    <row r="141" spans="1:10" x14ac:dyDescent="0.25">
      <c r="A141" s="127" t="s">
        <v>407</v>
      </c>
      <c r="B141" s="42">
        <v>142</v>
      </c>
      <c r="C141" s="42">
        <v>25</v>
      </c>
      <c r="D141" s="42">
        <v>117</v>
      </c>
      <c r="E141" s="42">
        <v>52</v>
      </c>
      <c r="F141" s="43">
        <v>23.077000000000002</v>
      </c>
      <c r="G141" s="43">
        <v>76.923000000000002</v>
      </c>
      <c r="H141" s="42">
        <v>90</v>
      </c>
      <c r="I141" s="43">
        <v>14.444000000000001</v>
      </c>
      <c r="J141" s="43">
        <v>85.555999999999997</v>
      </c>
    </row>
    <row r="143" spans="1:10" x14ac:dyDescent="0.25">
      <c r="B143" s="76" t="s">
        <v>31</v>
      </c>
      <c r="C143" s="154"/>
      <c r="D143" s="154"/>
      <c r="E143" s="154"/>
      <c r="F143" s="70"/>
      <c r="G143" s="70"/>
      <c r="H143" s="154"/>
      <c r="I143" s="70"/>
      <c r="J143" s="155"/>
    </row>
    <row r="144" spans="1:10" x14ac:dyDescent="0.25">
      <c r="B144" s="98"/>
      <c r="C144" s="98"/>
      <c r="D144" s="98"/>
      <c r="E144" s="98"/>
      <c r="F144" s="38"/>
      <c r="G144" s="38"/>
      <c r="H144" s="98"/>
      <c r="I144" s="38"/>
      <c r="J144" s="38"/>
    </row>
    <row r="145" spans="1:10" x14ac:dyDescent="0.25">
      <c r="A145" s="102" t="s">
        <v>65</v>
      </c>
      <c r="B145" s="42">
        <v>342</v>
      </c>
      <c r="C145" s="42">
        <v>0</v>
      </c>
      <c r="D145" s="42">
        <v>342</v>
      </c>
      <c r="E145" s="42">
        <v>235</v>
      </c>
      <c r="F145" s="43">
        <v>0</v>
      </c>
      <c r="G145" s="73">
        <v>100</v>
      </c>
      <c r="H145" s="42">
        <v>107</v>
      </c>
      <c r="I145" s="43">
        <v>0</v>
      </c>
      <c r="J145" s="73">
        <v>100</v>
      </c>
    </row>
    <row r="146" spans="1:10" x14ac:dyDescent="0.25">
      <c r="A146" s="108" t="s">
        <v>80</v>
      </c>
      <c r="B146" s="42">
        <v>3758</v>
      </c>
      <c r="C146" s="42">
        <v>2048</v>
      </c>
      <c r="D146" s="42">
        <v>1710</v>
      </c>
      <c r="E146" s="42">
        <v>2616</v>
      </c>
      <c r="F146" s="43">
        <v>58.332999999999998</v>
      </c>
      <c r="G146" s="43">
        <v>41.667000000000002</v>
      </c>
      <c r="H146" s="42">
        <v>1142</v>
      </c>
      <c r="I146" s="43">
        <v>45.709000000000003</v>
      </c>
      <c r="J146" s="43">
        <v>54.290999999999997</v>
      </c>
    </row>
    <row r="147" spans="1:10" x14ac:dyDescent="0.25">
      <c r="A147" s="110" t="s">
        <v>47</v>
      </c>
      <c r="B147" s="42"/>
      <c r="C147" s="42"/>
      <c r="D147" s="42"/>
      <c r="E147" s="42"/>
      <c r="F147" s="43"/>
      <c r="G147" s="43"/>
      <c r="H147" s="42"/>
      <c r="I147" s="43"/>
      <c r="J147" s="43"/>
    </row>
    <row r="148" spans="1:10" x14ac:dyDescent="0.25">
      <c r="A148" s="110" t="s">
        <v>48</v>
      </c>
      <c r="B148" s="42"/>
      <c r="C148" s="42"/>
      <c r="D148" s="42"/>
      <c r="E148" s="42"/>
      <c r="F148" s="43"/>
      <c r="G148" s="43"/>
      <c r="H148" s="42"/>
      <c r="I148" s="43"/>
      <c r="J148" s="43"/>
    </row>
    <row r="149" spans="1:10" x14ac:dyDescent="0.25">
      <c r="A149" s="108" t="s">
        <v>53</v>
      </c>
      <c r="B149" s="42">
        <v>35</v>
      </c>
      <c r="C149" s="42">
        <v>8</v>
      </c>
      <c r="D149" s="42">
        <v>27</v>
      </c>
      <c r="E149" s="42">
        <v>23</v>
      </c>
      <c r="F149" s="43">
        <v>17.390999999999998</v>
      </c>
      <c r="G149" s="43">
        <v>82.608999999999995</v>
      </c>
      <c r="H149" s="42">
        <v>12</v>
      </c>
      <c r="I149" s="43">
        <v>33.332999999999998</v>
      </c>
      <c r="J149" s="43">
        <v>66.667000000000002</v>
      </c>
    </row>
    <row r="150" spans="1:10" x14ac:dyDescent="0.25">
      <c r="A150" s="108" t="s">
        <v>57</v>
      </c>
      <c r="B150" s="42">
        <v>6501</v>
      </c>
      <c r="C150" s="42">
        <v>2084</v>
      </c>
      <c r="D150" s="42">
        <v>4417</v>
      </c>
      <c r="E150" s="42">
        <v>3311</v>
      </c>
      <c r="F150" s="43">
        <v>34.369999999999997</v>
      </c>
      <c r="G150" s="43">
        <v>65.63</v>
      </c>
      <c r="H150" s="42">
        <v>3190</v>
      </c>
      <c r="I150" s="43">
        <v>29.655000000000001</v>
      </c>
      <c r="J150" s="43">
        <v>70.344999999999999</v>
      </c>
    </row>
    <row r="151" spans="1:10" x14ac:dyDescent="0.25">
      <c r="A151" s="108" t="s">
        <v>59</v>
      </c>
      <c r="B151" s="42">
        <v>12641</v>
      </c>
      <c r="C151" s="42">
        <v>2664</v>
      </c>
      <c r="D151" s="42">
        <v>9977</v>
      </c>
      <c r="E151" s="42">
        <v>4912</v>
      </c>
      <c r="F151" s="43">
        <v>26.812000000000001</v>
      </c>
      <c r="G151" s="43">
        <v>73.188000000000002</v>
      </c>
      <c r="H151" s="42">
        <v>7729</v>
      </c>
      <c r="I151" s="43">
        <v>17.428000000000001</v>
      </c>
      <c r="J151" s="43">
        <v>82.572000000000003</v>
      </c>
    </row>
    <row r="152" spans="1:10" x14ac:dyDescent="0.25">
      <c r="A152" s="108" t="s">
        <v>68</v>
      </c>
      <c r="B152" s="42">
        <v>1568</v>
      </c>
      <c r="C152" s="42">
        <v>876</v>
      </c>
      <c r="D152" s="42">
        <v>692</v>
      </c>
      <c r="E152" s="42">
        <v>1338</v>
      </c>
      <c r="F152" s="43">
        <v>58.969000000000001</v>
      </c>
      <c r="G152" s="43">
        <v>41.030999999999999</v>
      </c>
      <c r="H152" s="42">
        <v>230</v>
      </c>
      <c r="I152" s="43">
        <v>37.826000000000001</v>
      </c>
      <c r="J152" s="43">
        <v>62.173999999999999</v>
      </c>
    </row>
    <row r="153" spans="1:10" x14ac:dyDescent="0.25">
      <c r="A153" s="111" t="s">
        <v>69</v>
      </c>
      <c r="B153" s="112">
        <v>24845</v>
      </c>
      <c r="C153" s="112">
        <v>7680</v>
      </c>
      <c r="D153" s="112">
        <v>17165</v>
      </c>
      <c r="E153" s="112">
        <v>12435</v>
      </c>
      <c r="F153" s="113">
        <v>38.392000000000003</v>
      </c>
      <c r="G153" s="113">
        <v>61.607999999999997</v>
      </c>
      <c r="H153" s="112">
        <v>12410</v>
      </c>
      <c r="I153" s="113">
        <v>23.417000000000002</v>
      </c>
      <c r="J153" s="113">
        <v>76.582999999999998</v>
      </c>
    </row>
    <row r="154" spans="1:10" x14ac:dyDescent="0.25">
      <c r="A154" s="127" t="s">
        <v>407</v>
      </c>
      <c r="B154" s="42">
        <v>39</v>
      </c>
      <c r="C154" s="42">
        <v>1</v>
      </c>
      <c r="D154" s="42">
        <v>38</v>
      </c>
      <c r="E154" s="42">
        <v>7</v>
      </c>
      <c r="F154" s="43">
        <v>14.286</v>
      </c>
      <c r="G154" s="43">
        <v>85.713999999999999</v>
      </c>
      <c r="H154" s="42">
        <v>32</v>
      </c>
      <c r="I154" s="43">
        <v>0</v>
      </c>
      <c r="J154" s="73">
        <v>100</v>
      </c>
    </row>
    <row r="155" spans="1:10" x14ac:dyDescent="0.25">
      <c r="B155" s="97"/>
      <c r="C155" s="97"/>
      <c r="D155" s="97"/>
      <c r="E155" s="98"/>
      <c r="F155" s="57"/>
      <c r="G155" s="43"/>
      <c r="H155" s="98"/>
      <c r="I155" s="138"/>
      <c r="J155" s="138"/>
    </row>
    <row r="156" spans="1:10" x14ac:dyDescent="0.25">
      <c r="B156" s="76" t="s">
        <v>32</v>
      </c>
      <c r="C156" s="117"/>
      <c r="D156" s="117"/>
      <c r="E156" s="154"/>
      <c r="F156" s="71"/>
      <c r="G156" s="156"/>
      <c r="H156" s="154"/>
      <c r="I156" s="71"/>
      <c r="J156" s="71"/>
    </row>
    <row r="157" spans="1:10" x14ac:dyDescent="0.25">
      <c r="B157" s="97"/>
      <c r="C157" s="97"/>
      <c r="D157" s="97"/>
      <c r="E157" s="98"/>
      <c r="F157" s="57"/>
      <c r="G157" s="43"/>
      <c r="H157" s="98"/>
      <c r="I157" s="57"/>
      <c r="J157" s="130"/>
    </row>
    <row r="158" spans="1:10" x14ac:dyDescent="0.25">
      <c r="A158" s="102" t="s">
        <v>65</v>
      </c>
      <c r="B158" s="42">
        <v>122</v>
      </c>
      <c r="C158" s="42">
        <v>0</v>
      </c>
      <c r="D158" s="42">
        <v>122</v>
      </c>
      <c r="E158" s="42">
        <v>98</v>
      </c>
      <c r="F158" s="43">
        <v>0</v>
      </c>
      <c r="G158" s="73">
        <v>100</v>
      </c>
      <c r="H158" s="42">
        <v>24</v>
      </c>
      <c r="I158" s="43">
        <v>0</v>
      </c>
      <c r="J158" s="73">
        <v>100</v>
      </c>
    </row>
    <row r="159" spans="1:10" x14ac:dyDescent="0.25">
      <c r="A159" s="108" t="s">
        <v>80</v>
      </c>
      <c r="B159" s="42">
        <v>626</v>
      </c>
      <c r="C159" s="42">
        <v>206</v>
      </c>
      <c r="D159" s="42">
        <v>420</v>
      </c>
      <c r="E159" s="42">
        <v>405</v>
      </c>
      <c r="F159" s="43">
        <v>32.345999999999997</v>
      </c>
      <c r="G159" s="43">
        <v>67.653999999999996</v>
      </c>
      <c r="H159" s="42">
        <v>221</v>
      </c>
      <c r="I159" s="43">
        <v>33.936999999999998</v>
      </c>
      <c r="J159" s="43">
        <v>66.063000000000002</v>
      </c>
    </row>
    <row r="160" spans="1:10" x14ac:dyDescent="0.25">
      <c r="A160" s="110" t="s">
        <v>47</v>
      </c>
      <c r="B160" s="42"/>
      <c r="C160" s="42"/>
      <c r="D160" s="42"/>
      <c r="E160" s="42"/>
      <c r="F160" s="43"/>
      <c r="G160" s="73"/>
      <c r="H160" s="42"/>
      <c r="I160" s="43"/>
      <c r="J160" s="43"/>
    </row>
    <row r="161" spans="1:10" x14ac:dyDescent="0.25">
      <c r="A161" s="110" t="s">
        <v>48</v>
      </c>
      <c r="B161" s="42"/>
      <c r="C161" s="42"/>
      <c r="D161" s="42"/>
      <c r="E161" s="42"/>
      <c r="F161" s="43"/>
      <c r="G161" s="43"/>
      <c r="H161" s="42"/>
      <c r="I161" s="43"/>
      <c r="J161" s="73"/>
    </row>
    <row r="162" spans="1:10" x14ac:dyDescent="0.25">
      <c r="A162" s="108" t="s">
        <v>53</v>
      </c>
      <c r="B162" s="42">
        <v>0</v>
      </c>
      <c r="C162" s="42">
        <v>0</v>
      </c>
      <c r="D162" s="42">
        <v>0</v>
      </c>
      <c r="E162" s="42">
        <v>0</v>
      </c>
      <c r="F162" s="43">
        <v>0</v>
      </c>
      <c r="G162" s="43">
        <v>0</v>
      </c>
      <c r="H162" s="42">
        <v>0</v>
      </c>
      <c r="I162" s="73">
        <v>0</v>
      </c>
      <c r="J162" s="43">
        <v>0</v>
      </c>
    </row>
    <row r="163" spans="1:10" x14ac:dyDescent="0.25">
      <c r="A163" s="108" t="s">
        <v>57</v>
      </c>
      <c r="B163" s="42">
        <v>1504</v>
      </c>
      <c r="C163" s="42">
        <v>463</v>
      </c>
      <c r="D163" s="42">
        <v>1041</v>
      </c>
      <c r="E163" s="42">
        <v>608</v>
      </c>
      <c r="F163" s="43">
        <v>38.322000000000003</v>
      </c>
      <c r="G163" s="43">
        <v>61.677999999999997</v>
      </c>
      <c r="H163" s="42">
        <v>896</v>
      </c>
      <c r="I163" s="43">
        <v>25.67</v>
      </c>
      <c r="J163" s="43">
        <v>74.33</v>
      </c>
    </row>
    <row r="164" spans="1:10" x14ac:dyDescent="0.25">
      <c r="A164" s="108" t="s">
        <v>59</v>
      </c>
      <c r="B164" s="42">
        <v>2290</v>
      </c>
      <c r="C164" s="42">
        <v>537</v>
      </c>
      <c r="D164" s="42">
        <v>1753</v>
      </c>
      <c r="E164" s="42">
        <v>919</v>
      </c>
      <c r="F164" s="43">
        <v>28.183</v>
      </c>
      <c r="G164" s="43">
        <v>71.816999999999993</v>
      </c>
      <c r="H164" s="42">
        <v>1371</v>
      </c>
      <c r="I164" s="43">
        <v>20.277000000000001</v>
      </c>
      <c r="J164" s="43">
        <v>79.722999999999999</v>
      </c>
    </row>
    <row r="165" spans="1:10" x14ac:dyDescent="0.25">
      <c r="A165" s="108" t="s">
        <v>68</v>
      </c>
      <c r="B165" s="42">
        <v>395</v>
      </c>
      <c r="C165" s="42">
        <v>47</v>
      </c>
      <c r="D165" s="42">
        <v>348</v>
      </c>
      <c r="E165" s="42">
        <v>269</v>
      </c>
      <c r="F165" s="43">
        <v>13.382999999999999</v>
      </c>
      <c r="G165" s="43">
        <v>86.617000000000004</v>
      </c>
      <c r="H165" s="42">
        <v>126</v>
      </c>
      <c r="I165" s="43">
        <v>8.73</v>
      </c>
      <c r="J165" s="43">
        <v>91.27</v>
      </c>
    </row>
    <row r="166" spans="1:10" x14ac:dyDescent="0.25">
      <c r="A166" s="111" t="s">
        <v>69</v>
      </c>
      <c r="B166" s="112">
        <v>4937</v>
      </c>
      <c r="C166" s="112">
        <v>1253</v>
      </c>
      <c r="D166" s="112">
        <v>3684</v>
      </c>
      <c r="E166" s="112">
        <v>2299</v>
      </c>
      <c r="F166" s="113">
        <v>28.664999999999999</v>
      </c>
      <c r="G166" s="113">
        <v>71.334999999999994</v>
      </c>
      <c r="H166" s="112">
        <v>2638</v>
      </c>
      <c r="I166" s="113">
        <v>22.516999999999999</v>
      </c>
      <c r="J166" s="113">
        <v>77.483000000000004</v>
      </c>
    </row>
    <row r="167" spans="1:10" x14ac:dyDescent="0.25">
      <c r="A167" s="127" t="s">
        <v>407</v>
      </c>
      <c r="B167" s="42">
        <v>43</v>
      </c>
      <c r="C167" s="42">
        <v>16</v>
      </c>
      <c r="D167" s="42">
        <v>27</v>
      </c>
      <c r="E167" s="42">
        <v>11</v>
      </c>
      <c r="F167" s="43">
        <v>27.273</v>
      </c>
      <c r="G167" s="43">
        <v>72.727000000000004</v>
      </c>
      <c r="H167" s="42">
        <v>32</v>
      </c>
      <c r="I167" s="43">
        <v>40.625</v>
      </c>
      <c r="J167" s="43">
        <v>59.375</v>
      </c>
    </row>
    <row r="168" spans="1:10" x14ac:dyDescent="0.25">
      <c r="A168" s="74"/>
      <c r="B168" s="98"/>
      <c r="C168" s="98"/>
      <c r="D168" s="98"/>
      <c r="E168" s="98"/>
      <c r="F168" s="38"/>
      <c r="G168" s="38"/>
      <c r="H168" s="98"/>
      <c r="I168" s="38"/>
      <c r="J168" s="38"/>
    </row>
    <row r="169" spans="1:10" x14ac:dyDescent="0.25">
      <c r="A169" s="2" t="s">
        <v>356</v>
      </c>
      <c r="B169" s="97"/>
      <c r="C169" s="97"/>
      <c r="D169" s="97"/>
      <c r="E169" s="98"/>
      <c r="F169" s="38"/>
      <c r="G169" s="38"/>
      <c r="H169" s="98"/>
      <c r="I169" s="38"/>
      <c r="J169" s="38"/>
    </row>
    <row r="170" spans="1:10" x14ac:dyDescent="0.25">
      <c r="B170" s="97"/>
      <c r="C170" s="97"/>
      <c r="D170" s="97"/>
      <c r="E170" s="98"/>
      <c r="F170" s="38"/>
      <c r="G170" s="38"/>
      <c r="H170" s="98"/>
      <c r="I170" s="38"/>
      <c r="J170" s="38"/>
    </row>
    <row r="171" spans="1:10" x14ac:dyDescent="0.25">
      <c r="B171" s="76" t="s">
        <v>33</v>
      </c>
      <c r="C171" s="154"/>
      <c r="D171" s="154"/>
      <c r="E171" s="154"/>
      <c r="F171" s="70"/>
      <c r="G171" s="70"/>
      <c r="H171" s="154"/>
      <c r="I171" s="70"/>
      <c r="J171" s="155"/>
    </row>
    <row r="172" spans="1:10" x14ac:dyDescent="0.25">
      <c r="B172" s="98"/>
      <c r="C172" s="98"/>
      <c r="D172" s="98"/>
      <c r="E172" s="98"/>
      <c r="F172" s="38"/>
      <c r="G172" s="38"/>
      <c r="H172" s="98"/>
      <c r="I172" s="38"/>
      <c r="J172" s="38"/>
    </row>
    <row r="173" spans="1:10" x14ac:dyDescent="0.25">
      <c r="A173" s="102" t="s">
        <v>65</v>
      </c>
      <c r="B173" s="42">
        <v>596</v>
      </c>
      <c r="C173" s="42">
        <v>1</v>
      </c>
      <c r="D173" s="42">
        <v>595</v>
      </c>
      <c r="E173" s="42">
        <v>330</v>
      </c>
      <c r="F173" s="43">
        <v>0</v>
      </c>
      <c r="G173" s="73">
        <v>100</v>
      </c>
      <c r="H173" s="42">
        <v>266</v>
      </c>
      <c r="I173" s="43">
        <v>0.376</v>
      </c>
      <c r="J173" s="43">
        <v>99.623999999999995</v>
      </c>
    </row>
    <row r="174" spans="1:10" x14ac:dyDescent="0.25">
      <c r="A174" s="108" t="s">
        <v>80</v>
      </c>
      <c r="B174" s="42">
        <v>8290</v>
      </c>
      <c r="C174" s="42">
        <v>3880</v>
      </c>
      <c r="D174" s="42">
        <v>4410</v>
      </c>
      <c r="E174" s="42">
        <v>5345</v>
      </c>
      <c r="F174" s="43">
        <v>49.411000000000001</v>
      </c>
      <c r="G174" s="43">
        <v>50.588999999999999</v>
      </c>
      <c r="H174" s="42">
        <v>2945</v>
      </c>
      <c r="I174" s="43">
        <v>42.070999999999998</v>
      </c>
      <c r="J174" s="43">
        <v>57.929000000000002</v>
      </c>
    </row>
    <row r="175" spans="1:10" x14ac:dyDescent="0.25">
      <c r="A175" s="110" t="s">
        <v>47</v>
      </c>
      <c r="B175" s="42"/>
      <c r="C175" s="42"/>
      <c r="D175" s="42"/>
      <c r="E175" s="42"/>
      <c r="F175" s="43"/>
      <c r="G175" s="43"/>
      <c r="H175" s="42"/>
      <c r="I175" s="43"/>
      <c r="J175" s="43"/>
    </row>
    <row r="176" spans="1:10" x14ac:dyDescent="0.25">
      <c r="A176" s="110" t="s">
        <v>48</v>
      </c>
      <c r="B176" s="42"/>
      <c r="C176" s="42"/>
      <c r="D176" s="42"/>
      <c r="E176" s="42"/>
      <c r="F176" s="43"/>
      <c r="G176" s="43"/>
      <c r="H176" s="42"/>
      <c r="I176" s="43"/>
      <c r="J176" s="43"/>
    </row>
    <row r="177" spans="1:10" x14ac:dyDescent="0.25">
      <c r="A177" s="108" t="s">
        <v>53</v>
      </c>
      <c r="B177" s="42">
        <v>1056</v>
      </c>
      <c r="C177" s="42">
        <v>308</v>
      </c>
      <c r="D177" s="42">
        <v>748</v>
      </c>
      <c r="E177" s="42">
        <v>624</v>
      </c>
      <c r="F177" s="43">
        <v>28.526</v>
      </c>
      <c r="G177" s="43">
        <v>71.474000000000004</v>
      </c>
      <c r="H177" s="42">
        <v>432</v>
      </c>
      <c r="I177" s="43">
        <v>30.093</v>
      </c>
      <c r="J177" s="43">
        <v>69.906999999999996</v>
      </c>
    </row>
    <row r="178" spans="1:10" x14ac:dyDescent="0.25">
      <c r="A178" s="108" t="s">
        <v>57</v>
      </c>
      <c r="B178" s="42">
        <v>6153</v>
      </c>
      <c r="C178" s="42">
        <v>887</v>
      </c>
      <c r="D178" s="42">
        <v>5266</v>
      </c>
      <c r="E178" s="42">
        <v>2234</v>
      </c>
      <c r="F178" s="43">
        <v>16.562000000000001</v>
      </c>
      <c r="G178" s="43">
        <v>83.438000000000002</v>
      </c>
      <c r="H178" s="42">
        <v>3919</v>
      </c>
      <c r="I178" s="43">
        <v>13.192</v>
      </c>
      <c r="J178" s="43">
        <v>86.808000000000007</v>
      </c>
    </row>
    <row r="179" spans="1:10" x14ac:dyDescent="0.25">
      <c r="A179" s="108" t="s">
        <v>59</v>
      </c>
      <c r="B179" s="42">
        <v>19559</v>
      </c>
      <c r="C179" s="42">
        <v>1368</v>
      </c>
      <c r="D179" s="42">
        <v>18191</v>
      </c>
      <c r="E179" s="42">
        <v>6451</v>
      </c>
      <c r="F179" s="43">
        <v>8.6809999999999992</v>
      </c>
      <c r="G179" s="43">
        <v>91.319000000000003</v>
      </c>
      <c r="H179" s="42">
        <v>13108</v>
      </c>
      <c r="I179" s="43">
        <v>6.1639999999999997</v>
      </c>
      <c r="J179" s="43">
        <v>93.835999999999999</v>
      </c>
    </row>
    <row r="180" spans="1:10" x14ac:dyDescent="0.25">
      <c r="A180" s="108" t="s">
        <v>68</v>
      </c>
      <c r="B180" s="42">
        <v>2593</v>
      </c>
      <c r="C180" s="42">
        <v>438</v>
      </c>
      <c r="D180" s="42">
        <v>2155</v>
      </c>
      <c r="E180" s="42">
        <v>1702</v>
      </c>
      <c r="F180" s="43">
        <v>21.033999999999999</v>
      </c>
      <c r="G180" s="43">
        <v>78.965999999999994</v>
      </c>
      <c r="H180" s="42">
        <v>891</v>
      </c>
      <c r="I180" s="43">
        <v>8.9789999999999992</v>
      </c>
      <c r="J180" s="43">
        <v>91.021000000000001</v>
      </c>
    </row>
    <row r="181" spans="1:10" x14ac:dyDescent="0.25">
      <c r="A181" s="111" t="s">
        <v>69</v>
      </c>
      <c r="B181" s="112">
        <v>38247</v>
      </c>
      <c r="C181" s="112">
        <v>6882</v>
      </c>
      <c r="D181" s="112">
        <v>31365</v>
      </c>
      <c r="E181" s="112">
        <v>16686</v>
      </c>
      <c r="F181" s="113">
        <v>24.613</v>
      </c>
      <c r="G181" s="113">
        <v>75.387</v>
      </c>
      <c r="H181" s="112">
        <v>21561</v>
      </c>
      <c r="I181" s="113">
        <v>12.87</v>
      </c>
      <c r="J181" s="113">
        <v>87.13</v>
      </c>
    </row>
    <row r="182" spans="1:10" x14ac:dyDescent="0.25">
      <c r="A182" s="127" t="s">
        <v>407</v>
      </c>
      <c r="B182" s="42">
        <v>25</v>
      </c>
      <c r="C182" s="42">
        <v>2</v>
      </c>
      <c r="D182" s="42">
        <v>23</v>
      </c>
      <c r="E182" s="42">
        <v>6</v>
      </c>
      <c r="F182" s="43">
        <v>33.332999999999998</v>
      </c>
      <c r="G182" s="43">
        <v>66.667000000000002</v>
      </c>
      <c r="H182" s="42">
        <v>19</v>
      </c>
      <c r="I182" s="43">
        <v>0</v>
      </c>
      <c r="J182" s="43">
        <v>100</v>
      </c>
    </row>
    <row r="183" spans="1:10" x14ac:dyDescent="0.25">
      <c r="B183" s="97"/>
      <c r="C183" s="97"/>
      <c r="D183" s="97"/>
      <c r="E183" s="98"/>
      <c r="F183" s="57"/>
      <c r="G183" s="43"/>
      <c r="H183" s="98"/>
      <c r="I183" s="138"/>
      <c r="J183" s="138"/>
    </row>
    <row r="184" spans="1:10" x14ac:dyDescent="0.25">
      <c r="B184" s="76" t="s">
        <v>34</v>
      </c>
      <c r="C184" s="117"/>
      <c r="D184" s="117"/>
      <c r="E184" s="154"/>
      <c r="F184" s="71"/>
      <c r="G184" s="156"/>
      <c r="H184" s="154"/>
      <c r="I184" s="71"/>
      <c r="J184" s="71"/>
    </row>
    <row r="185" spans="1:10" x14ac:dyDescent="0.25">
      <c r="B185" s="97"/>
      <c r="C185" s="97"/>
      <c r="D185" s="97"/>
      <c r="E185" s="98"/>
      <c r="F185" s="57"/>
      <c r="G185" s="43"/>
      <c r="H185" s="98"/>
      <c r="I185" s="57"/>
      <c r="J185" s="130"/>
    </row>
    <row r="186" spans="1:10" x14ac:dyDescent="0.25">
      <c r="A186" s="102" t="s">
        <v>65</v>
      </c>
      <c r="B186" s="42">
        <v>366</v>
      </c>
      <c r="C186" s="42">
        <v>0</v>
      </c>
      <c r="D186" s="42">
        <v>366</v>
      </c>
      <c r="E186" s="42">
        <v>239</v>
      </c>
      <c r="F186" s="43">
        <v>0</v>
      </c>
      <c r="G186" s="73">
        <v>100</v>
      </c>
      <c r="H186" s="42">
        <v>127</v>
      </c>
      <c r="I186" s="43">
        <v>0</v>
      </c>
      <c r="J186" s="73">
        <v>100</v>
      </c>
    </row>
    <row r="187" spans="1:10" x14ac:dyDescent="0.25">
      <c r="A187" s="108" t="s">
        <v>80</v>
      </c>
      <c r="B187" s="42">
        <v>4310</v>
      </c>
      <c r="C187" s="42">
        <v>2028</v>
      </c>
      <c r="D187" s="42">
        <v>2282</v>
      </c>
      <c r="E187" s="42">
        <v>2913</v>
      </c>
      <c r="F187" s="43">
        <v>48.953000000000003</v>
      </c>
      <c r="G187" s="43">
        <v>51.046999999999997</v>
      </c>
      <c r="H187" s="42">
        <v>1397</v>
      </c>
      <c r="I187" s="43">
        <v>43.091999999999999</v>
      </c>
      <c r="J187" s="43">
        <v>56.908000000000001</v>
      </c>
    </row>
    <row r="188" spans="1:10" x14ac:dyDescent="0.25">
      <c r="A188" s="110" t="s">
        <v>47</v>
      </c>
      <c r="B188" s="42"/>
      <c r="C188" s="42"/>
      <c r="D188" s="42"/>
      <c r="E188" s="42"/>
      <c r="F188" s="43"/>
      <c r="G188" s="43"/>
      <c r="H188" s="42"/>
      <c r="I188" s="43"/>
      <c r="J188" s="43"/>
    </row>
    <row r="189" spans="1:10" x14ac:dyDescent="0.25">
      <c r="A189" s="110" t="s">
        <v>48</v>
      </c>
      <c r="B189" s="42"/>
      <c r="C189" s="42"/>
      <c r="D189" s="42"/>
      <c r="E189" s="42"/>
      <c r="F189" s="43"/>
      <c r="G189" s="43"/>
      <c r="H189" s="42"/>
      <c r="I189" s="43"/>
      <c r="J189" s="43"/>
    </row>
    <row r="190" spans="1:10" x14ac:dyDescent="0.25">
      <c r="A190" s="108" t="s">
        <v>53</v>
      </c>
      <c r="B190" s="42">
        <v>1614</v>
      </c>
      <c r="C190" s="42">
        <v>522</v>
      </c>
      <c r="D190" s="42">
        <v>1092</v>
      </c>
      <c r="E190" s="42">
        <v>999</v>
      </c>
      <c r="F190" s="43">
        <v>29.93</v>
      </c>
      <c r="G190" s="43">
        <v>70.069999999999993</v>
      </c>
      <c r="H190" s="42">
        <v>615</v>
      </c>
      <c r="I190" s="43">
        <v>36.26</v>
      </c>
      <c r="J190" s="43">
        <v>63.74</v>
      </c>
    </row>
    <row r="191" spans="1:10" x14ac:dyDescent="0.25">
      <c r="A191" s="108" t="s">
        <v>57</v>
      </c>
      <c r="B191" s="42">
        <v>3143</v>
      </c>
      <c r="C191" s="42">
        <v>370</v>
      </c>
      <c r="D191" s="42">
        <v>2773</v>
      </c>
      <c r="E191" s="42">
        <v>1282</v>
      </c>
      <c r="F191" s="43">
        <v>12.871</v>
      </c>
      <c r="G191" s="43">
        <v>87.129000000000005</v>
      </c>
      <c r="H191" s="42">
        <v>1861</v>
      </c>
      <c r="I191" s="43">
        <v>11.016</v>
      </c>
      <c r="J191" s="43">
        <v>88.983999999999995</v>
      </c>
    </row>
    <row r="192" spans="1:10" x14ac:dyDescent="0.25">
      <c r="A192" s="108" t="s">
        <v>59</v>
      </c>
      <c r="B192" s="42">
        <v>8904</v>
      </c>
      <c r="C192" s="42">
        <v>721</v>
      </c>
      <c r="D192" s="42">
        <v>8183</v>
      </c>
      <c r="E192" s="42">
        <v>3230</v>
      </c>
      <c r="F192" s="43">
        <v>9.8450000000000006</v>
      </c>
      <c r="G192" s="43">
        <v>90.155000000000001</v>
      </c>
      <c r="H192" s="42">
        <v>5674</v>
      </c>
      <c r="I192" s="43">
        <v>7.1029999999999998</v>
      </c>
      <c r="J192" s="43">
        <v>92.897000000000006</v>
      </c>
    </row>
    <row r="193" spans="1:10" x14ac:dyDescent="0.25">
      <c r="A193" s="108" t="s">
        <v>68</v>
      </c>
      <c r="B193" s="42">
        <v>949</v>
      </c>
      <c r="C193" s="42">
        <v>129</v>
      </c>
      <c r="D193" s="42">
        <v>820</v>
      </c>
      <c r="E193" s="42">
        <v>651</v>
      </c>
      <c r="F193" s="43">
        <v>15.667999999999999</v>
      </c>
      <c r="G193" s="43">
        <v>84.331999999999994</v>
      </c>
      <c r="H193" s="42">
        <v>298</v>
      </c>
      <c r="I193" s="43">
        <v>9.06</v>
      </c>
      <c r="J193" s="43">
        <v>90.94</v>
      </c>
    </row>
    <row r="194" spans="1:10" x14ac:dyDescent="0.25">
      <c r="A194" s="111" t="s">
        <v>69</v>
      </c>
      <c r="B194" s="112">
        <v>19286</v>
      </c>
      <c r="C194" s="112">
        <v>3770</v>
      </c>
      <c r="D194" s="112">
        <v>15516</v>
      </c>
      <c r="E194" s="112">
        <v>9314</v>
      </c>
      <c r="F194" s="113">
        <v>24.800999999999998</v>
      </c>
      <c r="G194" s="113">
        <v>75.198999999999998</v>
      </c>
      <c r="H194" s="112">
        <v>9972</v>
      </c>
      <c r="I194" s="113">
        <v>14.641</v>
      </c>
      <c r="J194" s="113">
        <v>85.358999999999995</v>
      </c>
    </row>
    <row r="195" spans="1:10" x14ac:dyDescent="0.25">
      <c r="A195" s="127" t="s">
        <v>407</v>
      </c>
      <c r="B195" s="42">
        <v>83</v>
      </c>
      <c r="C195" s="42">
        <v>20</v>
      </c>
      <c r="D195" s="42">
        <v>63</v>
      </c>
      <c r="E195" s="42">
        <v>33</v>
      </c>
      <c r="F195" s="43">
        <v>30.303000000000001</v>
      </c>
      <c r="G195" s="43">
        <v>69.697000000000003</v>
      </c>
      <c r="H195" s="42">
        <v>50</v>
      </c>
      <c r="I195" s="43">
        <v>20</v>
      </c>
      <c r="J195" s="43">
        <v>80</v>
      </c>
    </row>
    <row r="197" spans="1:10" x14ac:dyDescent="0.25">
      <c r="B197" s="76" t="s">
        <v>35</v>
      </c>
      <c r="C197" s="154"/>
      <c r="D197" s="154"/>
      <c r="E197" s="154"/>
      <c r="F197" s="70"/>
      <c r="G197" s="70"/>
      <c r="H197" s="154"/>
      <c r="I197" s="70"/>
      <c r="J197" s="155"/>
    </row>
    <row r="198" spans="1:10" x14ac:dyDescent="0.25">
      <c r="B198" s="98"/>
      <c r="C198" s="98"/>
      <c r="D198" s="98"/>
      <c r="E198" s="98"/>
      <c r="F198" s="38"/>
      <c r="G198" s="38"/>
      <c r="H198" s="98"/>
      <c r="I198" s="38"/>
      <c r="J198" s="38"/>
    </row>
    <row r="199" spans="1:10" x14ac:dyDescent="0.25">
      <c r="A199" s="102" t="s">
        <v>65</v>
      </c>
      <c r="B199" s="42">
        <v>358</v>
      </c>
      <c r="C199" s="42">
        <v>0</v>
      </c>
      <c r="D199" s="42">
        <v>358</v>
      </c>
      <c r="E199" s="42">
        <v>228</v>
      </c>
      <c r="F199" s="43">
        <v>0</v>
      </c>
      <c r="G199" s="73">
        <v>100</v>
      </c>
      <c r="H199" s="42">
        <v>130</v>
      </c>
      <c r="I199" s="43">
        <v>0</v>
      </c>
      <c r="J199" s="73">
        <v>100</v>
      </c>
    </row>
    <row r="200" spans="1:10" x14ac:dyDescent="0.25">
      <c r="A200" s="108" t="s">
        <v>80</v>
      </c>
      <c r="B200" s="42">
        <v>4710</v>
      </c>
      <c r="C200" s="42">
        <v>2197</v>
      </c>
      <c r="D200" s="42">
        <v>2513</v>
      </c>
      <c r="E200" s="42">
        <v>3319</v>
      </c>
      <c r="F200" s="43">
        <v>50.104999999999997</v>
      </c>
      <c r="G200" s="43">
        <v>49.895000000000003</v>
      </c>
      <c r="H200" s="42">
        <v>1391</v>
      </c>
      <c r="I200" s="43">
        <v>38.39</v>
      </c>
      <c r="J200" s="43">
        <v>61.61</v>
      </c>
    </row>
    <row r="201" spans="1:10" x14ac:dyDescent="0.25">
      <c r="A201" s="110" t="s">
        <v>47</v>
      </c>
      <c r="B201" s="42"/>
      <c r="C201" s="42"/>
      <c r="D201" s="42"/>
      <c r="E201" s="42"/>
      <c r="F201" s="43"/>
      <c r="G201" s="43"/>
      <c r="H201" s="42"/>
      <c r="I201" s="43"/>
      <c r="J201" s="43"/>
    </row>
    <row r="202" spans="1:10" x14ac:dyDescent="0.25">
      <c r="A202" s="110" t="s">
        <v>48</v>
      </c>
      <c r="B202" s="42"/>
      <c r="C202" s="42"/>
      <c r="D202" s="42"/>
      <c r="E202" s="42"/>
      <c r="F202" s="43"/>
      <c r="G202" s="43"/>
      <c r="H202" s="42"/>
      <c r="I202" s="43"/>
      <c r="J202" s="43"/>
    </row>
    <row r="203" spans="1:10" x14ac:dyDescent="0.25">
      <c r="A203" s="108" t="s">
        <v>53</v>
      </c>
      <c r="B203" s="42">
        <v>1104</v>
      </c>
      <c r="C203" s="42">
        <v>356</v>
      </c>
      <c r="D203" s="42">
        <v>748</v>
      </c>
      <c r="E203" s="42">
        <v>662</v>
      </c>
      <c r="F203" s="43">
        <v>29.606999999999999</v>
      </c>
      <c r="G203" s="43">
        <v>70.393000000000001</v>
      </c>
      <c r="H203" s="42">
        <v>442</v>
      </c>
      <c r="I203" s="43">
        <v>36.198999999999998</v>
      </c>
      <c r="J203" s="43">
        <v>63.801000000000002</v>
      </c>
    </row>
    <row r="204" spans="1:10" x14ac:dyDescent="0.25">
      <c r="A204" s="108" t="s">
        <v>57</v>
      </c>
      <c r="B204" s="42">
        <v>4499</v>
      </c>
      <c r="C204" s="42">
        <v>1008</v>
      </c>
      <c r="D204" s="42">
        <v>3491</v>
      </c>
      <c r="E204" s="42">
        <v>2200</v>
      </c>
      <c r="F204" s="43">
        <v>24.364000000000001</v>
      </c>
      <c r="G204" s="43">
        <v>75.635999999999996</v>
      </c>
      <c r="H204" s="42">
        <v>2299</v>
      </c>
      <c r="I204" s="43">
        <v>20.530999999999999</v>
      </c>
      <c r="J204" s="43">
        <v>79.468999999999994</v>
      </c>
    </row>
    <row r="205" spans="1:10" x14ac:dyDescent="0.25">
      <c r="A205" s="108" t="s">
        <v>59</v>
      </c>
      <c r="B205" s="42">
        <v>9581</v>
      </c>
      <c r="C205" s="42">
        <v>1478</v>
      </c>
      <c r="D205" s="42">
        <v>8103</v>
      </c>
      <c r="E205" s="42">
        <v>3733</v>
      </c>
      <c r="F205" s="43">
        <v>20.68</v>
      </c>
      <c r="G205" s="43">
        <v>79.319999999999993</v>
      </c>
      <c r="H205" s="42">
        <v>5848</v>
      </c>
      <c r="I205" s="43">
        <v>12.073</v>
      </c>
      <c r="J205" s="43">
        <v>87.927000000000007</v>
      </c>
    </row>
    <row r="206" spans="1:10" x14ac:dyDescent="0.25">
      <c r="A206" s="108" t="s">
        <v>68</v>
      </c>
      <c r="B206" s="42">
        <v>1564</v>
      </c>
      <c r="C206" s="42">
        <v>862</v>
      </c>
      <c r="D206" s="42">
        <v>702</v>
      </c>
      <c r="E206" s="42">
        <v>1238</v>
      </c>
      <c r="F206" s="43">
        <v>61.228000000000002</v>
      </c>
      <c r="G206" s="43">
        <v>38.771999999999998</v>
      </c>
      <c r="H206" s="42">
        <v>326</v>
      </c>
      <c r="I206" s="43">
        <v>31.902000000000001</v>
      </c>
      <c r="J206" s="43">
        <v>68.097999999999999</v>
      </c>
    </row>
    <row r="207" spans="1:10" x14ac:dyDescent="0.25">
      <c r="A207" s="111" t="s">
        <v>69</v>
      </c>
      <c r="B207" s="112">
        <v>21816</v>
      </c>
      <c r="C207" s="112">
        <v>5901</v>
      </c>
      <c r="D207" s="112">
        <v>15915</v>
      </c>
      <c r="E207" s="112">
        <v>11380</v>
      </c>
      <c r="F207" s="113">
        <v>34.49</v>
      </c>
      <c r="G207" s="113">
        <v>65.510000000000005</v>
      </c>
      <c r="H207" s="112">
        <v>10436</v>
      </c>
      <c r="I207" s="113">
        <v>18.934000000000001</v>
      </c>
      <c r="J207" s="113">
        <v>81.066000000000003</v>
      </c>
    </row>
    <row r="208" spans="1:10" x14ac:dyDescent="0.25">
      <c r="A208" s="127" t="s">
        <v>407</v>
      </c>
      <c r="B208" s="42">
        <v>6</v>
      </c>
      <c r="C208" s="42">
        <v>2</v>
      </c>
      <c r="D208" s="42">
        <v>4</v>
      </c>
      <c r="E208" s="42">
        <v>4</v>
      </c>
      <c r="F208" s="43">
        <v>50</v>
      </c>
      <c r="G208" s="43">
        <v>50</v>
      </c>
      <c r="H208" s="42">
        <v>2</v>
      </c>
      <c r="I208" s="43">
        <v>0</v>
      </c>
      <c r="J208" s="73">
        <v>100</v>
      </c>
    </row>
    <row r="209" spans="1:10" x14ac:dyDescent="0.25">
      <c r="B209" s="97"/>
      <c r="C209" s="97"/>
      <c r="D209" s="97"/>
      <c r="E209" s="98"/>
      <c r="F209" s="57"/>
      <c r="G209" s="43"/>
      <c r="H209" s="98"/>
      <c r="I209" s="138"/>
      <c r="J209" s="138"/>
    </row>
    <row r="210" spans="1:10" x14ac:dyDescent="0.25">
      <c r="B210" s="76" t="s">
        <v>36</v>
      </c>
      <c r="C210" s="117"/>
      <c r="D210" s="117"/>
      <c r="E210" s="154"/>
      <c r="F210" s="71"/>
      <c r="G210" s="156"/>
      <c r="H210" s="154"/>
      <c r="I210" s="71"/>
      <c r="J210" s="71"/>
    </row>
    <row r="211" spans="1:10" x14ac:dyDescent="0.25">
      <c r="B211" s="97"/>
      <c r="C211" s="97"/>
      <c r="D211" s="97"/>
      <c r="E211" s="98"/>
      <c r="F211" s="57"/>
      <c r="G211" s="43"/>
      <c r="H211" s="98"/>
      <c r="I211" s="57"/>
      <c r="J211" s="130"/>
    </row>
    <row r="212" spans="1:10" x14ac:dyDescent="0.25">
      <c r="A212" s="102" t="s">
        <v>65</v>
      </c>
      <c r="B212" s="42">
        <v>428</v>
      </c>
      <c r="C212" s="42">
        <v>0</v>
      </c>
      <c r="D212" s="42">
        <v>428</v>
      </c>
      <c r="E212" s="42">
        <v>163</v>
      </c>
      <c r="F212" s="43">
        <v>0</v>
      </c>
      <c r="G212" s="73">
        <v>100</v>
      </c>
      <c r="H212" s="42">
        <v>265</v>
      </c>
      <c r="I212" s="43">
        <v>0</v>
      </c>
      <c r="J212" s="73">
        <v>100</v>
      </c>
    </row>
    <row r="213" spans="1:10" x14ac:dyDescent="0.25">
      <c r="A213" s="108" t="s">
        <v>80</v>
      </c>
      <c r="B213" s="42">
        <v>4762</v>
      </c>
      <c r="C213" s="42">
        <v>2102</v>
      </c>
      <c r="D213" s="42">
        <v>2660</v>
      </c>
      <c r="E213" s="42">
        <v>2987</v>
      </c>
      <c r="F213" s="43">
        <v>45.363</v>
      </c>
      <c r="G213" s="43">
        <v>54.637</v>
      </c>
      <c r="H213" s="42">
        <v>1775</v>
      </c>
      <c r="I213" s="43">
        <v>42.085000000000001</v>
      </c>
      <c r="J213" s="43">
        <v>57.914999999999999</v>
      </c>
    </row>
    <row r="214" spans="1:10" x14ac:dyDescent="0.25">
      <c r="A214" s="110" t="s">
        <v>47</v>
      </c>
      <c r="B214" s="42"/>
      <c r="C214" s="42"/>
      <c r="D214" s="42"/>
      <c r="E214" s="42"/>
      <c r="F214" s="43"/>
      <c r="G214" s="43"/>
      <c r="H214" s="42"/>
      <c r="I214" s="43"/>
      <c r="J214" s="43"/>
    </row>
    <row r="215" spans="1:10" x14ac:dyDescent="0.25">
      <c r="A215" s="110" t="s">
        <v>48</v>
      </c>
      <c r="B215" s="42"/>
      <c r="C215" s="42"/>
      <c r="D215" s="42"/>
      <c r="E215" s="42"/>
      <c r="F215" s="43"/>
      <c r="G215" s="43"/>
      <c r="H215" s="42"/>
      <c r="I215" s="43"/>
      <c r="J215" s="43"/>
    </row>
    <row r="216" spans="1:10" x14ac:dyDescent="0.25">
      <c r="A216" s="108" t="s">
        <v>53</v>
      </c>
      <c r="B216" s="42">
        <v>1157</v>
      </c>
      <c r="C216" s="42">
        <v>369</v>
      </c>
      <c r="D216" s="42">
        <v>788</v>
      </c>
      <c r="E216" s="42">
        <v>557</v>
      </c>
      <c r="F216" s="43">
        <v>33.393000000000001</v>
      </c>
      <c r="G216" s="43">
        <v>66.606999999999999</v>
      </c>
      <c r="H216" s="42">
        <v>600</v>
      </c>
      <c r="I216" s="43">
        <v>30.5</v>
      </c>
      <c r="J216" s="43">
        <v>69.5</v>
      </c>
    </row>
    <row r="217" spans="1:10" x14ac:dyDescent="0.25">
      <c r="A217" s="108" t="s">
        <v>57</v>
      </c>
      <c r="B217" s="42">
        <v>8212</v>
      </c>
      <c r="C217" s="42">
        <v>2254</v>
      </c>
      <c r="D217" s="42">
        <v>5958</v>
      </c>
      <c r="E217" s="42">
        <v>2999</v>
      </c>
      <c r="F217" s="43">
        <v>30.477</v>
      </c>
      <c r="G217" s="43">
        <v>69.522999999999996</v>
      </c>
      <c r="H217" s="42">
        <v>5213</v>
      </c>
      <c r="I217" s="43">
        <v>25.704999999999998</v>
      </c>
      <c r="J217" s="43">
        <v>74.295000000000002</v>
      </c>
    </row>
    <row r="218" spans="1:10" x14ac:dyDescent="0.25">
      <c r="A218" s="108" t="s">
        <v>59</v>
      </c>
      <c r="B218" s="42">
        <v>7912</v>
      </c>
      <c r="C218" s="42">
        <v>734</v>
      </c>
      <c r="D218" s="42">
        <v>7178</v>
      </c>
      <c r="E218" s="42">
        <v>2479</v>
      </c>
      <c r="F218" s="43">
        <v>10.164999999999999</v>
      </c>
      <c r="G218" s="43">
        <v>89.834999999999994</v>
      </c>
      <c r="H218" s="42">
        <v>5433</v>
      </c>
      <c r="I218" s="43">
        <v>8.8719999999999999</v>
      </c>
      <c r="J218" s="43">
        <v>91.128</v>
      </c>
    </row>
    <row r="219" spans="1:10" x14ac:dyDescent="0.25">
      <c r="A219" s="108" t="s">
        <v>68</v>
      </c>
      <c r="B219" s="42">
        <v>562</v>
      </c>
      <c r="C219" s="42">
        <v>61</v>
      </c>
      <c r="D219" s="42">
        <v>501</v>
      </c>
      <c r="E219" s="42">
        <v>345</v>
      </c>
      <c r="F219" s="43">
        <v>11.884</v>
      </c>
      <c r="G219" s="43">
        <v>88.116</v>
      </c>
      <c r="H219" s="42">
        <v>217</v>
      </c>
      <c r="I219" s="43">
        <v>9.2170000000000005</v>
      </c>
      <c r="J219" s="43">
        <v>90.783000000000001</v>
      </c>
    </row>
    <row r="220" spans="1:10" x14ac:dyDescent="0.25">
      <c r="A220" s="111" t="s">
        <v>69</v>
      </c>
      <c r="B220" s="112">
        <v>23033</v>
      </c>
      <c r="C220" s="112">
        <v>5520</v>
      </c>
      <c r="D220" s="112">
        <v>17513</v>
      </c>
      <c r="E220" s="112">
        <v>9530</v>
      </c>
      <c r="F220" s="113">
        <v>28.835000000000001</v>
      </c>
      <c r="G220" s="113">
        <v>71.165000000000006</v>
      </c>
      <c r="H220" s="112">
        <v>13503</v>
      </c>
      <c r="I220" s="113">
        <v>20.529</v>
      </c>
      <c r="J220" s="113">
        <v>79.471000000000004</v>
      </c>
    </row>
    <row r="221" spans="1:10" x14ac:dyDescent="0.25">
      <c r="A221" s="127" t="s">
        <v>407</v>
      </c>
      <c r="B221" s="42">
        <v>4</v>
      </c>
      <c r="C221" s="42">
        <v>1</v>
      </c>
      <c r="D221" s="42">
        <v>3</v>
      </c>
      <c r="E221" s="42">
        <v>2</v>
      </c>
      <c r="F221" s="43">
        <v>0</v>
      </c>
      <c r="G221" s="73">
        <v>100</v>
      </c>
      <c r="H221" s="42">
        <v>2</v>
      </c>
      <c r="I221" s="43">
        <v>50</v>
      </c>
      <c r="J221" s="43">
        <v>50</v>
      </c>
    </row>
    <row r="222" spans="1:10" x14ac:dyDescent="0.25">
      <c r="A222" s="74"/>
      <c r="B222" s="98"/>
      <c r="C222" s="98"/>
      <c r="D222" s="98"/>
      <c r="E222" s="98"/>
      <c r="F222" s="38"/>
      <c r="G222" s="38"/>
      <c r="H222" s="98"/>
      <c r="I222" s="38"/>
      <c r="J222" s="38"/>
    </row>
    <row r="223" spans="1:10" x14ac:dyDescent="0.25">
      <c r="A223" s="2" t="s">
        <v>356</v>
      </c>
      <c r="B223" s="97"/>
      <c r="C223" s="97"/>
      <c r="D223" s="97"/>
      <c r="E223" s="98"/>
      <c r="F223" s="38"/>
      <c r="G223" s="38"/>
      <c r="H223" s="98"/>
      <c r="I223" s="38"/>
      <c r="J223" s="38"/>
    </row>
  </sheetData>
  <mergeCells count="3">
    <mergeCell ref="A4:A9"/>
    <mergeCell ref="B4:D5"/>
    <mergeCell ref="I9:J9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9" fitToHeight="0" orientation="portrait" horizontalDpi="4294967294" verticalDpi="4294967294" r:id="rId1"/>
  <headerFooter>
    <oddFooter>&amp;L&amp;"MetaNormalLF-Roman,Standard"&amp;9Statistisches Bundesamt, Fachserie 11, Reihe 7, 2021</oddFooter>
  </headerFooter>
  <rowBreaks count="2" manualBreakCount="2">
    <brk id="90" max="16383" man="1"/>
    <brk id="170" max="10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4"/>
  <sheetViews>
    <sheetView showGridLines="0" zoomScale="90" zoomScaleNormal="90" workbookViewId="0"/>
  </sheetViews>
  <sheetFormatPr baseColWidth="10" defaultColWidth="11.5546875" defaultRowHeight="13.2" x14ac:dyDescent="0.25"/>
  <cols>
    <col min="1" max="1" width="35.6640625" style="2" customWidth="1"/>
    <col min="2" max="10" width="11.5546875" style="2" customWidth="1"/>
    <col min="11" max="16384" width="11.5546875" style="2"/>
  </cols>
  <sheetData>
    <row r="1" spans="1:10" x14ac:dyDescent="0.25">
      <c r="A1" s="76" t="s">
        <v>489</v>
      </c>
      <c r="B1" s="78"/>
      <c r="C1" s="79"/>
      <c r="D1" s="78"/>
      <c r="E1" s="78"/>
      <c r="F1" s="80"/>
      <c r="G1" s="78"/>
      <c r="H1" s="68"/>
      <c r="I1" s="79"/>
    </row>
    <row r="2" spans="1:10" ht="12.75" customHeight="1" x14ac:dyDescent="0.25">
      <c r="A2" s="82"/>
      <c r="B2" s="83"/>
      <c r="C2" s="84"/>
      <c r="D2" s="83"/>
      <c r="E2" s="83"/>
      <c r="F2" s="85"/>
      <c r="G2" s="83"/>
      <c r="H2" s="86"/>
      <c r="I2" s="84"/>
    </row>
    <row r="3" spans="1:10" ht="15" customHeight="1" x14ac:dyDescent="0.25">
      <c r="A3" s="511" t="s">
        <v>355</v>
      </c>
      <c r="B3" s="512" t="s">
        <v>4</v>
      </c>
      <c r="C3" s="513"/>
      <c r="D3" s="514"/>
      <c r="E3" s="143" t="s">
        <v>74</v>
      </c>
      <c r="F3" s="15"/>
      <c r="G3" s="15"/>
      <c r="H3" s="144"/>
      <c r="I3" s="15"/>
      <c r="J3" s="15"/>
    </row>
    <row r="4" spans="1:10" ht="15" customHeight="1" x14ac:dyDescent="0.25">
      <c r="A4" s="496"/>
      <c r="B4" s="515"/>
      <c r="C4" s="516"/>
      <c r="D4" s="517"/>
      <c r="E4" s="145" t="s">
        <v>11</v>
      </c>
      <c r="F4" s="31"/>
      <c r="G4" s="28"/>
      <c r="H4" s="87" t="s">
        <v>12</v>
      </c>
      <c r="I4" s="31"/>
      <c r="J4" s="31"/>
    </row>
    <row r="5" spans="1:10" ht="15" customHeight="1" x14ac:dyDescent="0.25">
      <c r="A5" s="496"/>
      <c r="B5" s="146"/>
      <c r="C5" s="143" t="s">
        <v>75</v>
      </c>
      <c r="D5" s="93"/>
      <c r="E5" s="147"/>
      <c r="F5" s="148" t="s">
        <v>75</v>
      </c>
      <c r="G5" s="28"/>
      <c r="H5" s="146"/>
      <c r="I5" s="148" t="s">
        <v>75</v>
      </c>
      <c r="J5" s="15"/>
    </row>
    <row r="6" spans="1:10" ht="15" customHeight="1" x14ac:dyDescent="0.25">
      <c r="A6" s="496"/>
      <c r="B6" s="429" t="s">
        <v>10</v>
      </c>
      <c r="C6" s="423" t="s">
        <v>76</v>
      </c>
      <c r="D6" s="429" t="s">
        <v>77</v>
      </c>
      <c r="E6" s="423" t="s">
        <v>78</v>
      </c>
      <c r="F6" s="429" t="s">
        <v>76</v>
      </c>
      <c r="G6" s="429" t="s">
        <v>77</v>
      </c>
      <c r="H6" s="429" t="s">
        <v>78</v>
      </c>
      <c r="I6" s="429" t="s">
        <v>76</v>
      </c>
      <c r="J6" s="149" t="s">
        <v>77</v>
      </c>
    </row>
    <row r="7" spans="1:10" ht="15" customHeight="1" x14ac:dyDescent="0.25">
      <c r="A7" s="496"/>
      <c r="B7" s="150"/>
      <c r="C7" s="87" t="s">
        <v>79</v>
      </c>
      <c r="D7" s="151"/>
      <c r="E7" s="152" t="s">
        <v>37</v>
      </c>
      <c r="F7" s="31" t="s">
        <v>79</v>
      </c>
      <c r="G7" s="29"/>
      <c r="H7" s="151" t="s">
        <v>37</v>
      </c>
      <c r="I7" s="31" t="s">
        <v>79</v>
      </c>
      <c r="J7" s="31"/>
    </row>
    <row r="8" spans="1:10" ht="15" customHeight="1" x14ac:dyDescent="0.25">
      <c r="A8" s="497"/>
      <c r="B8" s="87" t="s">
        <v>15</v>
      </c>
      <c r="C8" s="87"/>
      <c r="D8" s="93"/>
      <c r="E8" s="93"/>
      <c r="F8" s="31" t="s">
        <v>16</v>
      </c>
      <c r="G8" s="28"/>
      <c r="H8" s="93" t="s">
        <v>15</v>
      </c>
      <c r="I8" s="518" t="s">
        <v>16</v>
      </c>
      <c r="J8" s="519"/>
    </row>
    <row r="9" spans="1:10" ht="13.2" customHeight="1" x14ac:dyDescent="0.25">
      <c r="B9" s="97"/>
      <c r="C9" s="98"/>
      <c r="D9" s="97"/>
      <c r="E9" s="97"/>
      <c r="F9" s="99"/>
      <c r="G9" s="97"/>
      <c r="H9" s="71"/>
      <c r="I9" s="97"/>
    </row>
    <row r="10" spans="1:10" ht="13.2" customHeight="1" x14ac:dyDescent="0.3">
      <c r="A10" s="368" t="s">
        <v>430</v>
      </c>
      <c r="B10" s="2" t="s">
        <v>437</v>
      </c>
      <c r="C10" s="97"/>
      <c r="D10" s="97"/>
      <c r="E10" s="99"/>
      <c r="F10" s="97"/>
      <c r="G10" s="71"/>
      <c r="H10" s="97"/>
      <c r="I10" s="439"/>
      <c r="J10" s="439"/>
    </row>
    <row r="11" spans="1:10" ht="13.2" customHeight="1" x14ac:dyDescent="0.3">
      <c r="A11" s="369"/>
      <c r="B11" s="2" t="s">
        <v>434</v>
      </c>
      <c r="C11" s="97"/>
      <c r="D11" s="97"/>
      <c r="E11" s="99"/>
      <c r="F11" s="97"/>
      <c r="G11" s="71"/>
      <c r="H11" s="97"/>
      <c r="I11" s="439"/>
      <c r="J11" s="439"/>
    </row>
    <row r="12" spans="1:10" ht="13.2" customHeight="1" x14ac:dyDescent="0.3">
      <c r="A12" s="368" t="s">
        <v>431</v>
      </c>
      <c r="B12" s="2" t="s">
        <v>438</v>
      </c>
      <c r="C12" s="97"/>
      <c r="D12" s="97"/>
      <c r="E12" s="99"/>
      <c r="F12" s="97"/>
      <c r="G12" s="71"/>
      <c r="H12" s="97"/>
      <c r="I12" s="439"/>
      <c r="J12" s="439"/>
    </row>
    <row r="13" spans="1:10" ht="13.2" customHeight="1" x14ac:dyDescent="0.3">
      <c r="A13" s="369"/>
      <c r="B13" s="2" t="s">
        <v>435</v>
      </c>
      <c r="C13" s="97"/>
      <c r="D13" s="97"/>
      <c r="E13" s="99"/>
      <c r="F13" s="97"/>
      <c r="G13" s="71"/>
      <c r="H13" s="97"/>
      <c r="I13" s="439"/>
      <c r="J13" s="439"/>
    </row>
    <row r="14" spans="1:10" ht="13.2" customHeight="1" x14ac:dyDescent="0.3">
      <c r="A14" s="368" t="s">
        <v>432</v>
      </c>
      <c r="B14" s="2" t="s">
        <v>439</v>
      </c>
      <c r="C14" s="97"/>
      <c r="D14" s="97"/>
      <c r="E14" s="99"/>
      <c r="F14" s="97"/>
      <c r="G14" s="71"/>
      <c r="H14" s="97"/>
      <c r="I14" s="439"/>
      <c r="J14" s="439"/>
    </row>
    <row r="15" spans="1:10" ht="13.2" customHeight="1" x14ac:dyDescent="0.3">
      <c r="A15" s="369"/>
      <c r="B15" s="2" t="s">
        <v>435</v>
      </c>
      <c r="C15" s="97"/>
      <c r="D15" s="97"/>
      <c r="E15" s="99"/>
      <c r="F15" s="97"/>
      <c r="G15" s="71"/>
      <c r="H15" s="97"/>
      <c r="I15" s="439"/>
      <c r="J15" s="439"/>
    </row>
    <row r="16" spans="1:10" ht="13.2" customHeight="1" x14ac:dyDescent="0.3">
      <c r="A16" s="368" t="s">
        <v>433</v>
      </c>
      <c r="B16" s="2" t="s">
        <v>468</v>
      </c>
      <c r="C16" s="97"/>
      <c r="D16" s="97"/>
      <c r="E16" s="99"/>
      <c r="F16" s="97"/>
      <c r="G16" s="71"/>
      <c r="H16" s="97"/>
      <c r="I16" s="439"/>
      <c r="J16" s="439"/>
    </row>
    <row r="17" spans="1:10" ht="13.2" customHeight="1" x14ac:dyDescent="0.3">
      <c r="B17" s="2" t="s">
        <v>436</v>
      </c>
      <c r="C17" s="97"/>
      <c r="D17" s="97"/>
      <c r="E17" s="99"/>
      <c r="F17" s="97"/>
      <c r="G17" s="71"/>
      <c r="H17" s="97"/>
      <c r="I17" s="439"/>
      <c r="J17" s="439"/>
    </row>
    <row r="18" spans="1:10" ht="13.2" customHeight="1" x14ac:dyDescent="0.3">
      <c r="B18" s="98"/>
      <c r="C18" s="97"/>
      <c r="D18" s="97"/>
      <c r="E18" s="99"/>
      <c r="F18" s="97"/>
      <c r="G18" s="71"/>
      <c r="H18" s="97"/>
      <c r="I18" s="439"/>
      <c r="J18" s="439"/>
    </row>
    <row r="19" spans="1:10" ht="13.2" customHeight="1" x14ac:dyDescent="0.3">
      <c r="B19" s="98"/>
      <c r="C19" s="97"/>
      <c r="D19" s="97"/>
      <c r="E19" s="99"/>
      <c r="F19" s="97"/>
      <c r="G19" s="71"/>
      <c r="H19" s="97"/>
      <c r="I19" s="439"/>
      <c r="J19" s="439"/>
    </row>
    <row r="20" spans="1:10" s="134" customFormat="1" ht="13.2" customHeight="1" x14ac:dyDescent="0.25">
      <c r="B20" s="76" t="s">
        <v>20</v>
      </c>
      <c r="C20" s="100"/>
      <c r="D20" s="100"/>
      <c r="E20" s="100"/>
      <c r="F20" s="6"/>
      <c r="G20" s="55"/>
      <c r="H20" s="100"/>
      <c r="I20" s="55"/>
      <c r="J20" s="6"/>
    </row>
    <row r="21" spans="1:10" s="134" customFormat="1" ht="13.2" customHeight="1" x14ac:dyDescent="0.25">
      <c r="A21" s="2"/>
      <c r="B21" s="97"/>
      <c r="C21" s="97"/>
      <c r="D21" s="97"/>
      <c r="E21" s="97"/>
      <c r="F21" s="38"/>
      <c r="G21" s="38"/>
      <c r="H21" s="98"/>
      <c r="I21" s="38"/>
      <c r="J21" s="37"/>
    </row>
    <row r="22" spans="1:10" s="134" customFormat="1" x14ac:dyDescent="0.25">
      <c r="A22" s="137" t="s">
        <v>430</v>
      </c>
      <c r="B22" s="42">
        <v>116104</v>
      </c>
      <c r="C22" s="42">
        <v>47391</v>
      </c>
      <c r="D22" s="42">
        <v>68713</v>
      </c>
      <c r="E22" s="42">
        <v>79465</v>
      </c>
      <c r="F22" s="43">
        <v>44.023000000000003</v>
      </c>
      <c r="G22" s="43">
        <v>55.976999999999997</v>
      </c>
      <c r="H22" s="42">
        <v>36639</v>
      </c>
      <c r="I22" s="43">
        <v>33.866</v>
      </c>
      <c r="J22" s="43">
        <v>66.134</v>
      </c>
    </row>
    <row r="23" spans="1:10" s="134" customFormat="1" x14ac:dyDescent="0.25">
      <c r="A23" s="137" t="s">
        <v>431</v>
      </c>
      <c r="B23" s="42">
        <v>8734</v>
      </c>
      <c r="C23" s="42">
        <v>4264</v>
      </c>
      <c r="D23" s="42">
        <v>4470</v>
      </c>
      <c r="E23" s="42">
        <v>5877</v>
      </c>
      <c r="F23" s="43">
        <v>49.106999999999999</v>
      </c>
      <c r="G23" s="43">
        <v>50.893000000000001</v>
      </c>
      <c r="H23" s="42">
        <v>2857</v>
      </c>
      <c r="I23" s="43">
        <v>48.231999999999999</v>
      </c>
      <c r="J23" s="43">
        <v>51.768000000000001</v>
      </c>
    </row>
    <row r="24" spans="1:10" s="134" customFormat="1" x14ac:dyDescent="0.25">
      <c r="A24" s="137" t="s">
        <v>432</v>
      </c>
      <c r="B24" s="42">
        <v>30570</v>
      </c>
      <c r="C24" s="42">
        <v>14122</v>
      </c>
      <c r="D24" s="42">
        <v>16448</v>
      </c>
      <c r="E24" s="42">
        <v>25599</v>
      </c>
      <c r="F24" s="43">
        <v>47.389000000000003</v>
      </c>
      <c r="G24" s="43">
        <v>52.610999999999997</v>
      </c>
      <c r="H24" s="42">
        <v>4971</v>
      </c>
      <c r="I24" s="43">
        <v>40.052</v>
      </c>
      <c r="J24" s="43">
        <v>59.948</v>
      </c>
    </row>
    <row r="25" spans="1:10" s="134" customFormat="1" x14ac:dyDescent="0.25">
      <c r="A25" s="137" t="s">
        <v>433</v>
      </c>
      <c r="B25" s="42">
        <v>467595</v>
      </c>
      <c r="C25" s="42">
        <v>112584</v>
      </c>
      <c r="D25" s="42">
        <v>355011</v>
      </c>
      <c r="E25" s="42">
        <v>200369</v>
      </c>
      <c r="F25" s="43">
        <v>28.696999999999999</v>
      </c>
      <c r="G25" s="43">
        <v>71.302999999999997</v>
      </c>
      <c r="H25" s="42">
        <v>267226</v>
      </c>
      <c r="I25" s="43">
        <v>20.614000000000001</v>
      </c>
      <c r="J25" s="43">
        <v>79.385999999999996</v>
      </c>
    </row>
    <row r="26" spans="1:10" s="134" customFormat="1" x14ac:dyDescent="0.25">
      <c r="A26" s="139" t="s">
        <v>60</v>
      </c>
      <c r="B26" s="112">
        <v>623003</v>
      </c>
      <c r="C26" s="112">
        <v>178361</v>
      </c>
      <c r="D26" s="112">
        <v>444642</v>
      </c>
      <c r="E26" s="112">
        <v>311310</v>
      </c>
      <c r="F26" s="113">
        <v>34.530999999999999</v>
      </c>
      <c r="G26" s="113">
        <v>65.468999999999994</v>
      </c>
      <c r="H26" s="112">
        <v>311693</v>
      </c>
      <c r="I26" s="113">
        <v>22.734999999999999</v>
      </c>
      <c r="J26" s="113">
        <v>77.265000000000001</v>
      </c>
    </row>
    <row r="27" spans="1:10" s="134" customFormat="1" x14ac:dyDescent="0.25">
      <c r="A27" s="2"/>
      <c r="B27" s="98"/>
      <c r="C27" s="98"/>
      <c r="D27" s="98"/>
      <c r="E27" s="98"/>
      <c r="F27" s="38"/>
      <c r="G27" s="38"/>
      <c r="H27" s="98"/>
      <c r="I27" s="38"/>
      <c r="J27" s="136"/>
    </row>
    <row r="28" spans="1:10" s="134" customFormat="1" x14ac:dyDescent="0.25">
      <c r="B28" s="76" t="s">
        <v>21</v>
      </c>
      <c r="C28" s="101"/>
      <c r="D28" s="101"/>
      <c r="E28" s="101"/>
      <c r="F28" s="55"/>
      <c r="G28" s="55"/>
      <c r="H28" s="101"/>
      <c r="I28" s="55"/>
      <c r="J28" s="136"/>
    </row>
    <row r="29" spans="1:10" s="134" customFormat="1" x14ac:dyDescent="0.25">
      <c r="A29" s="2"/>
      <c r="B29" s="98"/>
      <c r="C29" s="98"/>
      <c r="D29" s="98"/>
      <c r="E29" s="98"/>
      <c r="F29" s="38"/>
      <c r="G29" s="38"/>
      <c r="H29" s="98"/>
      <c r="I29" s="57"/>
      <c r="J29" s="130"/>
    </row>
    <row r="30" spans="1:10" s="134" customFormat="1" x14ac:dyDescent="0.25">
      <c r="A30" s="137" t="s">
        <v>430</v>
      </c>
      <c r="B30" s="42">
        <v>6560</v>
      </c>
      <c r="C30" s="42">
        <v>1622</v>
      </c>
      <c r="D30" s="42">
        <v>4938</v>
      </c>
      <c r="E30" s="42">
        <v>3959</v>
      </c>
      <c r="F30" s="43">
        <v>28.643999999999998</v>
      </c>
      <c r="G30" s="43">
        <v>71.355999999999995</v>
      </c>
      <c r="H30" s="42">
        <v>2601</v>
      </c>
      <c r="I30" s="43">
        <v>18.762</v>
      </c>
      <c r="J30" s="43">
        <v>81.238</v>
      </c>
    </row>
    <row r="31" spans="1:10" s="134" customFormat="1" x14ac:dyDescent="0.25">
      <c r="A31" s="137" t="s">
        <v>431</v>
      </c>
      <c r="B31" s="42">
        <v>679</v>
      </c>
      <c r="C31" s="42">
        <v>365</v>
      </c>
      <c r="D31" s="42">
        <v>314</v>
      </c>
      <c r="E31" s="42">
        <v>331</v>
      </c>
      <c r="F31" s="43">
        <v>47.432000000000002</v>
      </c>
      <c r="G31" s="43">
        <v>52.567999999999998</v>
      </c>
      <c r="H31" s="42">
        <v>348</v>
      </c>
      <c r="I31" s="43">
        <v>59.77</v>
      </c>
      <c r="J31" s="43">
        <v>40.229999999999997</v>
      </c>
    </row>
    <row r="32" spans="1:10" s="134" customFormat="1" x14ac:dyDescent="0.25">
      <c r="A32" s="137" t="s">
        <v>432</v>
      </c>
      <c r="B32" s="42">
        <v>1595</v>
      </c>
      <c r="C32" s="42">
        <v>1011</v>
      </c>
      <c r="D32" s="42">
        <v>584</v>
      </c>
      <c r="E32" s="42">
        <v>1416</v>
      </c>
      <c r="F32" s="43">
        <v>64.548000000000002</v>
      </c>
      <c r="G32" s="43">
        <v>35.451999999999998</v>
      </c>
      <c r="H32" s="42">
        <v>179</v>
      </c>
      <c r="I32" s="43">
        <v>54.19</v>
      </c>
      <c r="J32" s="43">
        <v>45.81</v>
      </c>
    </row>
    <row r="33" spans="1:10" s="134" customFormat="1" x14ac:dyDescent="0.25">
      <c r="A33" s="137" t="s">
        <v>433</v>
      </c>
      <c r="B33" s="42">
        <v>52985</v>
      </c>
      <c r="C33" s="42">
        <v>11844</v>
      </c>
      <c r="D33" s="42">
        <v>41141</v>
      </c>
      <c r="E33" s="42">
        <v>19347</v>
      </c>
      <c r="F33" s="43">
        <v>26.251999999999999</v>
      </c>
      <c r="G33" s="43">
        <v>73.748000000000005</v>
      </c>
      <c r="H33" s="42">
        <v>33638</v>
      </c>
      <c r="I33" s="43">
        <v>20.111000000000001</v>
      </c>
      <c r="J33" s="43">
        <v>79.888999999999996</v>
      </c>
    </row>
    <row r="34" spans="1:10" s="134" customFormat="1" x14ac:dyDescent="0.25">
      <c r="A34" s="139" t="s">
        <v>401</v>
      </c>
      <c r="B34" s="112">
        <v>61819</v>
      </c>
      <c r="C34" s="112">
        <v>14842</v>
      </c>
      <c r="D34" s="112">
        <v>46977</v>
      </c>
      <c r="E34" s="112">
        <v>25053</v>
      </c>
      <c r="F34" s="113">
        <v>29.074000000000002</v>
      </c>
      <c r="G34" s="113">
        <v>70.926000000000002</v>
      </c>
      <c r="H34" s="112">
        <v>36766</v>
      </c>
      <c r="I34" s="113">
        <v>20.556999999999999</v>
      </c>
      <c r="J34" s="113">
        <v>79.442999999999998</v>
      </c>
    </row>
    <row r="35" spans="1:10" s="134" customFormat="1" x14ac:dyDescent="0.25">
      <c r="A35" s="2"/>
      <c r="B35" s="98"/>
      <c r="C35" s="98"/>
      <c r="D35" s="98"/>
      <c r="E35" s="98"/>
      <c r="F35" s="38"/>
      <c r="G35" s="38"/>
      <c r="H35" s="98"/>
      <c r="I35" s="38"/>
      <c r="J35" s="136"/>
    </row>
    <row r="36" spans="1:10" s="134" customFormat="1" x14ac:dyDescent="0.25">
      <c r="B36" s="76" t="s">
        <v>22</v>
      </c>
      <c r="C36" s="101"/>
      <c r="D36" s="101"/>
      <c r="E36" s="101"/>
      <c r="F36" s="68"/>
      <c r="G36" s="68"/>
      <c r="H36" s="101"/>
      <c r="I36" s="68"/>
      <c r="J36" s="130"/>
    </row>
    <row r="37" spans="1:10" s="134" customFormat="1" x14ac:dyDescent="0.25">
      <c r="A37" s="2"/>
      <c r="B37" s="98"/>
      <c r="C37" s="98"/>
      <c r="D37" s="98"/>
      <c r="E37" s="98"/>
      <c r="F37" s="57"/>
      <c r="G37" s="57"/>
      <c r="H37" s="98"/>
      <c r="I37" s="57"/>
      <c r="J37" s="130"/>
    </row>
    <row r="38" spans="1:10" s="134" customFormat="1" x14ac:dyDescent="0.25">
      <c r="A38" s="137" t="s">
        <v>430</v>
      </c>
      <c r="B38" s="42">
        <v>11383</v>
      </c>
      <c r="C38" s="42">
        <v>4788</v>
      </c>
      <c r="D38" s="42">
        <v>6595</v>
      </c>
      <c r="E38" s="42">
        <v>7201</v>
      </c>
      <c r="F38" s="43">
        <v>45.951999999999998</v>
      </c>
      <c r="G38" s="43">
        <v>54.048000000000002</v>
      </c>
      <c r="H38" s="42">
        <v>4182</v>
      </c>
      <c r="I38" s="43">
        <v>35.366</v>
      </c>
      <c r="J38" s="43">
        <v>64.634</v>
      </c>
    </row>
    <row r="39" spans="1:10" s="134" customFormat="1" x14ac:dyDescent="0.25">
      <c r="A39" s="137" t="s">
        <v>431</v>
      </c>
      <c r="B39" s="42">
        <v>1422</v>
      </c>
      <c r="C39" s="42">
        <v>582</v>
      </c>
      <c r="D39" s="42">
        <v>840</v>
      </c>
      <c r="E39" s="42">
        <v>837</v>
      </c>
      <c r="F39" s="43">
        <v>37.993000000000002</v>
      </c>
      <c r="G39" s="43">
        <v>62.006999999999998</v>
      </c>
      <c r="H39" s="42">
        <v>585</v>
      </c>
      <c r="I39" s="43">
        <v>45.128</v>
      </c>
      <c r="J39" s="43">
        <v>54.872</v>
      </c>
    </row>
    <row r="40" spans="1:10" s="134" customFormat="1" x14ac:dyDescent="0.25">
      <c r="A40" s="137" t="s">
        <v>432</v>
      </c>
      <c r="B40" s="42">
        <v>6953</v>
      </c>
      <c r="C40" s="42">
        <v>4581</v>
      </c>
      <c r="D40" s="42">
        <v>2372</v>
      </c>
      <c r="E40" s="42">
        <v>6073</v>
      </c>
      <c r="F40" s="43">
        <v>65.75</v>
      </c>
      <c r="G40" s="43">
        <v>34.25</v>
      </c>
      <c r="H40" s="42">
        <v>880</v>
      </c>
      <c r="I40" s="43">
        <v>66.817999999999998</v>
      </c>
      <c r="J40" s="43">
        <v>33.182000000000002</v>
      </c>
    </row>
    <row r="41" spans="1:10" s="134" customFormat="1" x14ac:dyDescent="0.25">
      <c r="A41" s="137" t="s">
        <v>433</v>
      </c>
      <c r="B41" s="42">
        <v>55820</v>
      </c>
      <c r="C41" s="42">
        <v>12478</v>
      </c>
      <c r="D41" s="42">
        <v>43342</v>
      </c>
      <c r="E41" s="42">
        <v>19682</v>
      </c>
      <c r="F41" s="43">
        <v>23.89</v>
      </c>
      <c r="G41" s="43">
        <v>76.11</v>
      </c>
      <c r="H41" s="42">
        <v>36138</v>
      </c>
      <c r="I41" s="43">
        <v>21.518000000000001</v>
      </c>
      <c r="J41" s="43">
        <v>78.481999999999999</v>
      </c>
    </row>
    <row r="42" spans="1:10" s="134" customFormat="1" x14ac:dyDescent="0.25">
      <c r="A42" s="139" t="s">
        <v>401</v>
      </c>
      <c r="B42" s="112">
        <v>75578</v>
      </c>
      <c r="C42" s="112">
        <v>22429</v>
      </c>
      <c r="D42" s="112">
        <v>53149</v>
      </c>
      <c r="E42" s="112">
        <v>33793</v>
      </c>
      <c r="F42" s="113">
        <v>36.463000000000001</v>
      </c>
      <c r="G42" s="113">
        <v>63.536999999999999</v>
      </c>
      <c r="H42" s="112">
        <v>41785</v>
      </c>
      <c r="I42" s="113">
        <v>24.187999999999999</v>
      </c>
      <c r="J42" s="113">
        <v>75.811999999999998</v>
      </c>
    </row>
    <row r="43" spans="1:10" x14ac:dyDescent="0.25">
      <c r="I43" s="142"/>
    </row>
    <row r="44" spans="1:10" s="134" customFormat="1" x14ac:dyDescent="0.25">
      <c r="B44" s="76" t="s">
        <v>23</v>
      </c>
      <c r="C44" s="100"/>
      <c r="D44" s="100"/>
      <c r="E44" s="100"/>
      <c r="F44" s="6"/>
      <c r="G44" s="55"/>
      <c r="H44" s="100"/>
      <c r="I44" s="55"/>
      <c r="J44" s="6"/>
    </row>
    <row r="45" spans="1:10" s="134" customFormat="1" x14ac:dyDescent="0.25">
      <c r="A45" s="2"/>
      <c r="B45" s="97"/>
      <c r="C45" s="97"/>
      <c r="D45" s="97"/>
      <c r="E45" s="97"/>
      <c r="F45" s="38"/>
      <c r="G45" s="38"/>
      <c r="H45" s="98"/>
      <c r="I45" s="38"/>
      <c r="J45" s="37"/>
    </row>
    <row r="46" spans="1:10" s="134" customFormat="1" x14ac:dyDescent="0.25">
      <c r="A46" s="137" t="s">
        <v>430</v>
      </c>
      <c r="B46" s="42">
        <v>9409</v>
      </c>
      <c r="C46" s="42">
        <v>5134</v>
      </c>
      <c r="D46" s="42">
        <v>4275</v>
      </c>
      <c r="E46" s="42">
        <v>7670</v>
      </c>
      <c r="F46" s="43">
        <v>56.140999999999998</v>
      </c>
      <c r="G46" s="43">
        <v>43.859000000000002</v>
      </c>
      <c r="H46" s="42">
        <v>1739</v>
      </c>
      <c r="I46" s="43">
        <v>47.613999999999997</v>
      </c>
      <c r="J46" s="43">
        <v>52.386000000000003</v>
      </c>
    </row>
    <row r="47" spans="1:10" s="134" customFormat="1" x14ac:dyDescent="0.25">
      <c r="A47" s="137" t="s">
        <v>431</v>
      </c>
      <c r="B47" s="42">
        <v>498</v>
      </c>
      <c r="C47" s="42">
        <v>331</v>
      </c>
      <c r="D47" s="42">
        <v>167</v>
      </c>
      <c r="E47" s="42">
        <v>394</v>
      </c>
      <c r="F47" s="43">
        <v>68.528000000000006</v>
      </c>
      <c r="G47" s="43">
        <v>31.472000000000001</v>
      </c>
      <c r="H47" s="42">
        <v>104</v>
      </c>
      <c r="I47" s="43">
        <v>58.654000000000003</v>
      </c>
      <c r="J47" s="43">
        <v>41.345999999999997</v>
      </c>
    </row>
    <row r="48" spans="1:10" s="134" customFormat="1" x14ac:dyDescent="0.25">
      <c r="A48" s="137" t="s">
        <v>432</v>
      </c>
      <c r="B48" s="42">
        <v>1992</v>
      </c>
      <c r="C48" s="42">
        <v>585</v>
      </c>
      <c r="D48" s="42">
        <v>1407</v>
      </c>
      <c r="E48" s="42">
        <v>1889</v>
      </c>
      <c r="F48" s="43">
        <v>29.274999999999999</v>
      </c>
      <c r="G48" s="43">
        <v>70.724999999999994</v>
      </c>
      <c r="H48" s="42">
        <v>103</v>
      </c>
      <c r="I48" s="43">
        <v>31.068000000000001</v>
      </c>
      <c r="J48" s="43">
        <v>68.932000000000002</v>
      </c>
    </row>
    <row r="49" spans="1:10" s="134" customFormat="1" x14ac:dyDescent="0.25">
      <c r="A49" s="137" t="s">
        <v>433</v>
      </c>
      <c r="B49" s="42">
        <v>32746</v>
      </c>
      <c r="C49" s="42">
        <v>9463</v>
      </c>
      <c r="D49" s="42">
        <v>23283</v>
      </c>
      <c r="E49" s="42">
        <v>19171</v>
      </c>
      <c r="F49" s="43">
        <v>31.459</v>
      </c>
      <c r="G49" s="43">
        <v>68.540999999999997</v>
      </c>
      <c r="H49" s="42">
        <v>13575</v>
      </c>
      <c r="I49" s="43">
        <v>25.282</v>
      </c>
      <c r="J49" s="43">
        <v>74.718000000000004</v>
      </c>
    </row>
    <row r="50" spans="1:10" s="134" customFormat="1" x14ac:dyDescent="0.25">
      <c r="A50" s="139" t="s">
        <v>401</v>
      </c>
      <c r="B50" s="112">
        <v>44645</v>
      </c>
      <c r="C50" s="112">
        <v>15513</v>
      </c>
      <c r="D50" s="112">
        <v>29132</v>
      </c>
      <c r="E50" s="112">
        <v>29124</v>
      </c>
      <c r="F50" s="113">
        <v>38.319000000000003</v>
      </c>
      <c r="G50" s="113">
        <v>61.680999999999997</v>
      </c>
      <c r="H50" s="112">
        <v>15521</v>
      </c>
      <c r="I50" s="113">
        <v>28.045999999999999</v>
      </c>
      <c r="J50" s="113">
        <v>71.953999999999994</v>
      </c>
    </row>
    <row r="51" spans="1:10" s="134" customFormat="1" x14ac:dyDescent="0.25">
      <c r="A51" s="2"/>
      <c r="B51" s="98"/>
      <c r="C51" s="98"/>
      <c r="D51" s="98"/>
      <c r="E51" s="98"/>
      <c r="F51" s="38"/>
      <c r="G51" s="38"/>
      <c r="H51" s="98"/>
      <c r="I51" s="38"/>
      <c r="J51" s="136"/>
    </row>
    <row r="52" spans="1:10" s="134" customFormat="1" x14ac:dyDescent="0.25">
      <c r="B52" s="76" t="s">
        <v>24</v>
      </c>
      <c r="C52" s="101"/>
      <c r="D52" s="101"/>
      <c r="E52" s="101"/>
      <c r="F52" s="55"/>
      <c r="G52" s="55"/>
      <c r="H52" s="101"/>
      <c r="I52" s="55"/>
      <c r="J52" s="136"/>
    </row>
    <row r="53" spans="1:10" s="134" customFormat="1" x14ac:dyDescent="0.25">
      <c r="A53" s="2"/>
      <c r="B53" s="98"/>
      <c r="C53" s="98"/>
      <c r="D53" s="98"/>
      <c r="E53" s="98"/>
      <c r="F53" s="38"/>
      <c r="G53" s="38"/>
      <c r="H53" s="98"/>
      <c r="I53" s="57"/>
      <c r="J53" s="130"/>
    </row>
    <row r="54" spans="1:10" s="134" customFormat="1" x14ac:dyDescent="0.25">
      <c r="A54" s="137" t="s">
        <v>430</v>
      </c>
      <c r="B54" s="42">
        <v>4781</v>
      </c>
      <c r="C54" s="42">
        <v>1724</v>
      </c>
      <c r="D54" s="42">
        <v>3057</v>
      </c>
      <c r="E54" s="42">
        <v>3137</v>
      </c>
      <c r="F54" s="43">
        <v>38.220999999999997</v>
      </c>
      <c r="G54" s="43">
        <v>61.779000000000003</v>
      </c>
      <c r="H54" s="42">
        <v>1644</v>
      </c>
      <c r="I54" s="43">
        <v>31.934000000000001</v>
      </c>
      <c r="J54" s="43">
        <v>68.066000000000003</v>
      </c>
    </row>
    <row r="55" spans="1:10" s="134" customFormat="1" x14ac:dyDescent="0.25">
      <c r="A55" s="137" t="s">
        <v>431</v>
      </c>
      <c r="B55" s="42">
        <v>484</v>
      </c>
      <c r="C55" s="42">
        <v>226</v>
      </c>
      <c r="D55" s="42">
        <v>258</v>
      </c>
      <c r="E55" s="42">
        <v>367</v>
      </c>
      <c r="F55" s="43">
        <v>48.228999999999999</v>
      </c>
      <c r="G55" s="43">
        <v>51.771000000000001</v>
      </c>
      <c r="H55" s="42">
        <v>117</v>
      </c>
      <c r="I55" s="43">
        <v>41.88</v>
      </c>
      <c r="J55" s="43">
        <v>58.12</v>
      </c>
    </row>
    <row r="56" spans="1:10" s="134" customFormat="1" x14ac:dyDescent="0.25">
      <c r="A56" s="137" t="s">
        <v>432</v>
      </c>
      <c r="B56" s="42">
        <v>270</v>
      </c>
      <c r="C56" s="42">
        <v>82</v>
      </c>
      <c r="D56" s="42">
        <v>188</v>
      </c>
      <c r="E56" s="42">
        <v>249</v>
      </c>
      <c r="F56" s="43">
        <v>32.53</v>
      </c>
      <c r="G56" s="43">
        <v>67.47</v>
      </c>
      <c r="H56" s="42">
        <v>21</v>
      </c>
      <c r="I56" s="43">
        <v>4.7619999999999996</v>
      </c>
      <c r="J56" s="43">
        <v>95.238</v>
      </c>
    </row>
    <row r="57" spans="1:10" s="134" customFormat="1" x14ac:dyDescent="0.25">
      <c r="A57" s="137" t="s">
        <v>433</v>
      </c>
      <c r="B57" s="42">
        <v>9609</v>
      </c>
      <c r="C57" s="42">
        <v>1966</v>
      </c>
      <c r="D57" s="42">
        <v>7643</v>
      </c>
      <c r="E57" s="42">
        <v>4568</v>
      </c>
      <c r="F57" s="43">
        <v>24.123999999999999</v>
      </c>
      <c r="G57" s="43">
        <v>75.876000000000005</v>
      </c>
      <c r="H57" s="42">
        <v>5041</v>
      </c>
      <c r="I57" s="43">
        <v>17.138999999999999</v>
      </c>
      <c r="J57" s="43">
        <v>82.861000000000004</v>
      </c>
    </row>
    <row r="58" spans="1:10" s="134" customFormat="1" x14ac:dyDescent="0.25">
      <c r="A58" s="139" t="s">
        <v>401</v>
      </c>
      <c r="B58" s="112">
        <v>15144</v>
      </c>
      <c r="C58" s="112">
        <v>3998</v>
      </c>
      <c r="D58" s="112">
        <v>11146</v>
      </c>
      <c r="E58" s="112">
        <v>8321</v>
      </c>
      <c r="F58" s="113">
        <v>30.754000000000001</v>
      </c>
      <c r="G58" s="113">
        <v>69.245999999999995</v>
      </c>
      <c r="H58" s="112">
        <v>6823</v>
      </c>
      <c r="I58" s="113">
        <v>21.09</v>
      </c>
      <c r="J58" s="113">
        <v>78.91</v>
      </c>
    </row>
    <row r="59" spans="1:10" s="134" customFormat="1" x14ac:dyDescent="0.25">
      <c r="A59" s="2"/>
      <c r="B59" s="97"/>
      <c r="C59" s="97"/>
      <c r="D59" s="97"/>
      <c r="E59" s="97"/>
      <c r="F59" s="67"/>
      <c r="G59" s="67"/>
      <c r="H59" s="97"/>
      <c r="I59" s="67"/>
      <c r="J59" s="158"/>
    </row>
    <row r="60" spans="1:10" s="134" customFormat="1" x14ac:dyDescent="0.25">
      <c r="B60" s="76" t="s">
        <v>25</v>
      </c>
      <c r="C60" s="101"/>
      <c r="D60" s="101"/>
      <c r="E60" s="101"/>
      <c r="F60" s="68"/>
      <c r="G60" s="68"/>
      <c r="H60" s="101"/>
      <c r="I60" s="68"/>
      <c r="J60" s="130"/>
    </row>
    <row r="61" spans="1:10" s="134" customFormat="1" x14ac:dyDescent="0.25">
      <c r="A61" s="2"/>
      <c r="B61" s="98"/>
      <c r="C61" s="98"/>
      <c r="D61" s="98"/>
      <c r="E61" s="98"/>
      <c r="F61" s="57"/>
      <c r="G61" s="57"/>
      <c r="H61" s="98"/>
      <c r="I61" s="57"/>
      <c r="J61" s="130"/>
    </row>
    <row r="62" spans="1:10" s="134" customFormat="1" x14ac:dyDescent="0.25">
      <c r="A62" s="137" t="s">
        <v>430</v>
      </c>
      <c r="B62" s="42">
        <v>1236</v>
      </c>
      <c r="C62" s="42">
        <v>454</v>
      </c>
      <c r="D62" s="42">
        <v>782</v>
      </c>
      <c r="E62" s="42">
        <v>935</v>
      </c>
      <c r="F62" s="43">
        <v>40.213999999999999</v>
      </c>
      <c r="G62" s="43">
        <v>59.786000000000001</v>
      </c>
      <c r="H62" s="42">
        <v>301</v>
      </c>
      <c r="I62" s="43">
        <v>25.914000000000001</v>
      </c>
      <c r="J62" s="43">
        <v>74.085999999999999</v>
      </c>
    </row>
    <row r="63" spans="1:10" s="134" customFormat="1" x14ac:dyDescent="0.25">
      <c r="A63" s="137" t="s">
        <v>431</v>
      </c>
      <c r="B63" s="42">
        <v>229</v>
      </c>
      <c r="C63" s="42">
        <v>115</v>
      </c>
      <c r="D63" s="42">
        <v>114</v>
      </c>
      <c r="E63" s="42">
        <v>173</v>
      </c>
      <c r="F63" s="43">
        <v>51.445</v>
      </c>
      <c r="G63" s="43">
        <v>48.555</v>
      </c>
      <c r="H63" s="42">
        <v>56</v>
      </c>
      <c r="I63" s="43">
        <v>46.429000000000002</v>
      </c>
      <c r="J63" s="43">
        <v>53.570999999999998</v>
      </c>
    </row>
    <row r="64" spans="1:10" s="134" customFormat="1" x14ac:dyDescent="0.25">
      <c r="A64" s="137" t="s">
        <v>432</v>
      </c>
      <c r="B64" s="42">
        <v>311</v>
      </c>
      <c r="C64" s="42">
        <v>102</v>
      </c>
      <c r="D64" s="42">
        <v>209</v>
      </c>
      <c r="E64" s="42">
        <v>290</v>
      </c>
      <c r="F64" s="43">
        <v>33.792999999999999</v>
      </c>
      <c r="G64" s="43">
        <v>66.206999999999994</v>
      </c>
      <c r="H64" s="42">
        <v>21</v>
      </c>
      <c r="I64" s="43">
        <v>19.047999999999998</v>
      </c>
      <c r="J64" s="43">
        <v>80.951999999999998</v>
      </c>
    </row>
    <row r="65" spans="1:10" s="134" customFormat="1" x14ac:dyDescent="0.25">
      <c r="A65" s="137" t="s">
        <v>433</v>
      </c>
      <c r="B65" s="42">
        <v>7431</v>
      </c>
      <c r="C65" s="42">
        <v>2051</v>
      </c>
      <c r="D65" s="42">
        <v>5380</v>
      </c>
      <c r="E65" s="42">
        <v>3657</v>
      </c>
      <c r="F65" s="43">
        <v>31.337</v>
      </c>
      <c r="G65" s="43">
        <v>68.662999999999997</v>
      </c>
      <c r="H65" s="42">
        <v>3774</v>
      </c>
      <c r="I65" s="43">
        <v>23.98</v>
      </c>
      <c r="J65" s="43">
        <v>76.02</v>
      </c>
    </row>
    <row r="66" spans="1:10" s="134" customFormat="1" x14ac:dyDescent="0.25">
      <c r="A66" s="139" t="s">
        <v>401</v>
      </c>
      <c r="B66" s="112">
        <v>9207</v>
      </c>
      <c r="C66" s="112">
        <v>2722</v>
      </c>
      <c r="D66" s="112">
        <v>6485</v>
      </c>
      <c r="E66" s="112">
        <v>5055</v>
      </c>
      <c r="F66" s="113">
        <v>33.808</v>
      </c>
      <c r="G66" s="113">
        <v>66.191999999999993</v>
      </c>
      <c r="H66" s="112">
        <v>4152</v>
      </c>
      <c r="I66" s="113">
        <v>24.398</v>
      </c>
      <c r="J66" s="113">
        <v>75.602000000000004</v>
      </c>
    </row>
    <row r="67" spans="1:10" x14ac:dyDescent="0.25">
      <c r="I67" s="142"/>
    </row>
    <row r="68" spans="1:10" s="134" customFormat="1" ht="13.2" customHeight="1" x14ac:dyDescent="0.25">
      <c r="B68" s="76" t="s">
        <v>26</v>
      </c>
      <c r="C68" s="100"/>
      <c r="D68" s="100"/>
      <c r="E68" s="100"/>
      <c r="F68" s="6"/>
      <c r="G68" s="55"/>
      <c r="H68" s="100"/>
      <c r="I68" s="55"/>
      <c r="J68" s="6"/>
    </row>
    <row r="69" spans="1:10" s="134" customFormat="1" x14ac:dyDescent="0.25">
      <c r="A69" s="2"/>
      <c r="B69" s="97"/>
      <c r="C69" s="97"/>
      <c r="D69" s="97"/>
      <c r="E69" s="97"/>
      <c r="F69" s="38"/>
      <c r="G69" s="38"/>
      <c r="H69" s="98"/>
      <c r="I69" s="57"/>
      <c r="J69" s="67"/>
    </row>
    <row r="70" spans="1:10" s="134" customFormat="1" x14ac:dyDescent="0.25">
      <c r="A70" s="137" t="s">
        <v>430</v>
      </c>
      <c r="B70" s="42">
        <v>3336</v>
      </c>
      <c r="C70" s="42">
        <v>1281</v>
      </c>
      <c r="D70" s="42">
        <v>2055</v>
      </c>
      <c r="E70" s="42">
        <v>2309</v>
      </c>
      <c r="F70" s="43">
        <v>44.002000000000002</v>
      </c>
      <c r="G70" s="43">
        <v>55.997999999999998</v>
      </c>
      <c r="H70" s="42">
        <v>1027</v>
      </c>
      <c r="I70" s="43">
        <v>25.803000000000001</v>
      </c>
      <c r="J70" s="43">
        <v>74.197000000000003</v>
      </c>
    </row>
    <row r="71" spans="1:10" s="134" customFormat="1" x14ac:dyDescent="0.25">
      <c r="A71" s="137" t="s">
        <v>431</v>
      </c>
      <c r="B71" s="42">
        <v>339</v>
      </c>
      <c r="C71" s="42">
        <v>198</v>
      </c>
      <c r="D71" s="42">
        <v>141</v>
      </c>
      <c r="E71" s="42">
        <v>250</v>
      </c>
      <c r="F71" s="43">
        <v>57.2</v>
      </c>
      <c r="G71" s="43">
        <v>42.8</v>
      </c>
      <c r="H71" s="42">
        <v>89</v>
      </c>
      <c r="I71" s="43">
        <v>61.798000000000002</v>
      </c>
      <c r="J71" s="43">
        <v>38.201999999999998</v>
      </c>
    </row>
    <row r="72" spans="1:10" s="134" customFormat="1" x14ac:dyDescent="0.25">
      <c r="A72" s="137" t="s">
        <v>432</v>
      </c>
      <c r="B72" s="42">
        <v>884</v>
      </c>
      <c r="C72" s="42">
        <v>316</v>
      </c>
      <c r="D72" s="42">
        <v>568</v>
      </c>
      <c r="E72" s="42">
        <v>738</v>
      </c>
      <c r="F72" s="43">
        <v>37.262999999999998</v>
      </c>
      <c r="G72" s="43">
        <v>62.737000000000002</v>
      </c>
      <c r="H72" s="42">
        <v>146</v>
      </c>
      <c r="I72" s="43">
        <v>28.082000000000001</v>
      </c>
      <c r="J72" s="43">
        <v>71.918000000000006</v>
      </c>
    </row>
    <row r="73" spans="1:10" s="134" customFormat="1" x14ac:dyDescent="0.25">
      <c r="A73" s="137" t="s">
        <v>433</v>
      </c>
      <c r="B73" s="42">
        <v>14595</v>
      </c>
      <c r="C73" s="42">
        <v>3779</v>
      </c>
      <c r="D73" s="42">
        <v>10816</v>
      </c>
      <c r="E73" s="42">
        <v>7554</v>
      </c>
      <c r="F73" s="43">
        <v>29.216000000000001</v>
      </c>
      <c r="G73" s="43">
        <v>70.784000000000006</v>
      </c>
      <c r="H73" s="42">
        <v>7041</v>
      </c>
      <c r="I73" s="43">
        <v>22.326000000000001</v>
      </c>
      <c r="J73" s="43">
        <v>77.674000000000007</v>
      </c>
    </row>
    <row r="74" spans="1:10" s="134" customFormat="1" x14ac:dyDescent="0.25">
      <c r="A74" s="139" t="s">
        <v>401</v>
      </c>
      <c r="B74" s="112">
        <v>19154</v>
      </c>
      <c r="C74" s="112">
        <v>5574</v>
      </c>
      <c r="D74" s="112">
        <v>13580</v>
      </c>
      <c r="E74" s="112">
        <v>10851</v>
      </c>
      <c r="F74" s="113">
        <v>33.555</v>
      </c>
      <c r="G74" s="113">
        <v>66.444999999999993</v>
      </c>
      <c r="H74" s="112">
        <v>8303</v>
      </c>
      <c r="I74" s="113">
        <v>23.280999999999999</v>
      </c>
      <c r="J74" s="113">
        <v>76.718999999999994</v>
      </c>
    </row>
    <row r="75" spans="1:10" s="134" customFormat="1" x14ac:dyDescent="0.25">
      <c r="A75" s="2"/>
      <c r="B75" s="98"/>
      <c r="C75" s="98"/>
      <c r="D75" s="98"/>
      <c r="E75" s="98"/>
      <c r="F75" s="38"/>
      <c r="G75" s="38"/>
      <c r="H75" s="98"/>
      <c r="I75" s="38"/>
      <c r="J75" s="136"/>
    </row>
    <row r="76" spans="1:10" s="134" customFormat="1" x14ac:dyDescent="0.25">
      <c r="B76" s="76" t="s">
        <v>27</v>
      </c>
      <c r="C76" s="101"/>
      <c r="D76" s="101"/>
      <c r="E76" s="101"/>
      <c r="F76" s="55"/>
      <c r="G76" s="55"/>
      <c r="H76" s="101"/>
      <c r="I76" s="55"/>
      <c r="J76" s="136"/>
    </row>
    <row r="77" spans="1:10" s="134" customFormat="1" x14ac:dyDescent="0.25">
      <c r="A77" s="2"/>
      <c r="B77" s="98"/>
      <c r="C77" s="98"/>
      <c r="D77" s="98"/>
      <c r="E77" s="98"/>
      <c r="F77" s="38"/>
      <c r="G77" s="38"/>
      <c r="H77" s="98"/>
      <c r="I77" s="57"/>
      <c r="J77" s="130"/>
    </row>
    <row r="78" spans="1:10" s="134" customFormat="1" x14ac:dyDescent="0.25">
      <c r="A78" s="137" t="s">
        <v>430</v>
      </c>
      <c r="B78" s="42">
        <v>4951</v>
      </c>
      <c r="C78" s="42">
        <v>1861</v>
      </c>
      <c r="D78" s="42">
        <v>3090</v>
      </c>
      <c r="E78" s="42">
        <v>3311</v>
      </c>
      <c r="F78" s="43">
        <v>40.018000000000001</v>
      </c>
      <c r="G78" s="43">
        <v>59.981999999999999</v>
      </c>
      <c r="H78" s="42">
        <v>1640</v>
      </c>
      <c r="I78" s="43">
        <v>32.683</v>
      </c>
      <c r="J78" s="43">
        <v>67.316999999999993</v>
      </c>
    </row>
    <row r="79" spans="1:10" s="134" customFormat="1" x14ac:dyDescent="0.25">
      <c r="A79" s="137" t="s">
        <v>431</v>
      </c>
      <c r="B79" s="42">
        <v>1049</v>
      </c>
      <c r="C79" s="42">
        <v>583</v>
      </c>
      <c r="D79" s="42">
        <v>466</v>
      </c>
      <c r="E79" s="42">
        <v>786</v>
      </c>
      <c r="F79" s="43">
        <v>55.470999999999997</v>
      </c>
      <c r="G79" s="43">
        <v>44.529000000000003</v>
      </c>
      <c r="H79" s="42">
        <v>263</v>
      </c>
      <c r="I79" s="43">
        <v>55.893999999999998</v>
      </c>
      <c r="J79" s="43">
        <v>44.106000000000002</v>
      </c>
    </row>
    <row r="80" spans="1:10" s="134" customFormat="1" x14ac:dyDescent="0.25">
      <c r="A80" s="137" t="s">
        <v>432</v>
      </c>
      <c r="B80" s="42">
        <v>1234</v>
      </c>
      <c r="C80" s="42">
        <v>442</v>
      </c>
      <c r="D80" s="42">
        <v>792</v>
      </c>
      <c r="E80" s="42">
        <v>997</v>
      </c>
      <c r="F80" s="43">
        <v>35.707000000000001</v>
      </c>
      <c r="G80" s="43">
        <v>64.293000000000006</v>
      </c>
      <c r="H80" s="42">
        <v>237</v>
      </c>
      <c r="I80" s="43">
        <v>36.286999999999999</v>
      </c>
      <c r="J80" s="43">
        <v>63.713000000000001</v>
      </c>
    </row>
    <row r="81" spans="1:10" s="134" customFormat="1" x14ac:dyDescent="0.25">
      <c r="A81" s="137" t="s">
        <v>433</v>
      </c>
      <c r="B81" s="42">
        <v>37426</v>
      </c>
      <c r="C81" s="42">
        <v>11488</v>
      </c>
      <c r="D81" s="42">
        <v>25938</v>
      </c>
      <c r="E81" s="42">
        <v>17836</v>
      </c>
      <c r="F81" s="43">
        <v>36.100999999999999</v>
      </c>
      <c r="G81" s="43">
        <v>63.899000000000001</v>
      </c>
      <c r="H81" s="42">
        <v>19590</v>
      </c>
      <c r="I81" s="43">
        <v>25.773</v>
      </c>
      <c r="J81" s="43">
        <v>74.227000000000004</v>
      </c>
    </row>
    <row r="82" spans="1:10" s="134" customFormat="1" x14ac:dyDescent="0.25">
      <c r="A82" s="139" t="s">
        <v>401</v>
      </c>
      <c r="B82" s="112">
        <v>44660</v>
      </c>
      <c r="C82" s="112">
        <v>14374</v>
      </c>
      <c r="D82" s="112">
        <v>30286</v>
      </c>
      <c r="E82" s="112">
        <v>22930</v>
      </c>
      <c r="F82" s="113">
        <v>37.314</v>
      </c>
      <c r="G82" s="113">
        <v>62.686</v>
      </c>
      <c r="H82" s="112">
        <v>21730</v>
      </c>
      <c r="I82" s="113">
        <v>26.774000000000001</v>
      </c>
      <c r="J82" s="113">
        <v>73.225999999999999</v>
      </c>
    </row>
    <row r="83" spans="1:10" s="134" customFormat="1" x14ac:dyDescent="0.25">
      <c r="A83" s="2"/>
      <c r="B83" s="97"/>
      <c r="C83" s="97"/>
      <c r="D83" s="97"/>
      <c r="E83" s="97"/>
      <c r="F83" s="67"/>
      <c r="G83" s="67"/>
      <c r="H83" s="97"/>
      <c r="I83" s="67"/>
      <c r="J83" s="158"/>
    </row>
    <row r="84" spans="1:10" s="134" customFormat="1" x14ac:dyDescent="0.25">
      <c r="B84" s="76" t="s">
        <v>28</v>
      </c>
      <c r="C84" s="101"/>
      <c r="D84" s="101"/>
      <c r="E84" s="101"/>
      <c r="F84" s="68"/>
      <c r="G84" s="68"/>
      <c r="H84" s="101"/>
      <c r="I84" s="68"/>
      <c r="J84" s="130"/>
    </row>
    <row r="85" spans="1:10" s="134" customFormat="1" x14ac:dyDescent="0.25">
      <c r="A85" s="2"/>
      <c r="B85" s="98"/>
      <c r="C85" s="98"/>
      <c r="D85" s="98"/>
      <c r="E85" s="98"/>
      <c r="F85" s="57"/>
      <c r="G85" s="57"/>
      <c r="H85" s="98"/>
      <c r="I85" s="57"/>
      <c r="J85" s="130"/>
    </row>
    <row r="86" spans="1:10" s="134" customFormat="1" x14ac:dyDescent="0.25">
      <c r="A86" s="137" t="s">
        <v>430</v>
      </c>
      <c r="B86" s="42">
        <v>3007</v>
      </c>
      <c r="C86" s="42">
        <v>675</v>
      </c>
      <c r="D86" s="42">
        <v>2332</v>
      </c>
      <c r="E86" s="42">
        <v>1739</v>
      </c>
      <c r="F86" s="43">
        <v>24.209</v>
      </c>
      <c r="G86" s="43">
        <v>75.790999999999997</v>
      </c>
      <c r="H86" s="42">
        <v>1268</v>
      </c>
      <c r="I86" s="43">
        <v>20.032</v>
      </c>
      <c r="J86" s="43">
        <v>79.968000000000004</v>
      </c>
    </row>
    <row r="87" spans="1:10" s="134" customFormat="1" x14ac:dyDescent="0.25">
      <c r="A87" s="137" t="s">
        <v>431</v>
      </c>
      <c r="B87" s="42">
        <v>35</v>
      </c>
      <c r="C87" s="42">
        <v>3</v>
      </c>
      <c r="D87" s="42">
        <v>32</v>
      </c>
      <c r="E87" s="42">
        <v>20</v>
      </c>
      <c r="F87" s="43">
        <v>10</v>
      </c>
      <c r="G87" s="43">
        <v>90</v>
      </c>
      <c r="H87" s="42">
        <v>15</v>
      </c>
      <c r="I87" s="43">
        <v>6.6669999999999998</v>
      </c>
      <c r="J87" s="43">
        <v>93.332999999999998</v>
      </c>
    </row>
    <row r="88" spans="1:10" s="134" customFormat="1" x14ac:dyDescent="0.25">
      <c r="A88" s="137" t="s">
        <v>432</v>
      </c>
      <c r="B88" s="42">
        <v>900</v>
      </c>
      <c r="C88" s="42">
        <v>207</v>
      </c>
      <c r="D88" s="42">
        <v>693</v>
      </c>
      <c r="E88" s="42">
        <v>574</v>
      </c>
      <c r="F88" s="43">
        <v>22.648</v>
      </c>
      <c r="G88" s="43">
        <v>77.352000000000004</v>
      </c>
      <c r="H88" s="42">
        <v>326</v>
      </c>
      <c r="I88" s="43">
        <v>23.62</v>
      </c>
      <c r="J88" s="43">
        <v>76.38</v>
      </c>
    </row>
    <row r="89" spans="1:10" s="134" customFormat="1" x14ac:dyDescent="0.25">
      <c r="A89" s="137" t="s">
        <v>433</v>
      </c>
      <c r="B89" s="42">
        <v>9215</v>
      </c>
      <c r="C89" s="42">
        <v>584</v>
      </c>
      <c r="D89" s="42">
        <v>8631</v>
      </c>
      <c r="E89" s="42">
        <v>3355</v>
      </c>
      <c r="F89" s="43">
        <v>8.1069999999999993</v>
      </c>
      <c r="G89" s="43">
        <v>91.893000000000001</v>
      </c>
      <c r="H89" s="42">
        <v>5860</v>
      </c>
      <c r="I89" s="43">
        <v>5.3239999999999998</v>
      </c>
      <c r="J89" s="43">
        <v>94.676000000000002</v>
      </c>
    </row>
    <row r="90" spans="1:10" s="134" customFormat="1" x14ac:dyDescent="0.25">
      <c r="A90" s="139" t="s">
        <v>401</v>
      </c>
      <c r="B90" s="112">
        <v>13157</v>
      </c>
      <c r="C90" s="112">
        <v>1469</v>
      </c>
      <c r="D90" s="112">
        <v>11688</v>
      </c>
      <c r="E90" s="112">
        <v>5688</v>
      </c>
      <c r="F90" s="113">
        <v>14.504</v>
      </c>
      <c r="G90" s="113">
        <v>85.495999999999995</v>
      </c>
      <c r="H90" s="112">
        <v>7469</v>
      </c>
      <c r="I90" s="113">
        <v>8.6219999999999999</v>
      </c>
      <c r="J90" s="113">
        <v>91.378</v>
      </c>
    </row>
    <row r="91" spans="1:10" x14ac:dyDescent="0.25">
      <c r="I91" s="142"/>
    </row>
    <row r="92" spans="1:10" s="134" customFormat="1" x14ac:dyDescent="0.25">
      <c r="B92" s="76" t="s">
        <v>29</v>
      </c>
      <c r="C92" s="100"/>
      <c r="D92" s="100"/>
      <c r="E92" s="100"/>
      <c r="F92" s="6"/>
      <c r="G92" s="55"/>
      <c r="H92" s="100"/>
      <c r="I92" s="55"/>
      <c r="J92" s="6"/>
    </row>
    <row r="93" spans="1:10" s="134" customFormat="1" x14ac:dyDescent="0.25">
      <c r="A93" s="2"/>
      <c r="B93" s="97"/>
      <c r="C93" s="97"/>
      <c r="D93" s="97"/>
      <c r="E93" s="97"/>
      <c r="F93" s="38"/>
      <c r="G93" s="38"/>
      <c r="H93" s="98"/>
      <c r="I93" s="57"/>
      <c r="J93" s="67"/>
    </row>
    <row r="94" spans="1:10" s="134" customFormat="1" x14ac:dyDescent="0.25">
      <c r="A94" s="137" t="s">
        <v>430</v>
      </c>
      <c r="B94" s="42">
        <v>13401</v>
      </c>
      <c r="C94" s="42">
        <v>5070</v>
      </c>
      <c r="D94" s="42">
        <v>8331</v>
      </c>
      <c r="E94" s="42">
        <v>9110</v>
      </c>
      <c r="F94" s="43">
        <v>40.801000000000002</v>
      </c>
      <c r="G94" s="43">
        <v>59.198999999999998</v>
      </c>
      <c r="H94" s="42">
        <v>4291</v>
      </c>
      <c r="I94" s="43">
        <v>31.530999999999999</v>
      </c>
      <c r="J94" s="43">
        <v>68.468999999999994</v>
      </c>
    </row>
    <row r="95" spans="1:10" s="134" customFormat="1" x14ac:dyDescent="0.25">
      <c r="A95" s="137" t="s">
        <v>431</v>
      </c>
      <c r="B95" s="42">
        <v>845</v>
      </c>
      <c r="C95" s="42">
        <v>425</v>
      </c>
      <c r="D95" s="42">
        <v>420</v>
      </c>
      <c r="E95" s="42">
        <v>465</v>
      </c>
      <c r="F95" s="43">
        <v>47.957000000000001</v>
      </c>
      <c r="G95" s="43">
        <v>52.042999999999999</v>
      </c>
      <c r="H95" s="42">
        <v>380</v>
      </c>
      <c r="I95" s="43">
        <v>53.158000000000001</v>
      </c>
      <c r="J95" s="43">
        <v>46.841999999999999</v>
      </c>
    </row>
    <row r="96" spans="1:10" s="134" customFormat="1" x14ac:dyDescent="0.25">
      <c r="A96" s="137" t="s">
        <v>432</v>
      </c>
      <c r="B96" s="42">
        <v>1419</v>
      </c>
      <c r="C96" s="42">
        <v>449</v>
      </c>
      <c r="D96" s="42">
        <v>970</v>
      </c>
      <c r="E96" s="42">
        <v>1199</v>
      </c>
      <c r="F96" s="43">
        <v>31.109000000000002</v>
      </c>
      <c r="G96" s="43">
        <v>68.891000000000005</v>
      </c>
      <c r="H96" s="42">
        <v>220</v>
      </c>
      <c r="I96" s="43">
        <v>34.545000000000002</v>
      </c>
      <c r="J96" s="43">
        <v>65.454999999999998</v>
      </c>
    </row>
    <row r="97" spans="1:10" s="134" customFormat="1" x14ac:dyDescent="0.25">
      <c r="A97" s="137" t="s">
        <v>433</v>
      </c>
      <c r="B97" s="42">
        <v>43266</v>
      </c>
      <c r="C97" s="42">
        <v>8034</v>
      </c>
      <c r="D97" s="42">
        <v>35232</v>
      </c>
      <c r="E97" s="42">
        <v>17266</v>
      </c>
      <c r="F97" s="43">
        <v>22.268999999999998</v>
      </c>
      <c r="G97" s="43">
        <v>77.730999999999995</v>
      </c>
      <c r="H97" s="42">
        <v>26000</v>
      </c>
      <c r="I97" s="43">
        <v>16.111999999999998</v>
      </c>
      <c r="J97" s="43">
        <v>83.888000000000005</v>
      </c>
    </row>
    <row r="98" spans="1:10" s="134" customFormat="1" x14ac:dyDescent="0.25">
      <c r="A98" s="139" t="s">
        <v>401</v>
      </c>
      <c r="B98" s="112">
        <v>58931</v>
      </c>
      <c r="C98" s="112">
        <v>13978</v>
      </c>
      <c r="D98" s="112">
        <v>44953</v>
      </c>
      <c r="E98" s="112">
        <v>28040</v>
      </c>
      <c r="F98" s="113">
        <v>29.094000000000001</v>
      </c>
      <c r="G98" s="113">
        <v>70.906000000000006</v>
      </c>
      <c r="H98" s="112">
        <v>30891</v>
      </c>
      <c r="I98" s="113">
        <v>18.84</v>
      </c>
      <c r="J98" s="113">
        <v>81.16</v>
      </c>
    </row>
    <row r="99" spans="1:10" s="134" customFormat="1" x14ac:dyDescent="0.25">
      <c r="A99" s="2"/>
      <c r="B99" s="98"/>
      <c r="C99" s="98"/>
      <c r="D99" s="98"/>
      <c r="E99" s="98"/>
      <c r="F99" s="38"/>
      <c r="G99" s="38"/>
      <c r="H99" s="98"/>
      <c r="I99" s="38"/>
      <c r="J99" s="136"/>
    </row>
    <row r="100" spans="1:10" s="134" customFormat="1" x14ac:dyDescent="0.25">
      <c r="B100" s="76" t="s">
        <v>30</v>
      </c>
      <c r="C100" s="101"/>
      <c r="D100" s="101"/>
      <c r="E100" s="101"/>
      <c r="F100" s="55"/>
      <c r="G100" s="55"/>
      <c r="H100" s="101"/>
      <c r="I100" s="55"/>
      <c r="J100" s="136"/>
    </row>
    <row r="101" spans="1:10" s="134" customFormat="1" x14ac:dyDescent="0.25">
      <c r="A101" s="2"/>
      <c r="B101" s="98"/>
      <c r="C101" s="98"/>
      <c r="D101" s="98"/>
      <c r="E101" s="98"/>
      <c r="F101" s="38"/>
      <c r="G101" s="38"/>
      <c r="H101" s="98"/>
      <c r="I101" s="57"/>
      <c r="J101" s="130"/>
    </row>
    <row r="102" spans="1:10" s="134" customFormat="1" x14ac:dyDescent="0.25">
      <c r="A102" s="137" t="s">
        <v>430</v>
      </c>
      <c r="B102" s="42">
        <v>27845</v>
      </c>
      <c r="C102" s="42">
        <v>12320</v>
      </c>
      <c r="D102" s="42">
        <v>15525</v>
      </c>
      <c r="E102" s="42">
        <v>20208</v>
      </c>
      <c r="F102" s="43">
        <v>46.704000000000001</v>
      </c>
      <c r="G102" s="43">
        <v>53.295999999999999</v>
      </c>
      <c r="H102" s="42">
        <v>7637</v>
      </c>
      <c r="I102" s="43">
        <v>37.737000000000002</v>
      </c>
      <c r="J102" s="43">
        <v>62.262999999999998</v>
      </c>
    </row>
    <row r="103" spans="1:10" s="134" customFormat="1" x14ac:dyDescent="0.25">
      <c r="A103" s="137" t="s">
        <v>431</v>
      </c>
      <c r="B103" s="42">
        <v>1832</v>
      </c>
      <c r="C103" s="42">
        <v>886</v>
      </c>
      <c r="D103" s="42">
        <v>946</v>
      </c>
      <c r="E103" s="42">
        <v>1368</v>
      </c>
      <c r="F103" s="43">
        <v>50</v>
      </c>
      <c r="G103" s="43">
        <v>50</v>
      </c>
      <c r="H103" s="42">
        <v>464</v>
      </c>
      <c r="I103" s="43">
        <v>43.533999999999999</v>
      </c>
      <c r="J103" s="43">
        <v>56.466000000000001</v>
      </c>
    </row>
    <row r="104" spans="1:10" s="134" customFormat="1" x14ac:dyDescent="0.25">
      <c r="A104" s="137" t="s">
        <v>432</v>
      </c>
      <c r="B104" s="42">
        <v>6641</v>
      </c>
      <c r="C104" s="42">
        <v>3008</v>
      </c>
      <c r="D104" s="42">
        <v>3633</v>
      </c>
      <c r="E104" s="42">
        <v>6127</v>
      </c>
      <c r="F104" s="43">
        <v>45.976999999999997</v>
      </c>
      <c r="G104" s="43">
        <v>54.023000000000003</v>
      </c>
      <c r="H104" s="42">
        <v>514</v>
      </c>
      <c r="I104" s="43">
        <v>37.159999999999997</v>
      </c>
      <c r="J104" s="43">
        <v>62.84</v>
      </c>
    </row>
    <row r="105" spans="1:10" s="134" customFormat="1" x14ac:dyDescent="0.25">
      <c r="A105" s="137" t="s">
        <v>433</v>
      </c>
      <c r="B105" s="42">
        <v>112226</v>
      </c>
      <c r="C105" s="42">
        <v>36242</v>
      </c>
      <c r="D105" s="42">
        <v>75984</v>
      </c>
      <c r="E105" s="42">
        <v>53108</v>
      </c>
      <c r="F105" s="43">
        <v>37.326000000000001</v>
      </c>
      <c r="G105" s="43">
        <v>62.673999999999999</v>
      </c>
      <c r="H105" s="42">
        <v>59118</v>
      </c>
      <c r="I105" s="43">
        <v>27.773</v>
      </c>
      <c r="J105" s="43">
        <v>72.227000000000004</v>
      </c>
    </row>
    <row r="106" spans="1:10" s="134" customFormat="1" x14ac:dyDescent="0.25">
      <c r="A106" s="139" t="s">
        <v>401</v>
      </c>
      <c r="B106" s="112">
        <v>148544</v>
      </c>
      <c r="C106" s="112">
        <v>52456</v>
      </c>
      <c r="D106" s="112">
        <v>96088</v>
      </c>
      <c r="E106" s="112">
        <v>80811</v>
      </c>
      <c r="F106" s="113">
        <v>40.542000000000002</v>
      </c>
      <c r="G106" s="113">
        <v>59.457999999999998</v>
      </c>
      <c r="H106" s="112">
        <v>67733</v>
      </c>
      <c r="I106" s="113">
        <v>29.076000000000001</v>
      </c>
      <c r="J106" s="113">
        <v>70.924000000000007</v>
      </c>
    </row>
    <row r="107" spans="1:10" s="134" customFormat="1" x14ac:dyDescent="0.25">
      <c r="A107" s="2"/>
      <c r="B107" s="97"/>
      <c r="C107" s="97"/>
      <c r="D107" s="97"/>
      <c r="E107" s="97"/>
      <c r="F107" s="67"/>
      <c r="G107" s="67"/>
      <c r="H107" s="97"/>
      <c r="I107" s="67"/>
      <c r="J107" s="158"/>
    </row>
    <row r="108" spans="1:10" s="134" customFormat="1" x14ac:dyDescent="0.25">
      <c r="B108" s="76" t="s">
        <v>31</v>
      </c>
      <c r="C108" s="101"/>
      <c r="D108" s="101"/>
      <c r="E108" s="101"/>
      <c r="F108" s="68"/>
      <c r="G108" s="68"/>
      <c r="H108" s="101"/>
      <c r="I108" s="68"/>
      <c r="J108" s="130"/>
    </row>
    <row r="109" spans="1:10" s="134" customFormat="1" x14ac:dyDescent="0.25">
      <c r="A109" s="2"/>
      <c r="B109" s="98"/>
      <c r="C109" s="98"/>
      <c r="D109" s="98"/>
      <c r="E109" s="98"/>
      <c r="F109" s="57"/>
      <c r="G109" s="57"/>
      <c r="H109" s="98"/>
      <c r="I109" s="57"/>
      <c r="J109" s="130"/>
    </row>
    <row r="110" spans="1:10" s="134" customFormat="1" x14ac:dyDescent="0.25">
      <c r="A110" s="137" t="s">
        <v>430</v>
      </c>
      <c r="B110" s="42">
        <v>4267</v>
      </c>
      <c r="C110" s="42">
        <v>2048</v>
      </c>
      <c r="D110" s="42">
        <v>2219</v>
      </c>
      <c r="E110" s="42">
        <v>2974</v>
      </c>
      <c r="F110" s="43">
        <v>51.311</v>
      </c>
      <c r="G110" s="43">
        <v>48.689</v>
      </c>
      <c r="H110" s="42">
        <v>1293</v>
      </c>
      <c r="I110" s="43">
        <v>40.371000000000002</v>
      </c>
      <c r="J110" s="43">
        <v>59.628999999999998</v>
      </c>
    </row>
    <row r="111" spans="1:10" s="134" customFormat="1" x14ac:dyDescent="0.25">
      <c r="A111" s="137" t="s">
        <v>431</v>
      </c>
      <c r="B111" s="42">
        <v>232</v>
      </c>
      <c r="C111" s="42">
        <v>115</v>
      </c>
      <c r="D111" s="42">
        <v>117</v>
      </c>
      <c r="E111" s="42">
        <v>138</v>
      </c>
      <c r="F111" s="43">
        <v>49.274999999999999</v>
      </c>
      <c r="G111" s="43">
        <v>50.725000000000001</v>
      </c>
      <c r="H111" s="42">
        <v>94</v>
      </c>
      <c r="I111" s="43">
        <v>50</v>
      </c>
      <c r="J111" s="43">
        <v>50</v>
      </c>
    </row>
    <row r="112" spans="1:10" s="134" customFormat="1" x14ac:dyDescent="0.25">
      <c r="A112" s="137" t="s">
        <v>432</v>
      </c>
      <c r="B112" s="42">
        <v>1155</v>
      </c>
      <c r="C112" s="42">
        <v>763</v>
      </c>
      <c r="D112" s="42">
        <v>392</v>
      </c>
      <c r="E112" s="42">
        <v>1078</v>
      </c>
      <c r="F112" s="43">
        <v>67.069000000000003</v>
      </c>
      <c r="G112" s="43">
        <v>32.930999999999997</v>
      </c>
      <c r="H112" s="42">
        <v>77</v>
      </c>
      <c r="I112" s="43">
        <v>51.948</v>
      </c>
      <c r="J112" s="43">
        <v>48.052</v>
      </c>
    </row>
    <row r="113" spans="1:10" s="134" customFormat="1" x14ac:dyDescent="0.25">
      <c r="A113" s="137" t="s">
        <v>433</v>
      </c>
      <c r="B113" s="42">
        <v>19191</v>
      </c>
      <c r="C113" s="42">
        <v>4754</v>
      </c>
      <c r="D113" s="42">
        <v>14437</v>
      </c>
      <c r="E113" s="42">
        <v>8245</v>
      </c>
      <c r="F113" s="43">
        <v>29.8</v>
      </c>
      <c r="G113" s="43">
        <v>70.2</v>
      </c>
      <c r="H113" s="42">
        <v>10946</v>
      </c>
      <c r="I113" s="43">
        <v>20.984999999999999</v>
      </c>
      <c r="J113" s="43">
        <v>79.015000000000001</v>
      </c>
    </row>
    <row r="114" spans="1:10" s="134" customFormat="1" x14ac:dyDescent="0.25">
      <c r="A114" s="139" t="s">
        <v>401</v>
      </c>
      <c r="B114" s="112">
        <v>24845</v>
      </c>
      <c r="C114" s="112">
        <v>7680</v>
      </c>
      <c r="D114" s="112">
        <v>17165</v>
      </c>
      <c r="E114" s="112">
        <v>12435</v>
      </c>
      <c r="F114" s="113">
        <v>38.392000000000003</v>
      </c>
      <c r="G114" s="113">
        <v>61.607999999999997</v>
      </c>
      <c r="H114" s="112">
        <v>12410</v>
      </c>
      <c r="I114" s="113">
        <v>23.417000000000002</v>
      </c>
      <c r="J114" s="113">
        <v>76.582999999999998</v>
      </c>
    </row>
    <row r="115" spans="1:10" x14ac:dyDescent="0.25">
      <c r="I115" s="142"/>
    </row>
    <row r="116" spans="1:10" s="134" customFormat="1" x14ac:dyDescent="0.25">
      <c r="B116" s="76" t="s">
        <v>32</v>
      </c>
      <c r="C116" s="100"/>
      <c r="D116" s="100"/>
      <c r="E116" s="100"/>
      <c r="F116" s="6"/>
      <c r="G116" s="55"/>
      <c r="H116" s="100"/>
      <c r="I116" s="38"/>
      <c r="J116" s="38"/>
    </row>
    <row r="117" spans="1:10" s="134" customFormat="1" x14ac:dyDescent="0.25">
      <c r="A117" s="2"/>
      <c r="B117" s="97"/>
      <c r="C117" s="97"/>
      <c r="D117" s="97"/>
      <c r="E117" s="97"/>
      <c r="F117" s="38"/>
      <c r="G117" s="38"/>
      <c r="H117" s="98"/>
      <c r="I117" s="38"/>
      <c r="J117" s="37"/>
    </row>
    <row r="118" spans="1:10" s="134" customFormat="1" x14ac:dyDescent="0.25">
      <c r="A118" s="137" t="s">
        <v>430</v>
      </c>
      <c r="B118" s="42">
        <v>910</v>
      </c>
      <c r="C118" s="42">
        <v>206</v>
      </c>
      <c r="D118" s="42">
        <v>704</v>
      </c>
      <c r="E118" s="42">
        <v>629</v>
      </c>
      <c r="F118" s="43">
        <v>20.827000000000002</v>
      </c>
      <c r="G118" s="43">
        <v>79.173000000000002</v>
      </c>
      <c r="H118" s="42">
        <v>281</v>
      </c>
      <c r="I118" s="43">
        <v>26.69</v>
      </c>
      <c r="J118" s="43">
        <v>73.31</v>
      </c>
    </row>
    <row r="119" spans="1:10" s="134" customFormat="1" x14ac:dyDescent="0.25">
      <c r="A119" s="137" t="s">
        <v>431</v>
      </c>
      <c r="B119" s="42">
        <v>35</v>
      </c>
      <c r="C119" s="42">
        <v>11</v>
      </c>
      <c r="D119" s="42">
        <v>24</v>
      </c>
      <c r="E119" s="42">
        <v>23</v>
      </c>
      <c r="F119" s="43">
        <v>34.783000000000001</v>
      </c>
      <c r="G119" s="43">
        <v>65.216999999999999</v>
      </c>
      <c r="H119" s="42">
        <v>12</v>
      </c>
      <c r="I119" s="43">
        <v>25</v>
      </c>
      <c r="J119" s="43">
        <v>75</v>
      </c>
    </row>
    <row r="120" spans="1:10" s="134" customFormat="1" x14ac:dyDescent="0.25">
      <c r="A120" s="137" t="s">
        <v>432</v>
      </c>
      <c r="B120" s="42">
        <v>65</v>
      </c>
      <c r="C120" s="42">
        <v>20</v>
      </c>
      <c r="D120" s="42">
        <v>45</v>
      </c>
      <c r="E120" s="42">
        <v>61</v>
      </c>
      <c r="F120" s="43">
        <v>32.786999999999999</v>
      </c>
      <c r="G120" s="43">
        <v>67.212999999999994</v>
      </c>
      <c r="H120" s="42">
        <v>4</v>
      </c>
      <c r="I120" s="43">
        <v>0</v>
      </c>
      <c r="J120" s="73">
        <v>100</v>
      </c>
    </row>
    <row r="121" spans="1:10" s="134" customFormat="1" x14ac:dyDescent="0.25">
      <c r="A121" s="137" t="s">
        <v>433</v>
      </c>
      <c r="B121" s="42">
        <v>3927</v>
      </c>
      <c r="C121" s="42">
        <v>1016</v>
      </c>
      <c r="D121" s="42">
        <v>2911</v>
      </c>
      <c r="E121" s="42">
        <v>1586</v>
      </c>
      <c r="F121" s="43">
        <v>31.526</v>
      </c>
      <c r="G121" s="43">
        <v>68.474000000000004</v>
      </c>
      <c r="H121" s="42">
        <v>2341</v>
      </c>
      <c r="I121" s="43">
        <v>22.042000000000002</v>
      </c>
      <c r="J121" s="43">
        <v>77.957999999999998</v>
      </c>
    </row>
    <row r="122" spans="1:10" s="134" customFormat="1" x14ac:dyDescent="0.25">
      <c r="A122" s="139" t="s">
        <v>401</v>
      </c>
      <c r="B122" s="112">
        <v>4937</v>
      </c>
      <c r="C122" s="112">
        <v>1253</v>
      </c>
      <c r="D122" s="112">
        <v>3684</v>
      </c>
      <c r="E122" s="112">
        <v>2299</v>
      </c>
      <c r="F122" s="113">
        <v>28.664999999999999</v>
      </c>
      <c r="G122" s="113">
        <v>71.334999999999994</v>
      </c>
      <c r="H122" s="112">
        <v>2638</v>
      </c>
      <c r="I122" s="113">
        <v>22.516999999999999</v>
      </c>
      <c r="J122" s="113">
        <v>77.483000000000004</v>
      </c>
    </row>
    <row r="123" spans="1:10" s="134" customFormat="1" x14ac:dyDescent="0.25">
      <c r="A123" s="2"/>
      <c r="B123" s="98"/>
      <c r="C123" s="98"/>
      <c r="D123" s="98"/>
      <c r="E123" s="98"/>
      <c r="F123" s="38"/>
      <c r="G123" s="38"/>
      <c r="H123" s="98"/>
      <c r="I123" s="38"/>
      <c r="J123" s="136"/>
    </row>
    <row r="124" spans="1:10" s="134" customFormat="1" x14ac:dyDescent="0.25">
      <c r="B124" s="76" t="s">
        <v>33</v>
      </c>
      <c r="C124" s="101"/>
      <c r="D124" s="101"/>
      <c r="E124" s="101"/>
      <c r="F124" s="55"/>
      <c r="G124" s="55"/>
      <c r="H124" s="101"/>
      <c r="I124" s="55"/>
      <c r="J124" s="136"/>
    </row>
    <row r="125" spans="1:10" s="134" customFormat="1" x14ac:dyDescent="0.25">
      <c r="A125" s="2"/>
      <c r="B125" s="98"/>
      <c r="C125" s="98"/>
      <c r="D125" s="98"/>
      <c r="E125" s="98"/>
      <c r="F125" s="38"/>
      <c r="G125" s="38"/>
      <c r="H125" s="98"/>
      <c r="I125" s="57"/>
      <c r="J125" s="130"/>
    </row>
    <row r="126" spans="1:10" s="134" customFormat="1" x14ac:dyDescent="0.25">
      <c r="A126" s="137" t="s">
        <v>430</v>
      </c>
      <c r="B126" s="42">
        <v>9477</v>
      </c>
      <c r="C126" s="42">
        <v>3881</v>
      </c>
      <c r="D126" s="42">
        <v>5596</v>
      </c>
      <c r="E126" s="42">
        <v>6040</v>
      </c>
      <c r="F126" s="43">
        <v>43.725000000000001</v>
      </c>
      <c r="G126" s="43">
        <v>56.274999999999999</v>
      </c>
      <c r="H126" s="42">
        <v>3437</v>
      </c>
      <c r="I126" s="43">
        <v>36.078000000000003</v>
      </c>
      <c r="J126" s="43">
        <v>63.921999999999997</v>
      </c>
    </row>
    <row r="127" spans="1:10" s="134" customFormat="1" x14ac:dyDescent="0.25">
      <c r="A127" s="137" t="s">
        <v>431</v>
      </c>
      <c r="B127" s="42">
        <v>491</v>
      </c>
      <c r="C127" s="42">
        <v>189</v>
      </c>
      <c r="D127" s="42">
        <v>302</v>
      </c>
      <c r="E127" s="42">
        <v>386</v>
      </c>
      <c r="F127" s="43">
        <v>42.746000000000002</v>
      </c>
      <c r="G127" s="43">
        <v>57.253999999999998</v>
      </c>
      <c r="H127" s="42">
        <v>105</v>
      </c>
      <c r="I127" s="43">
        <v>22.856999999999999</v>
      </c>
      <c r="J127" s="43">
        <v>77.143000000000001</v>
      </c>
    </row>
    <row r="128" spans="1:10" s="134" customFormat="1" x14ac:dyDescent="0.25">
      <c r="A128" s="137" t="s">
        <v>432</v>
      </c>
      <c r="B128" s="42">
        <v>1873</v>
      </c>
      <c r="C128" s="42">
        <v>506</v>
      </c>
      <c r="D128" s="42">
        <v>1367</v>
      </c>
      <c r="E128" s="42">
        <v>1388</v>
      </c>
      <c r="F128" s="43">
        <v>26.585000000000001</v>
      </c>
      <c r="G128" s="43">
        <v>73.415000000000006</v>
      </c>
      <c r="H128" s="42">
        <v>485</v>
      </c>
      <c r="I128" s="43">
        <v>28.247</v>
      </c>
      <c r="J128" s="43">
        <v>71.753</v>
      </c>
    </row>
    <row r="129" spans="1:10" s="134" customFormat="1" x14ac:dyDescent="0.25">
      <c r="A129" s="137" t="s">
        <v>433</v>
      </c>
      <c r="B129" s="42">
        <v>26406</v>
      </c>
      <c r="C129" s="42">
        <v>2306</v>
      </c>
      <c r="D129" s="42">
        <v>24100</v>
      </c>
      <c r="E129" s="42">
        <v>8872</v>
      </c>
      <c r="F129" s="43">
        <v>10.505000000000001</v>
      </c>
      <c r="G129" s="43">
        <v>89.495000000000005</v>
      </c>
      <c r="H129" s="42">
        <v>17534</v>
      </c>
      <c r="I129" s="43">
        <v>7.8360000000000003</v>
      </c>
      <c r="J129" s="43">
        <v>92.164000000000001</v>
      </c>
    </row>
    <row r="130" spans="1:10" s="134" customFormat="1" x14ac:dyDescent="0.25">
      <c r="A130" s="139" t="s">
        <v>401</v>
      </c>
      <c r="B130" s="112">
        <v>38247</v>
      </c>
      <c r="C130" s="112">
        <v>6882</v>
      </c>
      <c r="D130" s="112">
        <v>31365</v>
      </c>
      <c r="E130" s="112">
        <v>16686</v>
      </c>
      <c r="F130" s="113">
        <v>24.613</v>
      </c>
      <c r="G130" s="113">
        <v>75.387</v>
      </c>
      <c r="H130" s="112">
        <v>21561</v>
      </c>
      <c r="I130" s="113">
        <v>12.87</v>
      </c>
      <c r="J130" s="113">
        <v>87.13</v>
      </c>
    </row>
    <row r="131" spans="1:10" s="134" customFormat="1" x14ac:dyDescent="0.25">
      <c r="A131" s="2"/>
      <c r="B131" s="97"/>
      <c r="C131" s="97"/>
      <c r="D131" s="97"/>
      <c r="E131" s="97"/>
      <c r="F131" s="67"/>
      <c r="G131" s="67"/>
      <c r="H131" s="97"/>
      <c r="I131" s="67"/>
      <c r="J131" s="158"/>
    </row>
    <row r="132" spans="1:10" s="134" customFormat="1" x14ac:dyDescent="0.25">
      <c r="B132" s="76" t="s">
        <v>34</v>
      </c>
      <c r="C132" s="101"/>
      <c r="D132" s="101"/>
      <c r="E132" s="101"/>
      <c r="F132" s="68"/>
      <c r="G132" s="68"/>
      <c r="H132" s="101"/>
      <c r="I132" s="68"/>
      <c r="J132" s="130"/>
    </row>
    <row r="133" spans="1:10" s="134" customFormat="1" x14ac:dyDescent="0.25">
      <c r="A133" s="2"/>
      <c r="B133" s="98"/>
      <c r="C133" s="98"/>
      <c r="D133" s="98"/>
      <c r="E133" s="98"/>
      <c r="F133" s="57"/>
      <c r="G133" s="57"/>
      <c r="H133" s="98"/>
      <c r="I133" s="57"/>
      <c r="J133" s="130"/>
    </row>
    <row r="134" spans="1:10" s="134" customFormat="1" x14ac:dyDescent="0.25">
      <c r="A134" s="137" t="s">
        <v>430</v>
      </c>
      <c r="B134" s="42">
        <v>4949</v>
      </c>
      <c r="C134" s="42">
        <v>2028</v>
      </c>
      <c r="D134" s="42">
        <v>2921</v>
      </c>
      <c r="E134" s="42">
        <v>3343</v>
      </c>
      <c r="F134" s="43">
        <v>42.655999999999999</v>
      </c>
      <c r="G134" s="43">
        <v>57.344000000000001</v>
      </c>
      <c r="H134" s="42">
        <v>1606</v>
      </c>
      <c r="I134" s="43">
        <v>37.484000000000002</v>
      </c>
      <c r="J134" s="43">
        <v>62.515999999999998</v>
      </c>
    </row>
    <row r="135" spans="1:10" s="134" customFormat="1" x14ac:dyDescent="0.25">
      <c r="A135" s="137" t="s">
        <v>431</v>
      </c>
      <c r="B135" s="42">
        <v>167</v>
      </c>
      <c r="C135" s="42">
        <v>74</v>
      </c>
      <c r="D135" s="42">
        <v>93</v>
      </c>
      <c r="E135" s="42">
        <v>105</v>
      </c>
      <c r="F135" s="43">
        <v>48.570999999999998</v>
      </c>
      <c r="G135" s="43">
        <v>51.429000000000002</v>
      </c>
      <c r="H135" s="42">
        <v>62</v>
      </c>
      <c r="I135" s="43">
        <v>37.097000000000001</v>
      </c>
      <c r="J135" s="43">
        <v>62.902999999999999</v>
      </c>
    </row>
    <row r="136" spans="1:10" s="134" customFormat="1" x14ac:dyDescent="0.25">
      <c r="A136" s="137" t="s">
        <v>432</v>
      </c>
      <c r="B136" s="42">
        <v>1873</v>
      </c>
      <c r="C136" s="42">
        <v>572</v>
      </c>
      <c r="D136" s="42">
        <v>1301</v>
      </c>
      <c r="E136" s="42">
        <v>1244</v>
      </c>
      <c r="F136" s="43">
        <v>27.893999999999998</v>
      </c>
      <c r="G136" s="43">
        <v>72.105999999999995</v>
      </c>
      <c r="H136" s="42">
        <v>629</v>
      </c>
      <c r="I136" s="43">
        <v>35.771000000000001</v>
      </c>
      <c r="J136" s="43">
        <v>64.228999999999999</v>
      </c>
    </row>
    <row r="137" spans="1:10" s="134" customFormat="1" x14ac:dyDescent="0.25">
      <c r="A137" s="137" t="s">
        <v>433</v>
      </c>
      <c r="B137" s="42">
        <v>12297</v>
      </c>
      <c r="C137" s="42">
        <v>1096</v>
      </c>
      <c r="D137" s="42">
        <v>11201</v>
      </c>
      <c r="E137" s="42">
        <v>4622</v>
      </c>
      <c r="F137" s="43">
        <v>10.515000000000001</v>
      </c>
      <c r="G137" s="43">
        <v>89.484999999999999</v>
      </c>
      <c r="H137" s="42">
        <v>7675</v>
      </c>
      <c r="I137" s="43">
        <v>7.9480000000000004</v>
      </c>
      <c r="J137" s="43">
        <v>92.052000000000007</v>
      </c>
    </row>
    <row r="138" spans="1:10" s="134" customFormat="1" x14ac:dyDescent="0.25">
      <c r="A138" s="139" t="s">
        <v>401</v>
      </c>
      <c r="B138" s="112">
        <v>19286</v>
      </c>
      <c r="C138" s="112">
        <v>3770</v>
      </c>
      <c r="D138" s="112">
        <v>15516</v>
      </c>
      <c r="E138" s="112">
        <v>9314</v>
      </c>
      <c r="F138" s="113">
        <v>24.800999999999998</v>
      </c>
      <c r="G138" s="113">
        <v>75.198999999999998</v>
      </c>
      <c r="H138" s="112">
        <v>9972</v>
      </c>
      <c r="I138" s="113">
        <v>14.641</v>
      </c>
      <c r="J138" s="113">
        <v>85.358999999999995</v>
      </c>
    </row>
    <row r="139" spans="1:10" x14ac:dyDescent="0.25">
      <c r="I139" s="142"/>
    </row>
    <row r="140" spans="1:10" s="134" customFormat="1" x14ac:dyDescent="0.25">
      <c r="B140" s="76" t="s">
        <v>35</v>
      </c>
      <c r="C140" s="100"/>
      <c r="D140" s="100"/>
      <c r="E140" s="101"/>
      <c r="F140" s="55"/>
      <c r="G140" s="55"/>
      <c r="H140" s="101"/>
      <c r="I140" s="55"/>
      <c r="J140" s="55"/>
    </row>
    <row r="141" spans="1:10" s="134" customFormat="1" x14ac:dyDescent="0.25">
      <c r="A141" s="2"/>
      <c r="B141" s="98"/>
      <c r="C141" s="98"/>
      <c r="D141" s="98"/>
      <c r="E141" s="98"/>
      <c r="F141" s="38"/>
      <c r="G141" s="38"/>
      <c r="H141" s="98"/>
      <c r="I141" s="37"/>
      <c r="J141" s="38"/>
    </row>
    <row r="142" spans="1:10" s="134" customFormat="1" x14ac:dyDescent="0.25">
      <c r="A142" s="137" t="s">
        <v>430</v>
      </c>
      <c r="B142" s="42">
        <v>5152</v>
      </c>
      <c r="C142" s="42">
        <v>2197</v>
      </c>
      <c r="D142" s="42">
        <v>2955</v>
      </c>
      <c r="E142" s="42">
        <v>3602</v>
      </c>
      <c r="F142" s="43">
        <v>46.168999999999997</v>
      </c>
      <c r="G142" s="43">
        <v>53.831000000000003</v>
      </c>
      <c r="H142" s="42">
        <v>1550</v>
      </c>
      <c r="I142" s="43">
        <v>34.451999999999998</v>
      </c>
      <c r="J142" s="43">
        <v>65.548000000000002</v>
      </c>
    </row>
    <row r="143" spans="1:10" s="134" customFormat="1" x14ac:dyDescent="0.25">
      <c r="A143" s="137" t="s">
        <v>431</v>
      </c>
      <c r="B143" s="42">
        <v>284</v>
      </c>
      <c r="C143" s="42">
        <v>127</v>
      </c>
      <c r="D143" s="42">
        <v>157</v>
      </c>
      <c r="E143" s="42">
        <v>166</v>
      </c>
      <c r="F143" s="43">
        <v>46.386000000000003</v>
      </c>
      <c r="G143" s="43">
        <v>53.613999999999997</v>
      </c>
      <c r="H143" s="42">
        <v>118</v>
      </c>
      <c r="I143" s="43">
        <v>42.372999999999998</v>
      </c>
      <c r="J143" s="43">
        <v>57.627000000000002</v>
      </c>
    </row>
    <row r="144" spans="1:10" s="134" customFormat="1" x14ac:dyDescent="0.25">
      <c r="A144" s="137" t="s">
        <v>432</v>
      </c>
      <c r="B144" s="42">
        <v>2133</v>
      </c>
      <c r="C144" s="42">
        <v>1083</v>
      </c>
      <c r="D144" s="42">
        <v>1050</v>
      </c>
      <c r="E144" s="42">
        <v>1612</v>
      </c>
      <c r="F144" s="43">
        <v>54.218000000000004</v>
      </c>
      <c r="G144" s="43">
        <v>45.781999999999996</v>
      </c>
      <c r="H144" s="42">
        <v>521</v>
      </c>
      <c r="I144" s="43">
        <v>40.115000000000002</v>
      </c>
      <c r="J144" s="43">
        <v>59.884999999999998</v>
      </c>
    </row>
    <row r="145" spans="1:10" s="134" customFormat="1" x14ac:dyDescent="0.25">
      <c r="A145" s="137" t="s">
        <v>433</v>
      </c>
      <c r="B145" s="42">
        <v>14247</v>
      </c>
      <c r="C145" s="42">
        <v>2494</v>
      </c>
      <c r="D145" s="42">
        <v>11753</v>
      </c>
      <c r="E145" s="42">
        <v>6000</v>
      </c>
      <c r="F145" s="43">
        <v>21.85</v>
      </c>
      <c r="G145" s="43">
        <v>78.150000000000006</v>
      </c>
      <c r="H145" s="42">
        <v>8247</v>
      </c>
      <c r="I145" s="43">
        <v>14.345000000000001</v>
      </c>
      <c r="J145" s="43">
        <v>85.655000000000001</v>
      </c>
    </row>
    <row r="146" spans="1:10" s="134" customFormat="1" x14ac:dyDescent="0.25">
      <c r="A146" s="139" t="s">
        <v>401</v>
      </c>
      <c r="B146" s="112">
        <v>21816</v>
      </c>
      <c r="C146" s="112">
        <v>5901</v>
      </c>
      <c r="D146" s="112">
        <v>15915</v>
      </c>
      <c r="E146" s="112">
        <v>11380</v>
      </c>
      <c r="F146" s="113">
        <v>34.49</v>
      </c>
      <c r="G146" s="113">
        <v>65.510000000000005</v>
      </c>
      <c r="H146" s="112">
        <v>10436</v>
      </c>
      <c r="I146" s="113">
        <v>18.934000000000001</v>
      </c>
      <c r="J146" s="113">
        <v>81.066000000000003</v>
      </c>
    </row>
    <row r="147" spans="1:10" s="134" customFormat="1" x14ac:dyDescent="0.25">
      <c r="A147" s="2"/>
      <c r="B147" s="98"/>
      <c r="C147" s="98"/>
      <c r="D147" s="98"/>
      <c r="E147" s="98"/>
      <c r="F147" s="57"/>
      <c r="G147" s="57"/>
      <c r="H147" s="98"/>
      <c r="I147" s="57"/>
      <c r="J147" s="130"/>
    </row>
    <row r="148" spans="1:10" s="134" customFormat="1" x14ac:dyDescent="0.25">
      <c r="B148" s="76" t="s">
        <v>36</v>
      </c>
      <c r="C148" s="101"/>
      <c r="D148" s="101"/>
      <c r="E148" s="101"/>
      <c r="F148" s="68"/>
      <c r="G148" s="68"/>
      <c r="H148" s="101"/>
      <c r="I148" s="68"/>
      <c r="J148" s="130"/>
    </row>
    <row r="149" spans="1:10" s="134" customFormat="1" x14ac:dyDescent="0.25">
      <c r="A149" s="2"/>
      <c r="B149" s="98"/>
      <c r="C149" s="98"/>
      <c r="D149" s="98"/>
      <c r="E149" s="98"/>
      <c r="F149" s="57"/>
      <c r="G149" s="57"/>
      <c r="H149" s="98"/>
      <c r="I149" s="57"/>
      <c r="J149" s="130"/>
    </row>
    <row r="150" spans="1:10" s="134" customFormat="1" x14ac:dyDescent="0.25">
      <c r="A150" s="137" t="s">
        <v>430</v>
      </c>
      <c r="B150" s="42">
        <v>5440</v>
      </c>
      <c r="C150" s="42">
        <v>2102</v>
      </c>
      <c r="D150" s="42">
        <v>3338</v>
      </c>
      <c r="E150" s="42">
        <v>3298</v>
      </c>
      <c r="F150" s="43">
        <v>41.085999999999999</v>
      </c>
      <c r="G150" s="43">
        <v>58.914000000000001</v>
      </c>
      <c r="H150" s="42">
        <v>2142</v>
      </c>
      <c r="I150" s="43">
        <v>34.874000000000002</v>
      </c>
      <c r="J150" s="43">
        <v>65.126000000000005</v>
      </c>
    </row>
    <row r="151" spans="1:10" s="134" customFormat="1" x14ac:dyDescent="0.25">
      <c r="A151" s="137" t="s">
        <v>431</v>
      </c>
      <c r="B151" s="42">
        <v>113</v>
      </c>
      <c r="C151" s="42">
        <v>34</v>
      </c>
      <c r="D151" s="42">
        <v>79</v>
      </c>
      <c r="E151" s="42">
        <v>68</v>
      </c>
      <c r="F151" s="43">
        <v>26.471</v>
      </c>
      <c r="G151" s="43">
        <v>73.528999999999996</v>
      </c>
      <c r="H151" s="42">
        <v>45</v>
      </c>
      <c r="I151" s="43">
        <v>35.555999999999997</v>
      </c>
      <c r="J151" s="43">
        <v>64.444000000000003</v>
      </c>
    </row>
    <row r="152" spans="1:10" s="134" customFormat="1" x14ac:dyDescent="0.25">
      <c r="A152" s="137" t="s">
        <v>432</v>
      </c>
      <c r="B152" s="42">
        <v>1272</v>
      </c>
      <c r="C152" s="42">
        <v>395</v>
      </c>
      <c r="D152" s="42">
        <v>877</v>
      </c>
      <c r="E152" s="42">
        <v>664</v>
      </c>
      <c r="F152" s="43">
        <v>31.324999999999999</v>
      </c>
      <c r="G152" s="43">
        <v>68.674999999999997</v>
      </c>
      <c r="H152" s="42">
        <v>608</v>
      </c>
      <c r="I152" s="43">
        <v>30.757000000000001</v>
      </c>
      <c r="J152" s="43">
        <v>69.242999999999995</v>
      </c>
    </row>
    <row r="153" spans="1:10" s="134" customFormat="1" x14ac:dyDescent="0.25">
      <c r="A153" s="137" t="s">
        <v>433</v>
      </c>
      <c r="B153" s="42">
        <v>16208</v>
      </c>
      <c r="C153" s="42">
        <v>2989</v>
      </c>
      <c r="D153" s="42">
        <v>13219</v>
      </c>
      <c r="E153" s="42">
        <v>5500</v>
      </c>
      <c r="F153" s="43">
        <v>21.218</v>
      </c>
      <c r="G153" s="43">
        <v>78.781999999999996</v>
      </c>
      <c r="H153" s="42">
        <v>10708</v>
      </c>
      <c r="I153" s="43">
        <v>17.015000000000001</v>
      </c>
      <c r="J153" s="43">
        <v>82.984999999999999</v>
      </c>
    </row>
    <row r="154" spans="1:10" s="134" customFormat="1" x14ac:dyDescent="0.25">
      <c r="A154" s="139" t="s">
        <v>401</v>
      </c>
      <c r="B154" s="112">
        <v>23033</v>
      </c>
      <c r="C154" s="112">
        <v>5520</v>
      </c>
      <c r="D154" s="112">
        <v>17513</v>
      </c>
      <c r="E154" s="112">
        <v>9530</v>
      </c>
      <c r="F154" s="113">
        <v>28.835000000000001</v>
      </c>
      <c r="G154" s="113">
        <v>71.165000000000006</v>
      </c>
      <c r="H154" s="112">
        <v>13503</v>
      </c>
      <c r="I154" s="113">
        <v>20.529</v>
      </c>
      <c r="J154" s="113">
        <v>79.471000000000004</v>
      </c>
    </row>
  </sheetData>
  <mergeCells count="3">
    <mergeCell ref="A3:A8"/>
    <mergeCell ref="B3:D4"/>
    <mergeCell ref="I8:J8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62" fitToHeight="0" orientation="portrait" verticalDpi="599" r:id="rId1"/>
  <headerFooter>
    <oddFooter>&amp;L&amp;"MetaNormalLF-Roman,Standard"&amp;9Statistisches Bundesamt, Fachserie 11, Reihe 7, 2021</oddFooter>
  </headerFooter>
  <rowBreaks count="1" manualBreakCount="1">
    <brk id="83" max="9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5"/>
  <sheetViews>
    <sheetView showGridLines="0" zoomScale="90" zoomScaleNormal="90" workbookViewId="0"/>
  </sheetViews>
  <sheetFormatPr baseColWidth="10" defaultColWidth="11.5546875" defaultRowHeight="13.2" x14ac:dyDescent="0.25"/>
  <cols>
    <col min="1" max="1" width="47.33203125" style="1" customWidth="1"/>
    <col min="2" max="9" width="15.6640625" style="1" customWidth="1"/>
    <col min="10" max="16384" width="11.5546875" style="1"/>
  </cols>
  <sheetData>
    <row r="1" spans="1:9" s="160" customFormat="1" x14ac:dyDescent="0.25">
      <c r="A1" s="159" t="s">
        <v>515</v>
      </c>
      <c r="B1" s="100"/>
      <c r="C1" s="100"/>
      <c r="D1" s="100"/>
      <c r="E1" s="100"/>
      <c r="F1" s="100"/>
      <c r="G1" s="100"/>
      <c r="H1" s="100"/>
      <c r="I1" s="100"/>
    </row>
    <row r="2" spans="1:9" s="160" customFormat="1" x14ac:dyDescent="0.25">
      <c r="A2" s="161"/>
      <c r="B2" s="83"/>
      <c r="C2" s="83"/>
      <c r="D2" s="83"/>
      <c r="E2" s="83"/>
      <c r="F2" s="83"/>
      <c r="G2" s="83"/>
      <c r="H2" s="83"/>
      <c r="I2" s="83"/>
    </row>
    <row r="3" spans="1:9" s="160" customFormat="1" ht="15" customHeight="1" x14ac:dyDescent="0.25">
      <c r="A3" s="520" t="s">
        <v>41</v>
      </c>
      <c r="B3" s="501" t="s">
        <v>19</v>
      </c>
      <c r="C3" s="87" t="s">
        <v>81</v>
      </c>
      <c r="D3" s="162"/>
      <c r="E3" s="162"/>
      <c r="F3" s="162"/>
      <c r="G3" s="162"/>
      <c r="H3" s="162"/>
      <c r="I3" s="162"/>
    </row>
    <row r="4" spans="1:9" s="160" customFormat="1" ht="15" customHeight="1" x14ac:dyDescent="0.25">
      <c r="A4" s="521"/>
      <c r="B4" s="523"/>
      <c r="C4" s="501" t="s">
        <v>82</v>
      </c>
      <c r="D4" s="501" t="s">
        <v>83</v>
      </c>
      <c r="E4" s="501" t="s">
        <v>84</v>
      </c>
      <c r="F4" s="501" t="s">
        <v>85</v>
      </c>
      <c r="G4" s="501" t="s">
        <v>86</v>
      </c>
      <c r="H4" s="501" t="s">
        <v>87</v>
      </c>
      <c r="I4" s="512" t="s">
        <v>88</v>
      </c>
    </row>
    <row r="5" spans="1:9" s="160" customFormat="1" ht="27" customHeight="1" x14ac:dyDescent="0.25">
      <c r="A5" s="522"/>
      <c r="B5" s="524"/>
      <c r="C5" s="503"/>
      <c r="D5" s="503"/>
      <c r="E5" s="503"/>
      <c r="F5" s="503"/>
      <c r="G5" s="503"/>
      <c r="H5" s="503"/>
      <c r="I5" s="515"/>
    </row>
    <row r="6" spans="1:9" s="160" customFormat="1" ht="14.4" customHeight="1" x14ac:dyDescent="0.25">
      <c r="A6" s="163"/>
      <c r="B6" s="97"/>
      <c r="C6" s="97"/>
      <c r="D6" s="97"/>
      <c r="E6" s="97"/>
      <c r="F6" s="97"/>
      <c r="G6" s="97"/>
      <c r="H6" s="97"/>
      <c r="I6" s="97"/>
    </row>
    <row r="7" spans="1:9" s="160" customFormat="1" ht="14.4" customHeight="1" x14ac:dyDescent="0.25">
      <c r="B7" s="164" t="s">
        <v>19</v>
      </c>
      <c r="C7" s="100"/>
      <c r="D7" s="100"/>
      <c r="E7" s="100"/>
      <c r="F7" s="100"/>
      <c r="G7" s="100"/>
      <c r="H7" s="100"/>
      <c r="I7" s="100"/>
    </row>
    <row r="8" spans="1:9" s="160" customFormat="1" ht="14.4" customHeight="1" x14ac:dyDescent="0.25">
      <c r="B8" s="164"/>
      <c r="C8" s="100"/>
      <c r="D8" s="100"/>
      <c r="E8" s="100"/>
      <c r="F8" s="100"/>
      <c r="G8" s="100"/>
      <c r="H8" s="100"/>
      <c r="I8" s="100"/>
    </row>
    <row r="9" spans="1:9" s="160" customFormat="1" ht="14.4" customHeight="1" x14ac:dyDescent="0.25">
      <c r="A9" s="237" t="s">
        <v>89</v>
      </c>
      <c r="B9" s="313">
        <v>672</v>
      </c>
      <c r="C9" s="313">
        <v>1</v>
      </c>
      <c r="D9" s="313">
        <v>621</v>
      </c>
      <c r="E9" s="313">
        <v>43</v>
      </c>
      <c r="F9" s="313">
        <v>6</v>
      </c>
      <c r="G9" s="313">
        <v>1</v>
      </c>
      <c r="H9" s="313">
        <v>0</v>
      </c>
      <c r="I9" s="313">
        <v>0</v>
      </c>
    </row>
    <row r="10" spans="1:9" s="160" customFormat="1" ht="14.4" customHeight="1" x14ac:dyDescent="0.25">
      <c r="A10" s="237" t="s">
        <v>43</v>
      </c>
      <c r="B10" s="313">
        <v>1388</v>
      </c>
      <c r="C10" s="313">
        <v>1</v>
      </c>
      <c r="D10" s="313">
        <v>1275</v>
      </c>
      <c r="E10" s="313">
        <v>80</v>
      </c>
      <c r="F10" s="313">
        <v>23</v>
      </c>
      <c r="G10" s="313">
        <v>6</v>
      </c>
      <c r="H10" s="313">
        <v>2</v>
      </c>
      <c r="I10" s="313">
        <v>1</v>
      </c>
    </row>
    <row r="11" spans="1:9" s="160" customFormat="1" ht="14.4" customHeight="1" x14ac:dyDescent="0.25">
      <c r="A11" s="237" t="s">
        <v>44</v>
      </c>
      <c r="B11" s="313">
        <v>908</v>
      </c>
      <c r="C11" s="313">
        <v>0</v>
      </c>
      <c r="D11" s="313">
        <v>783</v>
      </c>
      <c r="E11" s="313">
        <v>123</v>
      </c>
      <c r="F11" s="313">
        <v>2</v>
      </c>
      <c r="G11" s="313">
        <v>0</v>
      </c>
      <c r="H11" s="313">
        <v>0</v>
      </c>
      <c r="I11" s="313">
        <v>0</v>
      </c>
    </row>
    <row r="12" spans="1:9" s="160" customFormat="1" ht="14.4" customHeight="1" x14ac:dyDescent="0.25">
      <c r="A12" s="237" t="s">
        <v>45</v>
      </c>
      <c r="B12" s="313">
        <v>7113</v>
      </c>
      <c r="C12" s="313">
        <v>6</v>
      </c>
      <c r="D12" s="313">
        <v>4558</v>
      </c>
      <c r="E12" s="313">
        <v>2098</v>
      </c>
      <c r="F12" s="313">
        <v>377</v>
      </c>
      <c r="G12" s="313">
        <v>61</v>
      </c>
      <c r="H12" s="313">
        <v>12</v>
      </c>
      <c r="I12" s="313">
        <v>1</v>
      </c>
    </row>
    <row r="13" spans="1:9" s="160" customFormat="1" ht="14.4" customHeight="1" x14ac:dyDescent="0.25">
      <c r="A13" s="237" t="s">
        <v>90</v>
      </c>
      <c r="B13" s="313">
        <v>94516</v>
      </c>
      <c r="C13" s="313">
        <v>3</v>
      </c>
      <c r="D13" s="313">
        <v>39481</v>
      </c>
      <c r="E13" s="313">
        <v>40506</v>
      </c>
      <c r="F13" s="313">
        <v>9880</v>
      </c>
      <c r="G13" s="313">
        <v>2997</v>
      </c>
      <c r="H13" s="313">
        <v>1146</v>
      </c>
      <c r="I13" s="313">
        <v>503</v>
      </c>
    </row>
    <row r="14" spans="1:9" s="160" customFormat="1" ht="14.4" customHeight="1" x14ac:dyDescent="0.25">
      <c r="A14" s="238" t="s">
        <v>47</v>
      </c>
      <c r="B14" s="243"/>
      <c r="C14" s="175"/>
      <c r="D14" s="243"/>
      <c r="E14" s="175"/>
      <c r="F14" s="243"/>
      <c r="G14" s="175"/>
      <c r="H14" s="243"/>
      <c r="I14" s="175"/>
    </row>
    <row r="15" spans="1:9" s="160" customFormat="1" ht="14.4" customHeight="1" x14ac:dyDescent="0.25">
      <c r="A15" s="238" t="s">
        <v>48</v>
      </c>
      <c r="B15" s="243"/>
      <c r="C15" s="175"/>
      <c r="D15" s="243"/>
      <c r="E15" s="175"/>
      <c r="F15" s="243"/>
      <c r="G15" s="175"/>
      <c r="H15" s="243"/>
      <c r="I15" s="175"/>
    </row>
    <row r="16" spans="1:9" s="160" customFormat="1" ht="14.4" customHeight="1" x14ac:dyDescent="0.25">
      <c r="A16" s="237" t="s">
        <v>206</v>
      </c>
      <c r="B16" s="313">
        <v>7815</v>
      </c>
      <c r="C16" s="313">
        <v>1</v>
      </c>
      <c r="D16" s="313">
        <v>1415</v>
      </c>
      <c r="E16" s="313">
        <v>4311</v>
      </c>
      <c r="F16" s="313">
        <v>1202</v>
      </c>
      <c r="G16" s="313">
        <v>575</v>
      </c>
      <c r="H16" s="313">
        <v>211</v>
      </c>
      <c r="I16" s="313">
        <v>100</v>
      </c>
    </row>
    <row r="17" spans="1:9" s="160" customFormat="1" ht="14.4" customHeight="1" x14ac:dyDescent="0.25">
      <c r="A17" s="238" t="s">
        <v>49</v>
      </c>
      <c r="B17" s="243"/>
      <c r="C17" s="175"/>
      <c r="D17" s="243"/>
      <c r="E17" s="175"/>
      <c r="F17" s="243"/>
      <c r="G17" s="175"/>
      <c r="H17" s="243"/>
      <c r="I17" s="175"/>
    </row>
    <row r="18" spans="1:9" s="160" customFormat="1" ht="14.4" customHeight="1" x14ac:dyDescent="0.25">
      <c r="A18" s="238" t="s">
        <v>48</v>
      </c>
      <c r="B18" s="243"/>
      <c r="C18" s="175"/>
      <c r="D18" s="243"/>
      <c r="E18" s="175"/>
      <c r="F18" s="243"/>
      <c r="G18" s="175"/>
      <c r="H18" s="243"/>
      <c r="I18" s="175"/>
    </row>
    <row r="19" spans="1:9" s="160" customFormat="1" ht="14.4" customHeight="1" x14ac:dyDescent="0.25">
      <c r="A19" s="237" t="s">
        <v>206</v>
      </c>
      <c r="B19" s="313">
        <v>3692</v>
      </c>
      <c r="C19" s="313">
        <v>0</v>
      </c>
      <c r="D19" s="313">
        <v>1584</v>
      </c>
      <c r="E19" s="313">
        <v>1777</v>
      </c>
      <c r="F19" s="313">
        <v>270</v>
      </c>
      <c r="G19" s="313">
        <v>49</v>
      </c>
      <c r="H19" s="313">
        <v>10</v>
      </c>
      <c r="I19" s="313">
        <v>2</v>
      </c>
    </row>
    <row r="20" spans="1:9" s="160" customFormat="1" ht="14.4" customHeight="1" x14ac:dyDescent="0.25">
      <c r="A20" s="237" t="s">
        <v>228</v>
      </c>
      <c r="B20" s="313">
        <v>288</v>
      </c>
      <c r="C20" s="313">
        <v>0</v>
      </c>
      <c r="D20" s="313">
        <v>30</v>
      </c>
      <c r="E20" s="313">
        <v>177</v>
      </c>
      <c r="F20" s="313">
        <v>56</v>
      </c>
      <c r="G20" s="313">
        <v>17</v>
      </c>
      <c r="H20" s="313">
        <v>6</v>
      </c>
      <c r="I20" s="313">
        <v>2</v>
      </c>
    </row>
    <row r="21" spans="1:9" s="160" customFormat="1" ht="14.4" customHeight="1" x14ac:dyDescent="0.25">
      <c r="A21" s="237" t="s">
        <v>51</v>
      </c>
      <c r="B21" s="313">
        <v>2766</v>
      </c>
      <c r="C21" s="313">
        <v>0</v>
      </c>
      <c r="D21" s="313">
        <v>344</v>
      </c>
      <c r="E21" s="313">
        <v>1831</v>
      </c>
      <c r="F21" s="313">
        <v>460</v>
      </c>
      <c r="G21" s="313">
        <v>97</v>
      </c>
      <c r="H21" s="313">
        <v>26</v>
      </c>
      <c r="I21" s="313">
        <v>8</v>
      </c>
    </row>
    <row r="22" spans="1:9" s="160" customFormat="1" ht="14.4" customHeight="1" x14ac:dyDescent="0.25">
      <c r="A22" s="237" t="s">
        <v>52</v>
      </c>
      <c r="B22" s="313">
        <v>1595</v>
      </c>
      <c r="C22" s="313">
        <v>0</v>
      </c>
      <c r="D22" s="313">
        <v>512</v>
      </c>
      <c r="E22" s="313">
        <v>841</v>
      </c>
      <c r="F22" s="313">
        <v>217</v>
      </c>
      <c r="G22" s="313">
        <v>22</v>
      </c>
      <c r="H22" s="313">
        <v>2</v>
      </c>
      <c r="I22" s="313">
        <v>1</v>
      </c>
    </row>
    <row r="23" spans="1:9" s="160" customFormat="1" ht="14.4" customHeight="1" x14ac:dyDescent="0.25">
      <c r="A23" s="238" t="s">
        <v>207</v>
      </c>
      <c r="B23" s="243"/>
      <c r="C23" s="175"/>
      <c r="D23" s="243"/>
      <c r="E23" s="175"/>
      <c r="F23" s="243"/>
      <c r="G23" s="175"/>
      <c r="H23" s="243"/>
      <c r="I23" s="175"/>
    </row>
    <row r="24" spans="1:9" s="160" customFormat="1" ht="14.4" customHeight="1" x14ac:dyDescent="0.25">
      <c r="A24" s="238" t="s">
        <v>67</v>
      </c>
      <c r="B24" s="243"/>
      <c r="C24" s="175"/>
      <c r="D24" s="243"/>
      <c r="E24" s="175"/>
      <c r="F24" s="243"/>
      <c r="G24" s="175"/>
      <c r="H24" s="243"/>
      <c r="I24" s="175"/>
    </row>
    <row r="25" spans="1:9" s="160" customFormat="1" ht="14.4" customHeight="1" x14ac:dyDescent="0.25">
      <c r="A25" s="237" t="s">
        <v>53</v>
      </c>
      <c r="B25" s="313">
        <v>4085</v>
      </c>
      <c r="C25" s="313">
        <v>0</v>
      </c>
      <c r="D25" s="313">
        <v>357</v>
      </c>
      <c r="E25" s="313">
        <v>2838</v>
      </c>
      <c r="F25" s="313">
        <v>788</v>
      </c>
      <c r="G25" s="313">
        <v>92</v>
      </c>
      <c r="H25" s="313">
        <v>8</v>
      </c>
      <c r="I25" s="313">
        <v>2</v>
      </c>
    </row>
    <row r="26" spans="1:9" s="160" customFormat="1" ht="14.4" customHeight="1" x14ac:dyDescent="0.25">
      <c r="A26" s="237" t="s">
        <v>54</v>
      </c>
      <c r="B26" s="313">
        <v>1808</v>
      </c>
      <c r="C26" s="313">
        <v>0</v>
      </c>
      <c r="D26" s="313">
        <v>4</v>
      </c>
      <c r="E26" s="313">
        <v>884</v>
      </c>
      <c r="F26" s="313">
        <v>747</v>
      </c>
      <c r="G26" s="313">
        <v>149</v>
      </c>
      <c r="H26" s="313">
        <v>19</v>
      </c>
      <c r="I26" s="313">
        <v>5</v>
      </c>
    </row>
    <row r="27" spans="1:9" s="160" customFormat="1" ht="14.4" customHeight="1" x14ac:dyDescent="0.25">
      <c r="A27" s="237" t="s">
        <v>55</v>
      </c>
      <c r="B27" s="313">
        <v>20872</v>
      </c>
      <c r="C27" s="313">
        <v>0</v>
      </c>
      <c r="D27" s="313">
        <v>1561</v>
      </c>
      <c r="E27" s="313">
        <v>13549</v>
      </c>
      <c r="F27" s="313">
        <v>4741</v>
      </c>
      <c r="G27" s="313">
        <v>833</v>
      </c>
      <c r="H27" s="313">
        <v>142</v>
      </c>
      <c r="I27" s="313">
        <v>46</v>
      </c>
    </row>
    <row r="28" spans="1:9" s="160" customFormat="1" ht="14.4" customHeight="1" x14ac:dyDescent="0.25">
      <c r="A28" s="220" t="s">
        <v>47</v>
      </c>
      <c r="B28" s="243"/>
      <c r="C28" s="175"/>
      <c r="D28" s="243"/>
      <c r="E28" s="175"/>
      <c r="F28" s="243"/>
      <c r="G28" s="175"/>
      <c r="H28" s="243"/>
      <c r="I28" s="175"/>
    </row>
    <row r="29" spans="1:9" s="160" customFormat="1" ht="14.4" customHeight="1" x14ac:dyDescent="0.25">
      <c r="A29" s="220" t="s">
        <v>48</v>
      </c>
      <c r="B29" s="243"/>
      <c r="C29" s="175"/>
      <c r="D29" s="243"/>
      <c r="E29" s="175"/>
      <c r="F29" s="243"/>
      <c r="G29" s="175"/>
      <c r="H29" s="243"/>
      <c r="I29" s="175"/>
    </row>
    <row r="30" spans="1:9" s="160" customFormat="1" ht="14.4" customHeight="1" x14ac:dyDescent="0.25">
      <c r="A30" s="108" t="s">
        <v>53</v>
      </c>
      <c r="B30" s="313">
        <v>7890</v>
      </c>
      <c r="C30" s="313">
        <v>0</v>
      </c>
      <c r="D30" s="313">
        <v>457</v>
      </c>
      <c r="E30" s="313">
        <v>4628</v>
      </c>
      <c r="F30" s="313">
        <v>1674</v>
      </c>
      <c r="G30" s="313">
        <v>784</v>
      </c>
      <c r="H30" s="313">
        <v>269</v>
      </c>
      <c r="I30" s="313">
        <v>78</v>
      </c>
    </row>
    <row r="31" spans="1:9" s="160" customFormat="1" ht="14.4" customHeight="1" x14ac:dyDescent="0.25">
      <c r="A31" s="108" t="s">
        <v>56</v>
      </c>
      <c r="B31" s="313">
        <v>170</v>
      </c>
      <c r="C31" s="313">
        <v>0</v>
      </c>
      <c r="D31" s="313">
        <v>6</v>
      </c>
      <c r="E31" s="313">
        <v>72</v>
      </c>
      <c r="F31" s="313">
        <v>71</v>
      </c>
      <c r="G31" s="313">
        <v>20</v>
      </c>
      <c r="H31" s="313">
        <v>1</v>
      </c>
      <c r="I31" s="313">
        <v>0</v>
      </c>
    </row>
    <row r="32" spans="1:9" s="160" customFormat="1" ht="14.4" customHeight="1" x14ac:dyDescent="0.25">
      <c r="A32" s="357" t="s">
        <v>410</v>
      </c>
      <c r="B32" s="313"/>
      <c r="C32" s="313"/>
      <c r="D32" s="313"/>
      <c r="E32" s="313"/>
      <c r="F32" s="313"/>
      <c r="G32" s="313"/>
      <c r="H32" s="313"/>
      <c r="I32" s="313"/>
    </row>
    <row r="33" spans="1:9" s="160" customFormat="1" ht="14.4" customHeight="1" x14ac:dyDescent="0.25">
      <c r="A33" s="108" t="s">
        <v>416</v>
      </c>
      <c r="B33" s="313">
        <v>523</v>
      </c>
      <c r="C33" s="313">
        <v>0</v>
      </c>
      <c r="D33" s="313">
        <v>21</v>
      </c>
      <c r="E33" s="313">
        <v>346</v>
      </c>
      <c r="F33" s="313">
        <v>117</v>
      </c>
      <c r="G33" s="313">
        <v>30</v>
      </c>
      <c r="H33" s="313">
        <v>6</v>
      </c>
      <c r="I33" s="313">
        <v>3</v>
      </c>
    </row>
    <row r="34" spans="1:9" s="160" customFormat="1" ht="14.4" customHeight="1" x14ac:dyDescent="0.25">
      <c r="A34" s="357" t="s">
        <v>410</v>
      </c>
      <c r="B34" s="313"/>
      <c r="C34" s="313"/>
      <c r="D34" s="313"/>
      <c r="E34" s="313"/>
      <c r="F34" s="313"/>
      <c r="G34" s="313"/>
      <c r="H34" s="313"/>
      <c r="I34" s="313"/>
    </row>
    <row r="35" spans="1:9" s="160" customFormat="1" ht="14.4" customHeight="1" x14ac:dyDescent="0.25">
      <c r="A35" s="108" t="s">
        <v>409</v>
      </c>
      <c r="B35" s="313">
        <v>634</v>
      </c>
      <c r="C35" s="313">
        <v>0</v>
      </c>
      <c r="D35" s="313">
        <v>68</v>
      </c>
      <c r="E35" s="313">
        <v>407</v>
      </c>
      <c r="F35" s="313">
        <v>118</v>
      </c>
      <c r="G35" s="313">
        <v>36</v>
      </c>
      <c r="H35" s="313">
        <v>3</v>
      </c>
      <c r="I35" s="313">
        <v>2</v>
      </c>
    </row>
    <row r="36" spans="1:9" s="160" customFormat="1" ht="14.4" customHeight="1" x14ac:dyDescent="0.25">
      <c r="A36" s="108" t="s">
        <v>57</v>
      </c>
      <c r="B36" s="313">
        <v>154996</v>
      </c>
      <c r="C36" s="313">
        <v>0</v>
      </c>
      <c r="D36" s="313">
        <v>9363</v>
      </c>
      <c r="E36" s="313">
        <v>89684</v>
      </c>
      <c r="F36" s="313">
        <v>42651</v>
      </c>
      <c r="G36" s="313">
        <v>10944</v>
      </c>
      <c r="H36" s="313">
        <v>1860</v>
      </c>
      <c r="I36" s="313">
        <v>494</v>
      </c>
    </row>
    <row r="37" spans="1:9" s="160" customFormat="1" ht="14.4" customHeight="1" x14ac:dyDescent="0.25">
      <c r="A37" s="108" t="s">
        <v>58</v>
      </c>
      <c r="B37" s="313">
        <v>3471</v>
      </c>
      <c r="C37" s="313">
        <v>0</v>
      </c>
      <c r="D37" s="313">
        <v>118</v>
      </c>
      <c r="E37" s="313">
        <v>1591</v>
      </c>
      <c r="F37" s="313">
        <v>1232</v>
      </c>
      <c r="G37" s="313">
        <v>432</v>
      </c>
      <c r="H37" s="313">
        <v>88</v>
      </c>
      <c r="I37" s="313">
        <v>10</v>
      </c>
    </row>
    <row r="38" spans="1:9" s="160" customFormat="1" ht="14.4" customHeight="1" x14ac:dyDescent="0.25">
      <c r="A38" s="108" t="s">
        <v>59</v>
      </c>
      <c r="B38" s="313">
        <v>307801</v>
      </c>
      <c r="C38" s="313">
        <v>1</v>
      </c>
      <c r="D38" s="313">
        <v>24027</v>
      </c>
      <c r="E38" s="313">
        <v>177878</v>
      </c>
      <c r="F38" s="313">
        <v>80439</v>
      </c>
      <c r="G38" s="313">
        <v>20964</v>
      </c>
      <c r="H38" s="313">
        <v>3714</v>
      </c>
      <c r="I38" s="313">
        <v>778</v>
      </c>
    </row>
    <row r="39" spans="1:9" s="160" customFormat="1" ht="14.4" customHeight="1" x14ac:dyDescent="0.25">
      <c r="A39" s="108"/>
      <c r="B39" s="313"/>
      <c r="C39" s="313"/>
      <c r="D39" s="313"/>
      <c r="E39" s="313"/>
      <c r="F39" s="313"/>
      <c r="G39" s="313"/>
      <c r="H39" s="313"/>
      <c r="I39" s="313"/>
    </row>
    <row r="40" spans="1:9" s="160" customFormat="1" ht="14.4" customHeight="1" x14ac:dyDescent="0.25">
      <c r="A40" s="111" t="s">
        <v>60</v>
      </c>
      <c r="B40" s="341">
        <v>623003</v>
      </c>
      <c r="C40" s="341">
        <v>13</v>
      </c>
      <c r="D40" s="341">
        <v>86585</v>
      </c>
      <c r="E40" s="341">
        <v>343664</v>
      </c>
      <c r="F40" s="341">
        <v>145071</v>
      </c>
      <c r="G40" s="341">
        <v>38109</v>
      </c>
      <c r="H40" s="341">
        <v>7525</v>
      </c>
      <c r="I40" s="341">
        <v>2036</v>
      </c>
    </row>
    <row r="41" spans="1:9" s="160" customFormat="1" ht="14.4" customHeight="1" x14ac:dyDescent="0.25">
      <c r="A41" s="165" t="s">
        <v>61</v>
      </c>
      <c r="B41" s="243"/>
      <c r="C41" s="243"/>
      <c r="D41" s="243"/>
      <c r="E41" s="243"/>
      <c r="F41" s="243"/>
      <c r="G41" s="243"/>
      <c r="H41" s="243"/>
      <c r="I41" s="243"/>
    </row>
    <row r="42" spans="1:9" s="160" customFormat="1" ht="14.4" customHeight="1" x14ac:dyDescent="0.25">
      <c r="A42" s="115" t="s">
        <v>62</v>
      </c>
      <c r="B42" s="313">
        <v>641</v>
      </c>
      <c r="C42" s="313">
        <v>0</v>
      </c>
      <c r="D42" s="313">
        <v>56</v>
      </c>
      <c r="E42" s="313">
        <v>362</v>
      </c>
      <c r="F42" s="313">
        <v>173</v>
      </c>
      <c r="G42" s="313">
        <v>35</v>
      </c>
      <c r="H42" s="313">
        <v>10</v>
      </c>
      <c r="I42" s="313">
        <v>5</v>
      </c>
    </row>
    <row r="43" spans="1:9" s="160" customFormat="1" ht="14.4" customHeight="1" x14ac:dyDescent="0.25">
      <c r="A43" s="115" t="s">
        <v>91</v>
      </c>
      <c r="B43" s="313">
        <v>38</v>
      </c>
      <c r="C43" s="313">
        <v>0</v>
      </c>
      <c r="D43" s="313">
        <v>1</v>
      </c>
      <c r="E43" s="313">
        <v>24</v>
      </c>
      <c r="F43" s="313">
        <v>12</v>
      </c>
      <c r="G43" s="313">
        <v>1</v>
      </c>
      <c r="H43" s="313">
        <v>0</v>
      </c>
      <c r="I43" s="313">
        <v>0</v>
      </c>
    </row>
    <row r="44" spans="1:9" s="160" customFormat="1" ht="14.4" customHeight="1" x14ac:dyDescent="0.25">
      <c r="A44" s="166"/>
      <c r="B44" s="42"/>
      <c r="C44" s="42"/>
      <c r="D44" s="42"/>
      <c r="E44" s="42"/>
      <c r="F44" s="42"/>
      <c r="G44" s="42"/>
      <c r="H44" s="42"/>
      <c r="I44" s="42"/>
    </row>
    <row r="45" spans="1:9" s="160" customFormat="1" ht="14.4" customHeight="1" x14ac:dyDescent="0.25">
      <c r="B45" s="164" t="s">
        <v>418</v>
      </c>
      <c r="C45" s="100"/>
      <c r="D45" s="100"/>
      <c r="E45" s="100"/>
      <c r="F45" s="100"/>
      <c r="G45" s="100"/>
      <c r="H45" s="100"/>
      <c r="I45" s="100"/>
    </row>
    <row r="46" spans="1:9" s="160" customFormat="1" ht="14.4" customHeight="1" x14ac:dyDescent="0.25">
      <c r="B46" s="164"/>
      <c r="C46" s="100"/>
      <c r="D46" s="100"/>
      <c r="E46" s="100"/>
      <c r="F46" s="100"/>
      <c r="G46" s="100"/>
      <c r="H46" s="100"/>
      <c r="I46" s="100"/>
    </row>
    <row r="47" spans="1:9" s="160" customFormat="1" ht="14.4" customHeight="1" x14ac:dyDescent="0.25">
      <c r="A47" s="237" t="s">
        <v>89</v>
      </c>
      <c r="B47" s="313">
        <v>372</v>
      </c>
      <c r="C47" s="313">
        <v>1</v>
      </c>
      <c r="D47" s="313">
        <v>343</v>
      </c>
      <c r="E47" s="313">
        <v>24</v>
      </c>
      <c r="F47" s="313">
        <v>3</v>
      </c>
      <c r="G47" s="313">
        <v>1</v>
      </c>
      <c r="H47" s="313">
        <v>0</v>
      </c>
      <c r="I47" s="313">
        <v>0</v>
      </c>
    </row>
    <row r="48" spans="1:9" s="160" customFormat="1" ht="14.4" customHeight="1" x14ac:dyDescent="0.25">
      <c r="A48" s="237" t="s">
        <v>43</v>
      </c>
      <c r="B48" s="313">
        <v>722</v>
      </c>
      <c r="C48" s="313">
        <v>1</v>
      </c>
      <c r="D48" s="313">
        <v>666</v>
      </c>
      <c r="E48" s="313">
        <v>44</v>
      </c>
      <c r="F48" s="313">
        <v>10</v>
      </c>
      <c r="G48" s="313">
        <v>1</v>
      </c>
      <c r="H48" s="313">
        <v>0</v>
      </c>
      <c r="I48" s="313">
        <v>0</v>
      </c>
    </row>
    <row r="49" spans="1:9" s="160" customFormat="1" ht="14.4" customHeight="1" x14ac:dyDescent="0.25">
      <c r="A49" s="237" t="s">
        <v>44</v>
      </c>
      <c r="B49" s="313">
        <v>430</v>
      </c>
      <c r="C49" s="313">
        <v>0</v>
      </c>
      <c r="D49" s="313">
        <v>362</v>
      </c>
      <c r="E49" s="313">
        <v>66</v>
      </c>
      <c r="F49" s="313">
        <v>2</v>
      </c>
      <c r="G49" s="313">
        <v>0</v>
      </c>
      <c r="H49" s="313">
        <v>0</v>
      </c>
      <c r="I49" s="313">
        <v>0</v>
      </c>
    </row>
    <row r="50" spans="1:9" s="160" customFormat="1" ht="14.4" customHeight="1" x14ac:dyDescent="0.25">
      <c r="A50" s="237" t="s">
        <v>45</v>
      </c>
      <c r="B50" s="313">
        <v>3065</v>
      </c>
      <c r="C50" s="313">
        <v>2</v>
      </c>
      <c r="D50" s="313">
        <v>1699</v>
      </c>
      <c r="E50" s="313">
        <v>1080</v>
      </c>
      <c r="F50" s="313">
        <v>243</v>
      </c>
      <c r="G50" s="313">
        <v>35</v>
      </c>
      <c r="H50" s="313">
        <v>6</v>
      </c>
      <c r="I50" s="313">
        <v>0</v>
      </c>
    </row>
    <row r="51" spans="1:9" s="160" customFormat="1" ht="14.4" customHeight="1" x14ac:dyDescent="0.25">
      <c r="A51" s="237" t="s">
        <v>90</v>
      </c>
      <c r="B51" s="313">
        <v>30689</v>
      </c>
      <c r="C51" s="313">
        <v>1</v>
      </c>
      <c r="D51" s="313">
        <v>12529</v>
      </c>
      <c r="E51" s="313">
        <v>13838</v>
      </c>
      <c r="F51" s="313">
        <v>3529</v>
      </c>
      <c r="G51" s="313">
        <v>687</v>
      </c>
      <c r="H51" s="313">
        <v>82</v>
      </c>
      <c r="I51" s="313">
        <v>23</v>
      </c>
    </row>
    <row r="52" spans="1:9" s="160" customFormat="1" ht="14.4" customHeight="1" x14ac:dyDescent="0.25">
      <c r="A52" s="238" t="s">
        <v>47</v>
      </c>
      <c r="B52" s="243"/>
      <c r="C52" s="175"/>
      <c r="D52" s="243"/>
      <c r="E52" s="175"/>
      <c r="F52" s="243"/>
      <c r="G52" s="175"/>
      <c r="H52" s="243"/>
      <c r="I52" s="175"/>
    </row>
    <row r="53" spans="1:9" s="160" customFormat="1" ht="14.4" customHeight="1" x14ac:dyDescent="0.25">
      <c r="A53" s="238" t="s">
        <v>48</v>
      </c>
      <c r="B53" s="243"/>
      <c r="C53" s="175"/>
      <c r="D53" s="243"/>
      <c r="E53" s="175"/>
      <c r="F53" s="243"/>
      <c r="G53" s="175"/>
      <c r="H53" s="243"/>
      <c r="I53" s="175"/>
    </row>
    <row r="54" spans="1:9" s="160" customFormat="1" ht="14.4" customHeight="1" x14ac:dyDescent="0.25">
      <c r="A54" s="237" t="s">
        <v>226</v>
      </c>
      <c r="B54" s="313">
        <v>1920</v>
      </c>
      <c r="C54" s="313">
        <v>1</v>
      </c>
      <c r="D54" s="313">
        <v>486</v>
      </c>
      <c r="E54" s="313">
        <v>1002</v>
      </c>
      <c r="F54" s="313">
        <v>321</v>
      </c>
      <c r="G54" s="313">
        <v>100</v>
      </c>
      <c r="H54" s="313">
        <v>9</v>
      </c>
      <c r="I54" s="313">
        <v>1</v>
      </c>
    </row>
    <row r="55" spans="1:9" s="160" customFormat="1" ht="14.4" customHeight="1" x14ac:dyDescent="0.25">
      <c r="A55" s="238" t="s">
        <v>49</v>
      </c>
      <c r="B55" s="243"/>
      <c r="C55" s="175"/>
      <c r="D55" s="243"/>
      <c r="E55" s="175"/>
      <c r="F55" s="243"/>
      <c r="G55" s="175"/>
      <c r="H55" s="243"/>
      <c r="I55" s="175"/>
    </row>
    <row r="56" spans="1:9" s="160" customFormat="1" ht="14.4" customHeight="1" x14ac:dyDescent="0.25">
      <c r="A56" s="238" t="s">
        <v>48</v>
      </c>
      <c r="B56" s="243"/>
      <c r="C56" s="175"/>
      <c r="D56" s="243"/>
      <c r="E56" s="175"/>
      <c r="F56" s="243"/>
      <c r="G56" s="175"/>
      <c r="H56" s="243"/>
      <c r="I56" s="175"/>
    </row>
    <row r="57" spans="1:9" s="160" customFormat="1" ht="14.4" customHeight="1" x14ac:dyDescent="0.25">
      <c r="A57" s="237" t="s">
        <v>227</v>
      </c>
      <c r="B57" s="313">
        <v>1674</v>
      </c>
      <c r="C57" s="313">
        <v>0</v>
      </c>
      <c r="D57" s="313">
        <v>568</v>
      </c>
      <c r="E57" s="313">
        <v>944</v>
      </c>
      <c r="F57" s="313">
        <v>143</v>
      </c>
      <c r="G57" s="313">
        <v>18</v>
      </c>
      <c r="H57" s="313">
        <v>0</v>
      </c>
      <c r="I57" s="313">
        <v>1</v>
      </c>
    </row>
    <row r="58" spans="1:9" s="160" customFormat="1" ht="14.4" customHeight="1" x14ac:dyDescent="0.25">
      <c r="A58" s="237" t="s">
        <v>228</v>
      </c>
      <c r="B58" s="313">
        <v>159</v>
      </c>
      <c r="C58" s="313">
        <v>0</v>
      </c>
      <c r="D58" s="313">
        <v>13</v>
      </c>
      <c r="E58" s="313">
        <v>110</v>
      </c>
      <c r="F58" s="313">
        <v>31</v>
      </c>
      <c r="G58" s="313">
        <v>4</v>
      </c>
      <c r="H58" s="313">
        <v>0</v>
      </c>
      <c r="I58" s="313">
        <v>1</v>
      </c>
    </row>
    <row r="59" spans="1:9" s="160" customFormat="1" ht="14.4" customHeight="1" x14ac:dyDescent="0.25">
      <c r="A59" s="237" t="s">
        <v>51</v>
      </c>
      <c r="B59" s="313">
        <v>1503</v>
      </c>
      <c r="C59" s="313">
        <v>0</v>
      </c>
      <c r="D59" s="313">
        <v>183</v>
      </c>
      <c r="E59" s="313">
        <v>1024</v>
      </c>
      <c r="F59" s="313">
        <v>257</v>
      </c>
      <c r="G59" s="313">
        <v>31</v>
      </c>
      <c r="H59" s="313">
        <v>7</v>
      </c>
      <c r="I59" s="313">
        <v>1</v>
      </c>
    </row>
    <row r="60" spans="1:9" s="160" customFormat="1" ht="14.4" customHeight="1" x14ac:dyDescent="0.25">
      <c r="A60" s="237" t="s">
        <v>52</v>
      </c>
      <c r="B60" s="313">
        <v>911</v>
      </c>
      <c r="C60" s="313">
        <v>0</v>
      </c>
      <c r="D60" s="313">
        <v>288</v>
      </c>
      <c r="E60" s="313">
        <v>486</v>
      </c>
      <c r="F60" s="313">
        <v>125</v>
      </c>
      <c r="G60" s="313">
        <v>12</v>
      </c>
      <c r="H60" s="313">
        <v>0</v>
      </c>
      <c r="I60" s="313">
        <v>0</v>
      </c>
    </row>
    <row r="61" spans="1:9" s="160" customFormat="1" ht="14.4" customHeight="1" x14ac:dyDescent="0.25">
      <c r="A61" s="238" t="s">
        <v>207</v>
      </c>
      <c r="B61" s="243"/>
      <c r="C61" s="175"/>
      <c r="D61" s="243"/>
      <c r="E61" s="175"/>
      <c r="F61" s="243"/>
      <c r="G61" s="175"/>
      <c r="H61" s="243"/>
      <c r="I61" s="175"/>
    </row>
    <row r="62" spans="1:9" s="160" customFormat="1" ht="14.4" customHeight="1" x14ac:dyDescent="0.25">
      <c r="A62" s="238" t="s">
        <v>67</v>
      </c>
      <c r="B62" s="243"/>
      <c r="C62" s="175"/>
      <c r="D62" s="243"/>
      <c r="E62" s="175"/>
      <c r="F62" s="243"/>
      <c r="G62" s="175"/>
      <c r="H62" s="243"/>
      <c r="I62" s="175"/>
    </row>
    <row r="63" spans="1:9" s="160" customFormat="1" ht="14.4" customHeight="1" x14ac:dyDescent="0.25">
      <c r="A63" s="237" t="s">
        <v>53</v>
      </c>
      <c r="B63" s="313">
        <v>2350</v>
      </c>
      <c r="C63" s="313">
        <v>0</v>
      </c>
      <c r="D63" s="313">
        <v>163</v>
      </c>
      <c r="E63" s="313">
        <v>1655</v>
      </c>
      <c r="F63" s="313">
        <v>489</v>
      </c>
      <c r="G63" s="313">
        <v>41</v>
      </c>
      <c r="H63" s="313">
        <v>1</v>
      </c>
      <c r="I63" s="313">
        <v>1</v>
      </c>
    </row>
    <row r="64" spans="1:9" s="160" customFormat="1" ht="14.4" customHeight="1" x14ac:dyDescent="0.25">
      <c r="A64" s="237" t="s">
        <v>54</v>
      </c>
      <c r="B64" s="313">
        <v>921</v>
      </c>
      <c r="C64" s="313">
        <v>0</v>
      </c>
      <c r="D64" s="313">
        <v>3</v>
      </c>
      <c r="E64" s="313">
        <v>437</v>
      </c>
      <c r="F64" s="313">
        <v>399</v>
      </c>
      <c r="G64" s="313">
        <v>80</v>
      </c>
      <c r="H64" s="313">
        <v>2</v>
      </c>
      <c r="I64" s="313">
        <v>0</v>
      </c>
    </row>
    <row r="65" spans="1:9" s="160" customFormat="1" ht="14.4" customHeight="1" x14ac:dyDescent="0.25">
      <c r="A65" s="237" t="s">
        <v>55</v>
      </c>
      <c r="B65" s="313">
        <v>11229</v>
      </c>
      <c r="C65" s="313">
        <v>0</v>
      </c>
      <c r="D65" s="313">
        <v>661</v>
      </c>
      <c r="E65" s="313">
        <v>7260</v>
      </c>
      <c r="F65" s="313">
        <v>2801</v>
      </c>
      <c r="G65" s="313">
        <v>438</v>
      </c>
      <c r="H65" s="313">
        <v>52</v>
      </c>
      <c r="I65" s="313">
        <v>17</v>
      </c>
    </row>
    <row r="66" spans="1:9" s="160" customFormat="1" ht="14.4" customHeight="1" x14ac:dyDescent="0.25">
      <c r="A66" s="238" t="s">
        <v>47</v>
      </c>
      <c r="B66" s="243"/>
      <c r="C66" s="175"/>
      <c r="D66" s="243"/>
      <c r="E66" s="175"/>
      <c r="F66" s="243"/>
      <c r="G66" s="175"/>
      <c r="H66" s="243"/>
      <c r="I66" s="175"/>
    </row>
    <row r="67" spans="1:9" s="160" customFormat="1" ht="14.4" customHeight="1" x14ac:dyDescent="0.25">
      <c r="A67" s="238" t="s">
        <v>48</v>
      </c>
      <c r="B67" s="243"/>
      <c r="C67" s="175"/>
      <c r="D67" s="243"/>
      <c r="E67" s="175"/>
      <c r="F67" s="243"/>
      <c r="G67" s="175"/>
      <c r="H67" s="243"/>
      <c r="I67" s="175"/>
    </row>
    <row r="68" spans="1:9" s="160" customFormat="1" ht="14.4" customHeight="1" x14ac:dyDescent="0.25">
      <c r="A68" s="108" t="s">
        <v>53</v>
      </c>
      <c r="B68" s="313">
        <v>1825</v>
      </c>
      <c r="C68" s="313">
        <v>0</v>
      </c>
      <c r="D68" s="313">
        <v>59</v>
      </c>
      <c r="E68" s="313">
        <v>949</v>
      </c>
      <c r="F68" s="313">
        <v>597</v>
      </c>
      <c r="G68" s="313">
        <v>208</v>
      </c>
      <c r="H68" s="313">
        <v>8</v>
      </c>
      <c r="I68" s="313">
        <v>4</v>
      </c>
    </row>
    <row r="69" spans="1:9" s="160" customFormat="1" ht="14.4" customHeight="1" x14ac:dyDescent="0.25">
      <c r="A69" s="108" t="s">
        <v>56</v>
      </c>
      <c r="B69" s="313">
        <v>104</v>
      </c>
      <c r="C69" s="313">
        <v>0</v>
      </c>
      <c r="D69" s="313">
        <v>1</v>
      </c>
      <c r="E69" s="313">
        <v>41</v>
      </c>
      <c r="F69" s="313">
        <v>52</v>
      </c>
      <c r="G69" s="313">
        <v>10</v>
      </c>
      <c r="H69" s="313">
        <v>0</v>
      </c>
      <c r="I69" s="313">
        <v>0</v>
      </c>
    </row>
    <row r="70" spans="1:9" s="160" customFormat="1" ht="14.4" customHeight="1" x14ac:dyDescent="0.25">
      <c r="A70" s="357" t="s">
        <v>410</v>
      </c>
      <c r="B70" s="313"/>
      <c r="C70" s="313"/>
      <c r="D70" s="313"/>
      <c r="E70" s="313"/>
      <c r="F70" s="313"/>
      <c r="G70" s="313"/>
      <c r="H70" s="313"/>
      <c r="I70" s="313"/>
    </row>
    <row r="71" spans="1:9" s="160" customFormat="1" ht="14.4" customHeight="1" x14ac:dyDescent="0.25">
      <c r="A71" s="108" t="s">
        <v>412</v>
      </c>
      <c r="B71" s="313">
        <v>154</v>
      </c>
      <c r="C71" s="313">
        <v>0</v>
      </c>
      <c r="D71" s="313">
        <v>2</v>
      </c>
      <c r="E71" s="313">
        <v>92</v>
      </c>
      <c r="F71" s="313">
        <v>45</v>
      </c>
      <c r="G71" s="313">
        <v>12</v>
      </c>
      <c r="H71" s="313">
        <v>2</v>
      </c>
      <c r="I71" s="313">
        <v>1</v>
      </c>
    </row>
    <row r="72" spans="1:9" s="160" customFormat="1" ht="14.4" customHeight="1" x14ac:dyDescent="0.25">
      <c r="A72" s="357" t="s">
        <v>410</v>
      </c>
      <c r="B72" s="313"/>
      <c r="C72" s="313"/>
      <c r="D72" s="313"/>
      <c r="E72" s="313"/>
      <c r="F72" s="313"/>
      <c r="G72" s="313"/>
      <c r="H72" s="313"/>
      <c r="I72" s="313"/>
    </row>
    <row r="73" spans="1:9" s="160" customFormat="1" ht="14.4" customHeight="1" x14ac:dyDescent="0.25">
      <c r="A73" s="108" t="s">
        <v>409</v>
      </c>
      <c r="B73" s="313">
        <v>233</v>
      </c>
      <c r="C73" s="313">
        <v>0</v>
      </c>
      <c r="D73" s="313">
        <v>14</v>
      </c>
      <c r="E73" s="313">
        <v>143</v>
      </c>
      <c r="F73" s="313">
        <v>55</v>
      </c>
      <c r="G73" s="313">
        <v>18</v>
      </c>
      <c r="H73" s="313">
        <v>1</v>
      </c>
      <c r="I73" s="313">
        <v>2</v>
      </c>
    </row>
    <row r="74" spans="1:9" s="160" customFormat="1" ht="14.4" customHeight="1" x14ac:dyDescent="0.25">
      <c r="A74" s="108" t="s">
        <v>57</v>
      </c>
      <c r="B74" s="313">
        <v>75271</v>
      </c>
      <c r="C74" s="313">
        <v>0</v>
      </c>
      <c r="D74" s="313">
        <v>4186</v>
      </c>
      <c r="E74" s="313">
        <v>40889</v>
      </c>
      <c r="F74" s="313">
        <v>23170</v>
      </c>
      <c r="G74" s="313">
        <v>6041</v>
      </c>
      <c r="H74" s="313">
        <v>831</v>
      </c>
      <c r="I74" s="313">
        <v>154</v>
      </c>
    </row>
    <row r="75" spans="1:9" s="160" customFormat="1" ht="14.4" customHeight="1" x14ac:dyDescent="0.25">
      <c r="A75" s="108" t="s">
        <v>58</v>
      </c>
      <c r="B75" s="313">
        <v>1367</v>
      </c>
      <c r="C75" s="313">
        <v>0</v>
      </c>
      <c r="D75" s="313">
        <v>40</v>
      </c>
      <c r="E75" s="313">
        <v>560</v>
      </c>
      <c r="F75" s="313">
        <v>513</v>
      </c>
      <c r="G75" s="313">
        <v>211</v>
      </c>
      <c r="H75" s="313">
        <v>38</v>
      </c>
      <c r="I75" s="313">
        <v>5</v>
      </c>
    </row>
    <row r="76" spans="1:9" s="160" customFormat="1" ht="14.4" customHeight="1" x14ac:dyDescent="0.25">
      <c r="A76" s="108" t="s">
        <v>59</v>
      </c>
      <c r="B76" s="313">
        <v>127249</v>
      </c>
      <c r="C76" s="313">
        <v>1</v>
      </c>
      <c r="D76" s="313">
        <v>9748</v>
      </c>
      <c r="E76" s="313">
        <v>69463</v>
      </c>
      <c r="F76" s="313">
        <v>36011</v>
      </c>
      <c r="G76" s="313">
        <v>10235</v>
      </c>
      <c r="H76" s="313">
        <v>1537</v>
      </c>
      <c r="I76" s="313">
        <v>254</v>
      </c>
    </row>
    <row r="77" spans="1:9" s="160" customFormat="1" ht="14.4" customHeight="1" x14ac:dyDescent="0.25">
      <c r="A77" s="108"/>
      <c r="B77" s="313"/>
      <c r="C77" s="313"/>
      <c r="D77" s="313"/>
      <c r="E77" s="313"/>
      <c r="F77" s="313"/>
      <c r="G77" s="313"/>
      <c r="H77" s="313"/>
      <c r="I77" s="313"/>
    </row>
    <row r="78" spans="1:9" s="160" customFormat="1" ht="14.4" customHeight="1" x14ac:dyDescent="0.25">
      <c r="A78" s="111" t="s">
        <v>69</v>
      </c>
      <c r="B78" s="341">
        <v>262148</v>
      </c>
      <c r="C78" s="341">
        <v>7</v>
      </c>
      <c r="D78" s="341">
        <v>32014</v>
      </c>
      <c r="E78" s="341">
        <v>140107</v>
      </c>
      <c r="F78" s="341">
        <v>68796</v>
      </c>
      <c r="G78" s="341">
        <v>18183</v>
      </c>
      <c r="H78" s="341">
        <v>2576</v>
      </c>
      <c r="I78" s="341">
        <v>465</v>
      </c>
    </row>
    <row r="79" spans="1:9" s="160" customFormat="1" ht="14.4" customHeight="1" x14ac:dyDescent="0.25">
      <c r="A79" s="165" t="s">
        <v>61</v>
      </c>
      <c r="B79" s="243"/>
      <c r="C79" s="243"/>
      <c r="D79" s="243"/>
      <c r="E79" s="243"/>
      <c r="F79" s="243"/>
      <c r="G79" s="243"/>
      <c r="H79" s="243"/>
      <c r="I79" s="243"/>
    </row>
    <row r="80" spans="1:9" s="160" customFormat="1" ht="14.4" customHeight="1" x14ac:dyDescent="0.25">
      <c r="A80" s="115" t="s">
        <v>62</v>
      </c>
      <c r="B80" s="313">
        <v>215</v>
      </c>
      <c r="C80" s="313">
        <v>0</v>
      </c>
      <c r="D80" s="313">
        <v>18</v>
      </c>
      <c r="E80" s="313">
        <v>127</v>
      </c>
      <c r="F80" s="313">
        <v>52</v>
      </c>
      <c r="G80" s="313">
        <v>15</v>
      </c>
      <c r="H80" s="313">
        <v>3</v>
      </c>
      <c r="I80" s="313">
        <v>0</v>
      </c>
    </row>
    <row r="81" spans="1:9" s="160" customFormat="1" ht="14.4" customHeight="1" x14ac:dyDescent="0.25">
      <c r="A81" s="115" t="s">
        <v>91</v>
      </c>
      <c r="B81" s="313">
        <v>21</v>
      </c>
      <c r="C81" s="313">
        <v>0</v>
      </c>
      <c r="D81" s="313">
        <v>0</v>
      </c>
      <c r="E81" s="313">
        <v>12</v>
      </c>
      <c r="F81" s="313">
        <v>8</v>
      </c>
      <c r="G81" s="313">
        <v>1</v>
      </c>
      <c r="H81" s="313">
        <v>0</v>
      </c>
      <c r="I81" s="313">
        <v>0</v>
      </c>
    </row>
    <row r="82" spans="1:9" s="160" customFormat="1" ht="14.4" customHeight="1" x14ac:dyDescent="0.25"/>
    <row r="83" spans="1:9" x14ac:dyDescent="0.25">
      <c r="A83" s="2"/>
      <c r="B83" s="310"/>
      <c r="C83" s="310"/>
      <c r="D83" s="310"/>
      <c r="E83" s="310"/>
      <c r="F83" s="310"/>
      <c r="G83" s="310"/>
      <c r="H83" s="310"/>
    </row>
    <row r="84" spans="1:9" x14ac:dyDescent="0.25">
      <c r="A84" s="36" t="s">
        <v>490</v>
      </c>
      <c r="B84" s="310"/>
      <c r="C84" s="310"/>
      <c r="D84" s="310"/>
      <c r="E84" s="310"/>
      <c r="F84" s="310"/>
      <c r="G84" s="310"/>
      <c r="H84" s="310"/>
    </row>
    <row r="85" spans="1:9" x14ac:dyDescent="0.25">
      <c r="A85" s="2"/>
      <c r="B85" s="160"/>
      <c r="C85" s="160"/>
      <c r="D85" s="160"/>
      <c r="E85" s="160"/>
      <c r="F85" s="160"/>
      <c r="G85" s="160"/>
      <c r="H85" s="160"/>
      <c r="I85" s="160"/>
    </row>
    <row r="86" spans="1:9" s="160" customFormat="1" ht="14.4" customHeight="1" x14ac:dyDescent="0.25">
      <c r="B86" s="164" t="s">
        <v>491</v>
      </c>
      <c r="C86" s="100"/>
      <c r="D86" s="100"/>
      <c r="E86" s="100"/>
      <c r="F86" s="100"/>
      <c r="G86" s="100"/>
      <c r="H86" s="100"/>
      <c r="I86" s="100"/>
    </row>
    <row r="87" spans="1:9" s="160" customFormat="1" ht="14.4" customHeight="1" x14ac:dyDescent="0.25">
      <c r="B87" s="164"/>
      <c r="C87" s="100"/>
      <c r="D87" s="100"/>
      <c r="E87" s="100"/>
      <c r="F87" s="100"/>
      <c r="G87" s="100"/>
      <c r="H87" s="100"/>
      <c r="I87" s="100"/>
    </row>
    <row r="88" spans="1:9" s="160" customFormat="1" ht="14.4" customHeight="1" x14ac:dyDescent="0.25">
      <c r="A88" s="237" t="s">
        <v>89</v>
      </c>
      <c r="B88" s="313">
        <v>300</v>
      </c>
      <c r="C88" s="313">
        <v>0</v>
      </c>
      <c r="D88" s="313">
        <v>278</v>
      </c>
      <c r="E88" s="313">
        <v>19</v>
      </c>
      <c r="F88" s="313">
        <v>3</v>
      </c>
      <c r="G88" s="313">
        <v>0</v>
      </c>
      <c r="H88" s="313">
        <v>0</v>
      </c>
      <c r="I88" s="313">
        <v>0</v>
      </c>
    </row>
    <row r="89" spans="1:9" s="160" customFormat="1" ht="14.4" customHeight="1" x14ac:dyDescent="0.25">
      <c r="A89" s="237" t="s">
        <v>43</v>
      </c>
      <c r="B89" s="313">
        <v>666</v>
      </c>
      <c r="C89" s="313">
        <v>0</v>
      </c>
      <c r="D89" s="313">
        <v>609</v>
      </c>
      <c r="E89" s="313">
        <v>36</v>
      </c>
      <c r="F89" s="313">
        <v>13</v>
      </c>
      <c r="G89" s="313">
        <v>5</v>
      </c>
      <c r="H89" s="313">
        <v>2</v>
      </c>
      <c r="I89" s="313">
        <v>1</v>
      </c>
    </row>
    <row r="90" spans="1:9" s="160" customFormat="1" ht="14.4" customHeight="1" x14ac:dyDescent="0.25">
      <c r="A90" s="237" t="s">
        <v>44</v>
      </c>
      <c r="B90" s="313">
        <v>478</v>
      </c>
      <c r="C90" s="313">
        <v>0</v>
      </c>
      <c r="D90" s="313">
        <v>421</v>
      </c>
      <c r="E90" s="313">
        <v>57</v>
      </c>
      <c r="F90" s="313">
        <v>0</v>
      </c>
      <c r="G90" s="313">
        <v>0</v>
      </c>
      <c r="H90" s="313">
        <v>0</v>
      </c>
      <c r="I90" s="313">
        <v>0</v>
      </c>
    </row>
    <row r="91" spans="1:9" s="160" customFormat="1" ht="14.4" customHeight="1" x14ac:dyDescent="0.25">
      <c r="A91" s="237" t="s">
        <v>45</v>
      </c>
      <c r="B91" s="313">
        <v>4048</v>
      </c>
      <c r="C91" s="313">
        <v>4</v>
      </c>
      <c r="D91" s="313">
        <v>2859</v>
      </c>
      <c r="E91" s="313">
        <v>1018</v>
      </c>
      <c r="F91" s="313">
        <v>134</v>
      </c>
      <c r="G91" s="313">
        <v>26</v>
      </c>
      <c r="H91" s="313">
        <v>6</v>
      </c>
      <c r="I91" s="313">
        <v>1</v>
      </c>
    </row>
    <row r="92" spans="1:9" s="160" customFormat="1" ht="14.4" customHeight="1" x14ac:dyDescent="0.25">
      <c r="A92" s="237" t="s">
        <v>90</v>
      </c>
      <c r="B92" s="313">
        <v>63827</v>
      </c>
      <c r="C92" s="313">
        <v>2</v>
      </c>
      <c r="D92" s="313">
        <v>26952</v>
      </c>
      <c r="E92" s="313">
        <v>26668</v>
      </c>
      <c r="F92" s="313">
        <v>6351</v>
      </c>
      <c r="G92" s="313">
        <v>2310</v>
      </c>
      <c r="H92" s="313">
        <v>1064</v>
      </c>
      <c r="I92" s="313">
        <v>480</v>
      </c>
    </row>
    <row r="93" spans="1:9" s="160" customFormat="1" ht="14.4" customHeight="1" x14ac:dyDescent="0.25">
      <c r="A93" s="238" t="s">
        <v>47</v>
      </c>
      <c r="B93" s="243"/>
      <c r="C93" s="175"/>
      <c r="D93" s="243"/>
      <c r="E93" s="175"/>
      <c r="F93" s="243"/>
      <c r="G93" s="175"/>
      <c r="H93" s="243"/>
      <c r="I93" s="175"/>
    </row>
    <row r="94" spans="1:9" s="160" customFormat="1" ht="14.4" customHeight="1" x14ac:dyDescent="0.25">
      <c r="A94" s="238" t="s">
        <v>48</v>
      </c>
      <c r="B94" s="243"/>
      <c r="C94" s="175"/>
      <c r="D94" s="243"/>
      <c r="E94" s="175"/>
      <c r="F94" s="243"/>
      <c r="G94" s="175"/>
      <c r="H94" s="243"/>
      <c r="I94" s="175"/>
    </row>
    <row r="95" spans="1:9" s="160" customFormat="1" ht="14.4" customHeight="1" x14ac:dyDescent="0.25">
      <c r="A95" s="237" t="s">
        <v>226</v>
      </c>
      <c r="B95" s="313">
        <v>5895</v>
      </c>
      <c r="C95" s="313">
        <v>0</v>
      </c>
      <c r="D95" s="313">
        <v>929</v>
      </c>
      <c r="E95" s="313">
        <v>3309</v>
      </c>
      <c r="F95" s="313">
        <v>881</v>
      </c>
      <c r="G95" s="313">
        <v>475</v>
      </c>
      <c r="H95" s="313">
        <v>202</v>
      </c>
      <c r="I95" s="313">
        <v>99</v>
      </c>
    </row>
    <row r="96" spans="1:9" s="160" customFormat="1" ht="14.4" customHeight="1" x14ac:dyDescent="0.25">
      <c r="A96" s="238" t="s">
        <v>49</v>
      </c>
      <c r="B96" s="243"/>
      <c r="C96" s="175"/>
      <c r="D96" s="243"/>
      <c r="E96" s="175"/>
      <c r="F96" s="243"/>
      <c r="G96" s="175"/>
      <c r="H96" s="243"/>
      <c r="I96" s="175"/>
    </row>
    <row r="97" spans="1:9" s="160" customFormat="1" ht="14.4" customHeight="1" x14ac:dyDescent="0.25">
      <c r="A97" s="238" t="s">
        <v>48</v>
      </c>
      <c r="B97" s="243"/>
      <c r="C97" s="175"/>
      <c r="D97" s="243"/>
      <c r="E97" s="175"/>
      <c r="F97" s="243"/>
      <c r="G97" s="175"/>
      <c r="H97" s="243"/>
      <c r="I97" s="175"/>
    </row>
    <row r="98" spans="1:9" s="160" customFormat="1" ht="14.4" customHeight="1" x14ac:dyDescent="0.25">
      <c r="A98" s="237" t="s">
        <v>227</v>
      </c>
      <c r="B98" s="313">
        <v>2018</v>
      </c>
      <c r="C98" s="313">
        <v>0</v>
      </c>
      <c r="D98" s="313">
        <v>1016</v>
      </c>
      <c r="E98" s="313">
        <v>833</v>
      </c>
      <c r="F98" s="313">
        <v>127</v>
      </c>
      <c r="G98" s="313">
        <v>31</v>
      </c>
      <c r="H98" s="313">
        <v>10</v>
      </c>
      <c r="I98" s="313">
        <v>1</v>
      </c>
    </row>
    <row r="99" spans="1:9" s="160" customFormat="1" ht="14.4" customHeight="1" x14ac:dyDescent="0.25">
      <c r="A99" s="237" t="s">
        <v>228</v>
      </c>
      <c r="B99" s="313">
        <v>129</v>
      </c>
      <c r="C99" s="313">
        <v>0</v>
      </c>
      <c r="D99" s="313">
        <v>17</v>
      </c>
      <c r="E99" s="313">
        <v>67</v>
      </c>
      <c r="F99" s="313">
        <v>25</v>
      </c>
      <c r="G99" s="313">
        <v>13</v>
      </c>
      <c r="H99" s="313">
        <v>6</v>
      </c>
      <c r="I99" s="313">
        <v>1</v>
      </c>
    </row>
    <row r="100" spans="1:9" s="160" customFormat="1" ht="14.4" customHeight="1" x14ac:dyDescent="0.25">
      <c r="A100" s="237" t="s">
        <v>51</v>
      </c>
      <c r="B100" s="313">
        <v>1263</v>
      </c>
      <c r="C100" s="313">
        <v>0</v>
      </c>
      <c r="D100" s="313">
        <v>161</v>
      </c>
      <c r="E100" s="313">
        <v>807</v>
      </c>
      <c r="F100" s="313">
        <v>203</v>
      </c>
      <c r="G100" s="313">
        <v>66</v>
      </c>
      <c r="H100" s="313">
        <v>19</v>
      </c>
      <c r="I100" s="313">
        <v>7</v>
      </c>
    </row>
    <row r="101" spans="1:9" s="160" customFormat="1" ht="14.4" customHeight="1" x14ac:dyDescent="0.25">
      <c r="A101" s="237" t="s">
        <v>52</v>
      </c>
      <c r="B101" s="313">
        <v>684</v>
      </c>
      <c r="C101" s="313">
        <v>0</v>
      </c>
      <c r="D101" s="313">
        <v>224</v>
      </c>
      <c r="E101" s="313">
        <v>355</v>
      </c>
      <c r="F101" s="313">
        <v>92</v>
      </c>
      <c r="G101" s="313">
        <v>10</v>
      </c>
      <c r="H101" s="313">
        <v>2</v>
      </c>
      <c r="I101" s="313">
        <v>1</v>
      </c>
    </row>
    <row r="102" spans="1:9" s="160" customFormat="1" ht="14.4" customHeight="1" x14ac:dyDescent="0.25">
      <c r="A102" s="238" t="s">
        <v>207</v>
      </c>
      <c r="B102" s="243"/>
      <c r="C102" s="175"/>
      <c r="D102" s="243"/>
      <c r="E102" s="175"/>
      <c r="F102" s="243"/>
      <c r="G102" s="175"/>
      <c r="H102" s="243"/>
      <c r="I102" s="175"/>
    </row>
    <row r="103" spans="1:9" s="160" customFormat="1" ht="14.4" customHeight="1" x14ac:dyDescent="0.25">
      <c r="A103" s="238" t="s">
        <v>67</v>
      </c>
      <c r="B103" s="243"/>
      <c r="C103" s="175"/>
      <c r="D103" s="243"/>
      <c r="E103" s="175"/>
      <c r="F103" s="243"/>
      <c r="G103" s="175"/>
      <c r="H103" s="243"/>
      <c r="I103" s="175"/>
    </row>
    <row r="104" spans="1:9" s="160" customFormat="1" ht="14.4" customHeight="1" x14ac:dyDescent="0.25">
      <c r="A104" s="108" t="s">
        <v>53</v>
      </c>
      <c r="B104" s="313">
        <v>1735</v>
      </c>
      <c r="C104" s="313">
        <v>0</v>
      </c>
      <c r="D104" s="313">
        <v>194</v>
      </c>
      <c r="E104" s="313">
        <v>1183</v>
      </c>
      <c r="F104" s="313">
        <v>299</v>
      </c>
      <c r="G104" s="313">
        <v>51</v>
      </c>
      <c r="H104" s="313">
        <v>7</v>
      </c>
      <c r="I104" s="313">
        <v>1</v>
      </c>
    </row>
    <row r="105" spans="1:9" s="160" customFormat="1" ht="14.4" customHeight="1" x14ac:dyDescent="0.25">
      <c r="A105" s="108" t="s">
        <v>54</v>
      </c>
      <c r="B105" s="313">
        <v>887</v>
      </c>
      <c r="C105" s="313">
        <v>0</v>
      </c>
      <c r="D105" s="313">
        <v>1</v>
      </c>
      <c r="E105" s="313">
        <v>447</v>
      </c>
      <c r="F105" s="313">
        <v>348</v>
      </c>
      <c r="G105" s="313">
        <v>69</v>
      </c>
      <c r="H105" s="313">
        <v>17</v>
      </c>
      <c r="I105" s="313">
        <v>5</v>
      </c>
    </row>
    <row r="106" spans="1:9" s="160" customFormat="1" ht="14.4" customHeight="1" x14ac:dyDescent="0.25">
      <c r="A106" s="108" t="s">
        <v>55</v>
      </c>
      <c r="B106" s="313">
        <v>9643</v>
      </c>
      <c r="C106" s="313">
        <v>0</v>
      </c>
      <c r="D106" s="313">
        <v>900</v>
      </c>
      <c r="E106" s="313">
        <v>6289</v>
      </c>
      <c r="F106" s="313">
        <v>1940</v>
      </c>
      <c r="G106" s="313">
        <v>395</v>
      </c>
      <c r="H106" s="313">
        <v>90</v>
      </c>
      <c r="I106" s="313">
        <v>29</v>
      </c>
    </row>
    <row r="107" spans="1:9" s="160" customFormat="1" ht="14.4" customHeight="1" x14ac:dyDescent="0.25">
      <c r="A107" s="220" t="s">
        <v>47</v>
      </c>
      <c r="B107" s="243"/>
      <c r="C107" s="175"/>
      <c r="D107" s="243"/>
      <c r="E107" s="175"/>
      <c r="F107" s="243"/>
      <c r="G107" s="175"/>
      <c r="H107" s="243"/>
      <c r="I107" s="175"/>
    </row>
    <row r="108" spans="1:9" s="160" customFormat="1" ht="14.4" customHeight="1" x14ac:dyDescent="0.25">
      <c r="A108" s="220" t="s">
        <v>48</v>
      </c>
      <c r="B108" s="243"/>
      <c r="C108" s="175"/>
      <c r="D108" s="243"/>
      <c r="E108" s="175"/>
      <c r="F108" s="243"/>
      <c r="G108" s="175"/>
      <c r="H108" s="243"/>
      <c r="I108" s="175"/>
    </row>
    <row r="109" spans="1:9" s="160" customFormat="1" ht="14.4" customHeight="1" x14ac:dyDescent="0.25">
      <c r="A109" s="108" t="s">
        <v>53</v>
      </c>
      <c r="B109" s="313">
        <v>6065</v>
      </c>
      <c r="C109" s="313">
        <v>0</v>
      </c>
      <c r="D109" s="313">
        <v>398</v>
      </c>
      <c r="E109" s="313">
        <v>3679</v>
      </c>
      <c r="F109" s="313">
        <v>1077</v>
      </c>
      <c r="G109" s="313">
        <v>576</v>
      </c>
      <c r="H109" s="313">
        <v>261</v>
      </c>
      <c r="I109" s="313">
        <v>74</v>
      </c>
    </row>
    <row r="110" spans="1:9" s="160" customFormat="1" ht="14.4" customHeight="1" x14ac:dyDescent="0.25">
      <c r="A110" s="108" t="s">
        <v>56</v>
      </c>
      <c r="B110" s="313">
        <v>66</v>
      </c>
      <c r="C110" s="313">
        <v>0</v>
      </c>
      <c r="D110" s="313">
        <v>5</v>
      </c>
      <c r="E110" s="313">
        <v>31</v>
      </c>
      <c r="F110" s="313">
        <v>19</v>
      </c>
      <c r="G110" s="313">
        <v>10</v>
      </c>
      <c r="H110" s="313">
        <v>1</v>
      </c>
      <c r="I110" s="313">
        <v>0</v>
      </c>
    </row>
    <row r="111" spans="1:9" s="160" customFormat="1" ht="14.4" customHeight="1" x14ac:dyDescent="0.25">
      <c r="A111" s="357" t="s">
        <v>410</v>
      </c>
      <c r="B111" s="313"/>
      <c r="C111" s="313"/>
      <c r="D111" s="313"/>
      <c r="E111" s="313"/>
      <c r="F111" s="313"/>
      <c r="G111" s="313"/>
      <c r="H111" s="313"/>
      <c r="I111" s="313"/>
    </row>
    <row r="112" spans="1:9" s="160" customFormat="1" ht="14.4" customHeight="1" x14ac:dyDescent="0.25">
      <c r="A112" s="108" t="s">
        <v>412</v>
      </c>
      <c r="B112" s="313">
        <v>369</v>
      </c>
      <c r="C112" s="313">
        <v>0</v>
      </c>
      <c r="D112" s="313">
        <v>19</v>
      </c>
      <c r="E112" s="313">
        <v>254</v>
      </c>
      <c r="F112" s="313">
        <v>72</v>
      </c>
      <c r="G112" s="313">
        <v>18</v>
      </c>
      <c r="H112" s="313">
        <v>4</v>
      </c>
      <c r="I112" s="313">
        <v>2</v>
      </c>
    </row>
    <row r="113" spans="1:9" s="160" customFormat="1" ht="14.4" customHeight="1" x14ac:dyDescent="0.25">
      <c r="A113" s="357" t="s">
        <v>410</v>
      </c>
      <c r="B113" s="313"/>
      <c r="C113" s="313"/>
      <c r="D113" s="313"/>
      <c r="E113" s="313"/>
      <c r="F113" s="313"/>
      <c r="G113" s="313"/>
      <c r="H113" s="313"/>
      <c r="I113" s="313"/>
    </row>
    <row r="114" spans="1:9" s="160" customFormat="1" ht="14.4" customHeight="1" x14ac:dyDescent="0.25">
      <c r="A114" s="108" t="s">
        <v>409</v>
      </c>
      <c r="B114" s="313">
        <v>401</v>
      </c>
      <c r="C114" s="313">
        <v>0</v>
      </c>
      <c r="D114" s="313">
        <v>54</v>
      </c>
      <c r="E114" s="313">
        <v>264</v>
      </c>
      <c r="F114" s="313">
        <v>63</v>
      </c>
      <c r="G114" s="313">
        <v>18</v>
      </c>
      <c r="H114" s="313">
        <v>2</v>
      </c>
      <c r="I114" s="313">
        <v>0</v>
      </c>
    </row>
    <row r="115" spans="1:9" s="160" customFormat="1" ht="14.4" customHeight="1" x14ac:dyDescent="0.25">
      <c r="A115" s="108" t="s">
        <v>57</v>
      </c>
      <c r="B115" s="313">
        <v>79725</v>
      </c>
      <c r="C115" s="313">
        <v>0</v>
      </c>
      <c r="D115" s="313">
        <v>5177</v>
      </c>
      <c r="E115" s="313">
        <v>48795</v>
      </c>
      <c r="F115" s="313">
        <v>19481</v>
      </c>
      <c r="G115" s="313">
        <v>4903</v>
      </c>
      <c r="H115" s="313">
        <v>1029</v>
      </c>
      <c r="I115" s="313">
        <v>340</v>
      </c>
    </row>
    <row r="116" spans="1:9" s="160" customFormat="1" ht="14.4" customHeight="1" x14ac:dyDescent="0.25">
      <c r="A116" s="108" t="s">
        <v>58</v>
      </c>
      <c r="B116" s="313">
        <v>2104</v>
      </c>
      <c r="C116" s="313">
        <v>0</v>
      </c>
      <c r="D116" s="313">
        <v>78</v>
      </c>
      <c r="E116" s="313">
        <v>1031</v>
      </c>
      <c r="F116" s="313">
        <v>719</v>
      </c>
      <c r="G116" s="313">
        <v>221</v>
      </c>
      <c r="H116" s="313">
        <v>50</v>
      </c>
      <c r="I116" s="313">
        <v>5</v>
      </c>
    </row>
    <row r="117" spans="1:9" s="160" customFormat="1" ht="14.4" customHeight="1" x14ac:dyDescent="0.25">
      <c r="A117" s="108" t="s">
        <v>59</v>
      </c>
      <c r="B117" s="313">
        <v>180552</v>
      </c>
      <c r="C117" s="313">
        <v>0</v>
      </c>
      <c r="D117" s="313">
        <v>14279</v>
      </c>
      <c r="E117" s="313">
        <v>108415</v>
      </c>
      <c r="F117" s="313">
        <v>44428</v>
      </c>
      <c r="G117" s="313">
        <v>10729</v>
      </c>
      <c r="H117" s="313">
        <v>2177</v>
      </c>
      <c r="I117" s="313">
        <v>524</v>
      </c>
    </row>
    <row r="118" spans="1:9" s="160" customFormat="1" ht="14.4" customHeight="1" x14ac:dyDescent="0.25">
      <c r="A118" s="237"/>
      <c r="B118" s="313"/>
      <c r="C118" s="313"/>
      <c r="D118" s="313"/>
      <c r="E118" s="313"/>
      <c r="F118" s="313"/>
      <c r="G118" s="313"/>
      <c r="H118" s="313"/>
      <c r="I118" s="313"/>
    </row>
    <row r="119" spans="1:9" s="160" customFormat="1" ht="14.4" customHeight="1" x14ac:dyDescent="0.25">
      <c r="A119" s="111" t="s">
        <v>69</v>
      </c>
      <c r="B119" s="341">
        <v>360855</v>
      </c>
      <c r="C119" s="341">
        <v>6</v>
      </c>
      <c r="D119" s="341">
        <v>54571</v>
      </c>
      <c r="E119" s="341">
        <v>203557</v>
      </c>
      <c r="F119" s="341">
        <v>76275</v>
      </c>
      <c r="G119" s="341">
        <v>19926</v>
      </c>
      <c r="H119" s="341">
        <v>4949</v>
      </c>
      <c r="I119" s="341">
        <v>1571</v>
      </c>
    </row>
    <row r="120" spans="1:9" s="160" customFormat="1" ht="14.4" customHeight="1" x14ac:dyDescent="0.25">
      <c r="A120" s="165" t="s">
        <v>61</v>
      </c>
      <c r="B120" s="243"/>
      <c r="C120" s="243"/>
      <c r="D120" s="243"/>
      <c r="E120" s="243"/>
      <c r="F120" s="243"/>
      <c r="G120" s="243"/>
      <c r="H120" s="243"/>
      <c r="I120" s="243"/>
    </row>
    <row r="121" spans="1:9" s="160" customFormat="1" ht="14.4" customHeight="1" x14ac:dyDescent="0.25">
      <c r="A121" s="115" t="s">
        <v>62</v>
      </c>
      <c r="B121" s="313">
        <v>426</v>
      </c>
      <c r="C121" s="313">
        <v>0</v>
      </c>
      <c r="D121" s="313">
        <v>38</v>
      </c>
      <c r="E121" s="313">
        <v>235</v>
      </c>
      <c r="F121" s="313">
        <v>121</v>
      </c>
      <c r="G121" s="313">
        <v>20</v>
      </c>
      <c r="H121" s="313">
        <v>7</v>
      </c>
      <c r="I121" s="313">
        <v>5</v>
      </c>
    </row>
    <row r="122" spans="1:9" s="160" customFormat="1" ht="14.4" customHeight="1" x14ac:dyDescent="0.25">
      <c r="A122" s="115" t="s">
        <v>91</v>
      </c>
      <c r="B122" s="313">
        <v>17</v>
      </c>
      <c r="C122" s="313">
        <v>0</v>
      </c>
      <c r="D122" s="313">
        <v>1</v>
      </c>
      <c r="E122" s="313">
        <v>12</v>
      </c>
      <c r="F122" s="313">
        <v>4</v>
      </c>
      <c r="G122" s="313">
        <v>0</v>
      </c>
      <c r="H122" s="313">
        <v>0</v>
      </c>
      <c r="I122" s="313">
        <v>0</v>
      </c>
    </row>
    <row r="123" spans="1:9" s="160" customFormat="1" ht="14.4" customHeight="1" x14ac:dyDescent="0.25"/>
    <row r="124" spans="1:9" x14ac:dyDescent="0.25">
      <c r="A124" s="2"/>
      <c r="B124" s="310"/>
      <c r="C124" s="310"/>
      <c r="D124" s="310"/>
      <c r="E124" s="310"/>
      <c r="F124" s="310"/>
      <c r="G124" s="310"/>
      <c r="H124" s="310"/>
    </row>
    <row r="125" spans="1:9" x14ac:dyDescent="0.25">
      <c r="A125" s="36" t="s">
        <v>490</v>
      </c>
      <c r="B125" s="310"/>
      <c r="C125" s="310"/>
      <c r="D125" s="310"/>
      <c r="E125" s="310"/>
      <c r="F125" s="310"/>
      <c r="G125" s="310"/>
      <c r="H125" s="310"/>
    </row>
  </sheetData>
  <mergeCells count="9">
    <mergeCell ref="H4:H5"/>
    <mergeCell ref="I4:I5"/>
    <mergeCell ref="A3:A5"/>
    <mergeCell ref="C4:C5"/>
    <mergeCell ref="D4:D5"/>
    <mergeCell ref="E4:E5"/>
    <mergeCell ref="F4:F5"/>
    <mergeCell ref="G4:G5"/>
    <mergeCell ref="B3:B5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0" fitToHeight="0" orientation="portrait" verticalDpi="599" r:id="rId1"/>
  <headerFooter>
    <oddFooter>&amp;L&amp;"MetaNormalLF-Roman,Standard"&amp;9Statistisches Bundesamt, Fachserie 11, Reihe 7, 2021</oddFooter>
  </headerFooter>
  <rowBreaks count="1" manualBreakCount="1">
    <brk id="85" max="8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8"/>
  <sheetViews>
    <sheetView showGridLines="0" zoomScale="90" zoomScaleNormal="90" workbookViewId="0"/>
  </sheetViews>
  <sheetFormatPr baseColWidth="10" defaultColWidth="11.5546875" defaultRowHeight="13.2" x14ac:dyDescent="0.25"/>
  <cols>
    <col min="1" max="1" width="25.6640625" style="2" customWidth="1"/>
    <col min="2" max="4" width="11.5546875" style="2"/>
    <col min="5" max="5" width="9.6640625" style="2" customWidth="1"/>
    <col min="6" max="6" width="11.5546875" style="2"/>
    <col min="7" max="7" width="9.6640625" style="2" customWidth="1"/>
    <col min="8" max="8" width="11.5546875" style="2"/>
    <col min="9" max="9" width="9.6640625" style="2" customWidth="1"/>
    <col min="10" max="11" width="11.5546875" style="2"/>
    <col min="12" max="12" width="9.6640625" style="2" customWidth="1"/>
    <col min="13" max="16384" width="11.5546875" style="2"/>
  </cols>
  <sheetData>
    <row r="1" spans="1:12" s="167" customFormat="1" ht="12.75" customHeight="1" x14ac:dyDescent="0.25">
      <c r="A1" s="76" t="s">
        <v>516</v>
      </c>
      <c r="B1" s="440"/>
      <c r="C1" s="440"/>
      <c r="D1" s="440"/>
      <c r="E1" s="441"/>
      <c r="F1" s="440"/>
      <c r="G1" s="441"/>
      <c r="H1" s="440"/>
      <c r="I1" s="441"/>
      <c r="J1" s="440"/>
      <c r="K1" s="440"/>
      <c r="L1" s="441"/>
    </row>
    <row r="2" spans="1:12" s="167" customFormat="1" ht="12.75" customHeight="1" x14ac:dyDescent="0.25">
      <c r="A2" s="168"/>
      <c r="B2" s="442"/>
      <c r="C2" s="442"/>
      <c r="D2" s="442"/>
      <c r="E2" s="443"/>
      <c r="F2" s="444"/>
      <c r="G2" s="443"/>
      <c r="H2" s="444"/>
      <c r="I2" s="443"/>
      <c r="J2" s="444"/>
      <c r="K2" s="444"/>
      <c r="L2" s="443"/>
    </row>
    <row r="3" spans="1:12" s="167" customFormat="1" ht="15" customHeight="1" x14ac:dyDescent="0.25">
      <c r="A3" s="432"/>
      <c r="B3" s="169"/>
      <c r="C3" s="520" t="s">
        <v>4</v>
      </c>
      <c r="D3" s="425"/>
      <c r="E3" s="445"/>
      <c r="F3" s="446" t="s">
        <v>92</v>
      </c>
      <c r="G3" s="31"/>
      <c r="H3" s="27"/>
      <c r="I3" s="31"/>
      <c r="J3" s="27"/>
      <c r="K3" s="27"/>
      <c r="L3" s="31"/>
    </row>
    <row r="4" spans="1:12" s="167" customFormat="1" ht="15" customHeight="1" x14ac:dyDescent="0.25">
      <c r="A4" s="338"/>
      <c r="B4" s="426"/>
      <c r="C4" s="522"/>
      <c r="D4" s="427"/>
      <c r="E4" s="445"/>
      <c r="F4" s="446" t="s">
        <v>93</v>
      </c>
      <c r="G4" s="31"/>
      <c r="H4" s="27"/>
      <c r="I4" s="31"/>
      <c r="J4" s="393" t="s">
        <v>94</v>
      </c>
      <c r="K4" s="27"/>
      <c r="L4" s="31"/>
    </row>
    <row r="5" spans="1:12" s="167" customFormat="1" ht="15" customHeight="1" x14ac:dyDescent="0.25">
      <c r="A5" s="339" t="s">
        <v>95</v>
      </c>
      <c r="B5" s="527" t="s">
        <v>517</v>
      </c>
      <c r="C5" s="527" t="s">
        <v>518</v>
      </c>
      <c r="D5" s="527" t="s">
        <v>10</v>
      </c>
      <c r="E5" s="447" t="s">
        <v>519</v>
      </c>
      <c r="F5" s="529" t="s">
        <v>11</v>
      </c>
      <c r="G5" s="530"/>
      <c r="H5" s="529" t="s">
        <v>12</v>
      </c>
      <c r="I5" s="530"/>
      <c r="J5" s="448" t="s">
        <v>76</v>
      </c>
      <c r="K5" s="449" t="s">
        <v>77</v>
      </c>
      <c r="L5" s="450"/>
    </row>
    <row r="6" spans="1:12" s="167" customFormat="1" ht="15" customHeight="1" x14ac:dyDescent="0.25">
      <c r="A6" s="338"/>
      <c r="B6" s="528"/>
      <c r="C6" s="528"/>
      <c r="D6" s="528"/>
      <c r="E6" s="445"/>
      <c r="F6" s="525"/>
      <c r="G6" s="531"/>
      <c r="H6" s="525"/>
      <c r="I6" s="531"/>
      <c r="J6" s="525" t="s">
        <v>79</v>
      </c>
      <c r="K6" s="526"/>
      <c r="L6" s="451"/>
    </row>
    <row r="7" spans="1:12" s="167" customFormat="1" ht="15" customHeight="1" x14ac:dyDescent="0.25">
      <c r="A7" s="431"/>
      <c r="B7" s="393" t="s">
        <v>15</v>
      </c>
      <c r="C7" s="446"/>
      <c r="D7" s="34"/>
      <c r="E7" s="452"/>
      <c r="F7" s="453" t="s">
        <v>15</v>
      </c>
      <c r="G7" s="454" t="s">
        <v>520</v>
      </c>
      <c r="H7" s="455" t="s">
        <v>15</v>
      </c>
      <c r="I7" s="456" t="s">
        <v>520</v>
      </c>
      <c r="J7" s="457" t="s">
        <v>15</v>
      </c>
      <c r="K7" s="27"/>
      <c r="L7" s="456" t="s">
        <v>520</v>
      </c>
    </row>
    <row r="8" spans="1:12" s="167" customFormat="1" x14ac:dyDescent="0.25">
      <c r="A8" s="340"/>
      <c r="B8" s="394"/>
      <c r="C8" s="394"/>
      <c r="D8" s="394"/>
      <c r="E8" s="458"/>
      <c r="F8" s="394"/>
      <c r="G8" s="458"/>
      <c r="H8" s="394"/>
      <c r="I8" s="458"/>
      <c r="J8" s="394"/>
      <c r="K8" s="394"/>
      <c r="L8" s="458"/>
    </row>
    <row r="9" spans="1:12" s="167" customFormat="1" x14ac:dyDescent="0.25">
      <c r="B9" s="358" t="s">
        <v>19</v>
      </c>
      <c r="C9" s="5"/>
      <c r="D9" s="5"/>
      <c r="E9" s="6"/>
      <c r="F9" s="5"/>
      <c r="G9" s="6"/>
      <c r="H9" s="5"/>
      <c r="I9" s="6"/>
      <c r="J9" s="5"/>
      <c r="K9" s="5"/>
      <c r="L9" s="6"/>
    </row>
    <row r="10" spans="1:12" s="167" customFormat="1" x14ac:dyDescent="0.25">
      <c r="B10" s="358"/>
      <c r="C10" s="5"/>
      <c r="D10" s="5"/>
      <c r="E10" s="6"/>
      <c r="F10" s="5"/>
      <c r="G10" s="6"/>
      <c r="H10" s="5"/>
      <c r="I10" s="6"/>
      <c r="J10" s="5"/>
      <c r="K10" s="5"/>
      <c r="L10" s="6"/>
    </row>
    <row r="11" spans="1:12" s="167" customFormat="1" ht="14.4" customHeight="1" x14ac:dyDescent="0.25">
      <c r="A11" s="153" t="s">
        <v>97</v>
      </c>
      <c r="B11" s="313">
        <v>57020</v>
      </c>
      <c r="C11" s="313">
        <v>69620</v>
      </c>
      <c r="D11" s="313">
        <v>126640</v>
      </c>
      <c r="E11" s="43">
        <v>27.083300000000001</v>
      </c>
      <c r="F11" s="313">
        <v>56690</v>
      </c>
      <c r="G11" s="43">
        <v>44.765000000000001</v>
      </c>
      <c r="H11" s="313">
        <v>69950</v>
      </c>
      <c r="I11" s="43">
        <v>55.234999999999999</v>
      </c>
      <c r="J11" s="313">
        <v>39824</v>
      </c>
      <c r="K11" s="313">
        <v>86816</v>
      </c>
      <c r="L11" s="43">
        <v>68.552999999999997</v>
      </c>
    </row>
    <row r="12" spans="1:12" s="167" customFormat="1" ht="14.4" customHeight="1" x14ac:dyDescent="0.25">
      <c r="A12" s="153" t="s">
        <v>98</v>
      </c>
      <c r="B12" s="313">
        <v>8599</v>
      </c>
      <c r="C12" s="313">
        <v>10262</v>
      </c>
      <c r="D12" s="313">
        <v>18861</v>
      </c>
      <c r="E12" s="43">
        <v>4.0335999999999999</v>
      </c>
      <c r="F12" s="313">
        <v>7310</v>
      </c>
      <c r="G12" s="43">
        <v>38.756999999999998</v>
      </c>
      <c r="H12" s="313">
        <v>11551</v>
      </c>
      <c r="I12" s="43">
        <v>61.243000000000002</v>
      </c>
      <c r="J12" s="313">
        <v>4704</v>
      </c>
      <c r="K12" s="313">
        <v>14157</v>
      </c>
      <c r="L12" s="43">
        <v>75.06</v>
      </c>
    </row>
    <row r="13" spans="1:12" s="167" customFormat="1" ht="14.4" customHeight="1" x14ac:dyDescent="0.25">
      <c r="A13" s="153" t="s">
        <v>99</v>
      </c>
      <c r="B13" s="313">
        <v>43565</v>
      </c>
      <c r="C13" s="313">
        <v>55306</v>
      </c>
      <c r="D13" s="313">
        <v>98871</v>
      </c>
      <c r="E13" s="43">
        <v>21.144600000000001</v>
      </c>
      <c r="F13" s="313">
        <v>42970</v>
      </c>
      <c r="G13" s="43">
        <v>43.460999999999999</v>
      </c>
      <c r="H13" s="313">
        <v>55901</v>
      </c>
      <c r="I13" s="43">
        <v>56.539000000000001</v>
      </c>
      <c r="J13" s="313">
        <v>24052</v>
      </c>
      <c r="K13" s="313">
        <v>74819</v>
      </c>
      <c r="L13" s="43">
        <v>75.673000000000002</v>
      </c>
    </row>
    <row r="14" spans="1:12" s="167" customFormat="1" ht="14.4" customHeight="1" x14ac:dyDescent="0.25">
      <c r="A14" s="153" t="s">
        <v>100</v>
      </c>
      <c r="B14" s="313">
        <v>8721</v>
      </c>
      <c r="C14" s="313">
        <v>11256</v>
      </c>
      <c r="D14" s="313">
        <v>19977</v>
      </c>
      <c r="E14" s="43">
        <v>4.2723000000000004</v>
      </c>
      <c r="F14" s="313">
        <v>7712</v>
      </c>
      <c r="G14" s="43">
        <v>38.603999999999999</v>
      </c>
      <c r="H14" s="313">
        <v>12265</v>
      </c>
      <c r="I14" s="43">
        <v>61.396000000000001</v>
      </c>
      <c r="J14" s="313">
        <v>4231</v>
      </c>
      <c r="K14" s="313">
        <v>15746</v>
      </c>
      <c r="L14" s="43">
        <v>78.820999999999998</v>
      </c>
    </row>
    <row r="15" spans="1:12" s="167" customFormat="1" ht="14.4" customHeight="1" x14ac:dyDescent="0.25">
      <c r="A15" s="153" t="s">
        <v>101</v>
      </c>
      <c r="B15" s="313">
        <v>33875</v>
      </c>
      <c r="C15" s="313">
        <v>46037</v>
      </c>
      <c r="D15" s="313">
        <v>79912</v>
      </c>
      <c r="E15" s="43">
        <v>17.09</v>
      </c>
      <c r="F15" s="313">
        <v>33595</v>
      </c>
      <c r="G15" s="43">
        <v>42.04</v>
      </c>
      <c r="H15" s="313">
        <v>46317</v>
      </c>
      <c r="I15" s="43">
        <v>57.96</v>
      </c>
      <c r="J15" s="313">
        <v>17056</v>
      </c>
      <c r="K15" s="313">
        <v>62856</v>
      </c>
      <c r="L15" s="43">
        <v>78.656999999999996</v>
      </c>
    </row>
    <row r="16" spans="1:12" s="167" customFormat="1" ht="14.4" customHeight="1" x14ac:dyDescent="0.25">
      <c r="A16" s="153" t="s">
        <v>102</v>
      </c>
      <c r="B16" s="313">
        <v>8107</v>
      </c>
      <c r="C16" s="313">
        <v>10411</v>
      </c>
      <c r="D16" s="313">
        <v>18518</v>
      </c>
      <c r="E16" s="43">
        <v>3.9603000000000002</v>
      </c>
      <c r="F16" s="313">
        <v>7583</v>
      </c>
      <c r="G16" s="43">
        <v>40.948999999999998</v>
      </c>
      <c r="H16" s="313">
        <v>10935</v>
      </c>
      <c r="I16" s="43">
        <v>59.051000000000002</v>
      </c>
      <c r="J16" s="313">
        <v>3985</v>
      </c>
      <c r="K16" s="313">
        <v>14533</v>
      </c>
      <c r="L16" s="43">
        <v>78.48</v>
      </c>
    </row>
    <row r="17" spans="1:12" s="167" customFormat="1" ht="14.4" customHeight="1" x14ac:dyDescent="0.25">
      <c r="A17" s="153" t="s">
        <v>103</v>
      </c>
      <c r="B17" s="313">
        <v>17653</v>
      </c>
      <c r="C17" s="313">
        <v>24496</v>
      </c>
      <c r="D17" s="313">
        <v>42149</v>
      </c>
      <c r="E17" s="43">
        <v>9.0139999999999993</v>
      </c>
      <c r="F17" s="313">
        <v>17693</v>
      </c>
      <c r="G17" s="43">
        <v>41.976999999999997</v>
      </c>
      <c r="H17" s="313">
        <v>24456</v>
      </c>
      <c r="I17" s="43">
        <v>58.023000000000003</v>
      </c>
      <c r="J17" s="313">
        <v>8095</v>
      </c>
      <c r="K17" s="313">
        <v>34054</v>
      </c>
      <c r="L17" s="43">
        <v>80.793999999999997</v>
      </c>
    </row>
    <row r="18" spans="1:12" s="167" customFormat="1" ht="14.4" customHeight="1" x14ac:dyDescent="0.25">
      <c r="A18" s="153" t="s">
        <v>104</v>
      </c>
      <c r="B18" s="313">
        <v>5755</v>
      </c>
      <c r="C18" s="313">
        <v>7248</v>
      </c>
      <c r="D18" s="313">
        <v>13003</v>
      </c>
      <c r="E18" s="43">
        <v>2.7808000000000002</v>
      </c>
      <c r="F18" s="313">
        <v>6125</v>
      </c>
      <c r="G18" s="43">
        <v>47.104999999999997</v>
      </c>
      <c r="H18" s="313">
        <v>6878</v>
      </c>
      <c r="I18" s="43">
        <v>52.895000000000003</v>
      </c>
      <c r="J18" s="313">
        <v>2720</v>
      </c>
      <c r="K18" s="313">
        <v>10283</v>
      </c>
      <c r="L18" s="43">
        <v>79.081999999999994</v>
      </c>
    </row>
    <row r="19" spans="1:12" s="167" customFormat="1" ht="14.4" customHeight="1" x14ac:dyDescent="0.25">
      <c r="A19" s="153" t="s">
        <v>105</v>
      </c>
      <c r="B19" s="313">
        <v>5616</v>
      </c>
      <c r="C19" s="313">
        <v>7842</v>
      </c>
      <c r="D19" s="313">
        <v>13458</v>
      </c>
      <c r="E19" s="43">
        <v>2.8780999999999999</v>
      </c>
      <c r="F19" s="313">
        <v>6196</v>
      </c>
      <c r="G19" s="43">
        <v>46.04</v>
      </c>
      <c r="H19" s="313">
        <v>7262</v>
      </c>
      <c r="I19" s="43">
        <v>53.96</v>
      </c>
      <c r="J19" s="313">
        <v>2090</v>
      </c>
      <c r="K19" s="313">
        <v>11368</v>
      </c>
      <c r="L19" s="43">
        <v>84.47</v>
      </c>
    </row>
    <row r="20" spans="1:12" s="167" customFormat="1" ht="14.4" customHeight="1" x14ac:dyDescent="0.25">
      <c r="A20" s="153" t="s">
        <v>106</v>
      </c>
      <c r="B20" s="313">
        <v>1462</v>
      </c>
      <c r="C20" s="313">
        <v>2123</v>
      </c>
      <c r="D20" s="313">
        <v>3585</v>
      </c>
      <c r="E20" s="43">
        <v>0.76670000000000005</v>
      </c>
      <c r="F20" s="313">
        <v>1842</v>
      </c>
      <c r="G20" s="43">
        <v>51.381</v>
      </c>
      <c r="H20" s="313">
        <v>1743</v>
      </c>
      <c r="I20" s="43">
        <v>48.619</v>
      </c>
      <c r="J20" s="313">
        <v>502</v>
      </c>
      <c r="K20" s="313">
        <v>3083</v>
      </c>
      <c r="L20" s="43">
        <v>85.997</v>
      </c>
    </row>
    <row r="21" spans="1:12" s="167" customFormat="1" ht="14.4" customHeight="1" x14ac:dyDescent="0.25">
      <c r="A21" s="153" t="s">
        <v>107</v>
      </c>
      <c r="B21" s="313">
        <v>3512</v>
      </c>
      <c r="C21" s="313">
        <v>6082</v>
      </c>
      <c r="D21" s="313">
        <v>9594</v>
      </c>
      <c r="E21" s="43">
        <v>2.0518000000000001</v>
      </c>
      <c r="F21" s="313">
        <v>4363</v>
      </c>
      <c r="G21" s="43">
        <v>45.475999999999999</v>
      </c>
      <c r="H21" s="313">
        <v>5231</v>
      </c>
      <c r="I21" s="43">
        <v>54.524000000000001</v>
      </c>
      <c r="J21" s="313">
        <v>897</v>
      </c>
      <c r="K21" s="313">
        <v>8697</v>
      </c>
      <c r="L21" s="43">
        <v>90.65</v>
      </c>
    </row>
    <row r="22" spans="1:12" s="167" customFormat="1" ht="14.4" customHeight="1" x14ac:dyDescent="0.25">
      <c r="A22" s="153" t="s">
        <v>108</v>
      </c>
      <c r="B22" s="313">
        <v>10493</v>
      </c>
      <c r="C22" s="313">
        <v>12534</v>
      </c>
      <c r="D22" s="313">
        <v>23027</v>
      </c>
      <c r="E22" s="43">
        <v>4.9245999999999999</v>
      </c>
      <c r="F22" s="313">
        <v>8290</v>
      </c>
      <c r="G22" s="43">
        <v>36.000999999999998</v>
      </c>
      <c r="H22" s="313">
        <v>14737</v>
      </c>
      <c r="I22" s="43">
        <v>63.999000000000002</v>
      </c>
      <c r="J22" s="313">
        <v>4428</v>
      </c>
      <c r="K22" s="313">
        <v>18599</v>
      </c>
      <c r="L22" s="43">
        <v>80.77</v>
      </c>
    </row>
    <row r="23" spans="1:12" s="167" customFormat="1" ht="14.4" customHeight="1" x14ac:dyDescent="0.25">
      <c r="A23" s="337" t="s">
        <v>69</v>
      </c>
      <c r="B23" s="341">
        <v>204378</v>
      </c>
      <c r="C23" s="341">
        <v>263217</v>
      </c>
      <c r="D23" s="341">
        <v>467595</v>
      </c>
      <c r="E23" s="309">
        <v>100</v>
      </c>
      <c r="F23" s="341">
        <v>200369</v>
      </c>
      <c r="G23" s="113">
        <v>42.850999999999999</v>
      </c>
      <c r="H23" s="341">
        <v>267226</v>
      </c>
      <c r="I23" s="113">
        <v>57.149000000000001</v>
      </c>
      <c r="J23" s="341">
        <v>112584</v>
      </c>
      <c r="K23" s="341">
        <v>355011</v>
      </c>
      <c r="L23" s="113">
        <v>75.923000000000002</v>
      </c>
    </row>
    <row r="24" spans="1:12" s="167" customFormat="1" ht="14.4" customHeight="1" x14ac:dyDescent="0.25">
      <c r="A24" s="359"/>
      <c r="B24" s="341"/>
      <c r="C24" s="341"/>
      <c r="D24" s="341"/>
      <c r="E24" s="309"/>
      <c r="F24" s="341"/>
      <c r="G24" s="113"/>
      <c r="H24" s="341"/>
      <c r="I24" s="113"/>
      <c r="J24" s="341"/>
      <c r="K24" s="341"/>
      <c r="L24" s="113"/>
    </row>
    <row r="25" spans="1:12" s="167" customFormat="1" ht="14.4" customHeight="1" x14ac:dyDescent="0.25">
      <c r="B25" s="358" t="s">
        <v>96</v>
      </c>
      <c r="C25" s="5"/>
      <c r="D25" s="5"/>
      <c r="E25" s="6"/>
      <c r="F25" s="5"/>
      <c r="G25" s="6"/>
      <c r="H25" s="5"/>
      <c r="I25" s="6"/>
      <c r="J25" s="5"/>
      <c r="K25" s="5"/>
      <c r="L25" s="6"/>
    </row>
    <row r="26" spans="1:12" s="167" customFormat="1" ht="14.4" customHeight="1" x14ac:dyDescent="0.25">
      <c r="B26" s="358"/>
      <c r="C26" s="5"/>
      <c r="D26" s="5"/>
      <c r="E26" s="6"/>
      <c r="F26" s="5"/>
      <c r="G26" s="6"/>
      <c r="H26" s="5"/>
      <c r="I26" s="6"/>
      <c r="J26" s="5"/>
      <c r="K26" s="5"/>
      <c r="L26" s="6"/>
    </row>
    <row r="27" spans="1:12" s="167" customFormat="1" ht="14.4" customHeight="1" x14ac:dyDescent="0.25">
      <c r="A27" s="153" t="s">
        <v>97</v>
      </c>
      <c r="B27" s="313">
        <v>13</v>
      </c>
      <c r="C27" s="313">
        <v>17</v>
      </c>
      <c r="D27" s="313">
        <v>30</v>
      </c>
      <c r="E27" s="43">
        <v>17.647099999999998</v>
      </c>
      <c r="F27" s="313">
        <v>14</v>
      </c>
      <c r="G27" s="43">
        <v>46.667000000000002</v>
      </c>
      <c r="H27" s="313">
        <v>16</v>
      </c>
      <c r="I27" s="43">
        <v>53.332999999999998</v>
      </c>
      <c r="J27" s="313">
        <v>6</v>
      </c>
      <c r="K27" s="313">
        <v>24</v>
      </c>
      <c r="L27" s="43">
        <v>80</v>
      </c>
    </row>
    <row r="28" spans="1:12" s="167" customFormat="1" ht="14.4" customHeight="1" x14ac:dyDescent="0.25">
      <c r="A28" s="153" t="s">
        <v>98</v>
      </c>
      <c r="B28" s="313">
        <v>5</v>
      </c>
      <c r="C28" s="313">
        <v>3</v>
      </c>
      <c r="D28" s="313">
        <v>8</v>
      </c>
      <c r="E28" s="43">
        <v>4.7058999999999997</v>
      </c>
      <c r="F28" s="313">
        <v>4</v>
      </c>
      <c r="G28" s="43">
        <v>50</v>
      </c>
      <c r="H28" s="313">
        <v>4</v>
      </c>
      <c r="I28" s="43">
        <v>50</v>
      </c>
      <c r="J28" s="313">
        <v>3</v>
      </c>
      <c r="K28" s="313">
        <v>5</v>
      </c>
      <c r="L28" s="43">
        <v>62.5</v>
      </c>
    </row>
    <row r="29" spans="1:12" s="167" customFormat="1" ht="14.4" customHeight="1" x14ac:dyDescent="0.25">
      <c r="A29" s="153" t="s">
        <v>99</v>
      </c>
      <c r="B29" s="313">
        <v>12</v>
      </c>
      <c r="C29" s="313">
        <v>7</v>
      </c>
      <c r="D29" s="313">
        <v>19</v>
      </c>
      <c r="E29" s="43">
        <v>11.176500000000001</v>
      </c>
      <c r="F29" s="313">
        <v>12</v>
      </c>
      <c r="G29" s="43">
        <v>63.158000000000001</v>
      </c>
      <c r="H29" s="313">
        <v>7</v>
      </c>
      <c r="I29" s="43">
        <v>36.841999999999999</v>
      </c>
      <c r="J29" s="313">
        <v>4</v>
      </c>
      <c r="K29" s="313">
        <v>15</v>
      </c>
      <c r="L29" s="43">
        <v>78.947000000000003</v>
      </c>
    </row>
    <row r="30" spans="1:12" s="167" customFormat="1" ht="14.4" customHeight="1" x14ac:dyDescent="0.25">
      <c r="A30" s="153" t="s">
        <v>100</v>
      </c>
      <c r="B30" s="313">
        <v>6</v>
      </c>
      <c r="C30" s="313">
        <v>2</v>
      </c>
      <c r="D30" s="313">
        <v>8</v>
      </c>
      <c r="E30" s="43">
        <v>4.7058999999999997</v>
      </c>
      <c r="F30" s="313">
        <v>7</v>
      </c>
      <c r="G30" s="43">
        <v>87.5</v>
      </c>
      <c r="H30" s="313">
        <v>1</v>
      </c>
      <c r="I30" s="43">
        <v>12.5</v>
      </c>
      <c r="J30" s="313">
        <v>3</v>
      </c>
      <c r="K30" s="313">
        <v>5</v>
      </c>
      <c r="L30" s="43">
        <v>62.5</v>
      </c>
    </row>
    <row r="31" spans="1:12" s="167" customFormat="1" ht="14.4" customHeight="1" x14ac:dyDescent="0.25">
      <c r="A31" s="153" t="s">
        <v>101</v>
      </c>
      <c r="B31" s="313">
        <v>8</v>
      </c>
      <c r="C31" s="313">
        <v>7</v>
      </c>
      <c r="D31" s="313">
        <v>15</v>
      </c>
      <c r="E31" s="43">
        <v>8.8234999999999992</v>
      </c>
      <c r="F31" s="313">
        <v>10</v>
      </c>
      <c r="G31" s="43">
        <v>66.667000000000002</v>
      </c>
      <c r="H31" s="313">
        <v>5</v>
      </c>
      <c r="I31" s="43">
        <v>33.332999999999998</v>
      </c>
      <c r="J31" s="313">
        <v>1</v>
      </c>
      <c r="K31" s="313">
        <v>14</v>
      </c>
      <c r="L31" s="43">
        <v>93.332999999999998</v>
      </c>
    </row>
    <row r="32" spans="1:12" s="167" customFormat="1" ht="14.4" customHeight="1" x14ac:dyDescent="0.25">
      <c r="A32" s="153" t="s">
        <v>102</v>
      </c>
      <c r="B32" s="313">
        <v>2</v>
      </c>
      <c r="C32" s="313">
        <v>5</v>
      </c>
      <c r="D32" s="313">
        <v>7</v>
      </c>
      <c r="E32" s="43">
        <v>4.1176000000000004</v>
      </c>
      <c r="F32" s="313">
        <v>1</v>
      </c>
      <c r="G32" s="43">
        <v>14.286</v>
      </c>
      <c r="H32" s="313">
        <v>6</v>
      </c>
      <c r="I32" s="43">
        <v>85.713999999999999</v>
      </c>
      <c r="J32" s="313">
        <v>1</v>
      </c>
      <c r="K32" s="313">
        <v>6</v>
      </c>
      <c r="L32" s="43">
        <v>85.713999999999999</v>
      </c>
    </row>
    <row r="33" spans="1:12" s="167" customFormat="1" ht="14.4" customHeight="1" x14ac:dyDescent="0.25">
      <c r="A33" s="153" t="s">
        <v>103</v>
      </c>
      <c r="B33" s="313">
        <v>6</v>
      </c>
      <c r="C33" s="313">
        <v>0</v>
      </c>
      <c r="D33" s="313">
        <v>6</v>
      </c>
      <c r="E33" s="43">
        <v>3.5293999999999999</v>
      </c>
      <c r="F33" s="313">
        <v>4</v>
      </c>
      <c r="G33" s="43">
        <v>66.667000000000002</v>
      </c>
      <c r="H33" s="313">
        <v>2</v>
      </c>
      <c r="I33" s="43">
        <v>33.332999999999998</v>
      </c>
      <c r="J33" s="313">
        <v>0</v>
      </c>
      <c r="K33" s="313">
        <v>6</v>
      </c>
      <c r="L33" s="73">
        <v>100</v>
      </c>
    </row>
    <row r="34" spans="1:12" s="167" customFormat="1" ht="14.4" customHeight="1" x14ac:dyDescent="0.25">
      <c r="A34" s="153" t="s">
        <v>104</v>
      </c>
      <c r="B34" s="313">
        <v>2</v>
      </c>
      <c r="C34" s="313">
        <v>2</v>
      </c>
      <c r="D34" s="313">
        <v>4</v>
      </c>
      <c r="E34" s="43">
        <v>2.3529</v>
      </c>
      <c r="F34" s="313">
        <v>2</v>
      </c>
      <c r="G34" s="43">
        <v>50</v>
      </c>
      <c r="H34" s="313">
        <v>2</v>
      </c>
      <c r="I34" s="43">
        <v>50</v>
      </c>
      <c r="J34" s="313">
        <v>0</v>
      </c>
      <c r="K34" s="313">
        <v>4</v>
      </c>
      <c r="L34" s="73">
        <v>100</v>
      </c>
    </row>
    <row r="35" spans="1:12" s="167" customFormat="1" ht="14.4" customHeight="1" x14ac:dyDescent="0.25">
      <c r="A35" s="153" t="s">
        <v>105</v>
      </c>
      <c r="B35" s="313">
        <v>2</v>
      </c>
      <c r="C35" s="313">
        <v>2</v>
      </c>
      <c r="D35" s="313">
        <v>4</v>
      </c>
      <c r="E35" s="43">
        <v>2.3529</v>
      </c>
      <c r="F35" s="313">
        <v>2</v>
      </c>
      <c r="G35" s="43">
        <v>50</v>
      </c>
      <c r="H35" s="313">
        <v>2</v>
      </c>
      <c r="I35" s="43">
        <v>50</v>
      </c>
      <c r="J35" s="313">
        <v>1</v>
      </c>
      <c r="K35" s="313">
        <v>3</v>
      </c>
      <c r="L35" s="43">
        <v>75</v>
      </c>
    </row>
    <row r="36" spans="1:12" s="167" customFormat="1" ht="14.4" customHeight="1" x14ac:dyDescent="0.25">
      <c r="A36" s="153" t="s">
        <v>106</v>
      </c>
      <c r="B36" s="313">
        <v>1</v>
      </c>
      <c r="C36" s="313">
        <v>0</v>
      </c>
      <c r="D36" s="313">
        <v>1</v>
      </c>
      <c r="E36" s="43">
        <v>0.58819999999999995</v>
      </c>
      <c r="F36" s="313">
        <v>0</v>
      </c>
      <c r="G36" s="43">
        <v>0</v>
      </c>
      <c r="H36" s="313">
        <v>1</v>
      </c>
      <c r="I36" s="73">
        <v>100</v>
      </c>
      <c r="J36" s="313">
        <v>0</v>
      </c>
      <c r="K36" s="313">
        <v>1</v>
      </c>
      <c r="L36" s="73">
        <v>100</v>
      </c>
    </row>
    <row r="37" spans="1:12" s="167" customFormat="1" ht="14.4" customHeight="1" x14ac:dyDescent="0.25">
      <c r="A37" s="153" t="s">
        <v>107</v>
      </c>
      <c r="B37" s="313">
        <v>2</v>
      </c>
      <c r="C37" s="313">
        <v>0</v>
      </c>
      <c r="D37" s="313">
        <v>2</v>
      </c>
      <c r="E37" s="43">
        <v>1.1765000000000001</v>
      </c>
      <c r="F37" s="313">
        <v>1</v>
      </c>
      <c r="G37" s="43">
        <v>50</v>
      </c>
      <c r="H37" s="313">
        <v>1</v>
      </c>
      <c r="I37" s="43">
        <v>50</v>
      </c>
      <c r="J37" s="313">
        <v>0</v>
      </c>
      <c r="K37" s="313">
        <v>2</v>
      </c>
      <c r="L37" s="73">
        <v>100</v>
      </c>
    </row>
    <row r="38" spans="1:12" s="167" customFormat="1" ht="14.4" customHeight="1" x14ac:dyDescent="0.25">
      <c r="A38" s="153" t="s">
        <v>108</v>
      </c>
      <c r="B38" s="313">
        <v>45</v>
      </c>
      <c r="C38" s="313">
        <v>21</v>
      </c>
      <c r="D38" s="313">
        <v>66</v>
      </c>
      <c r="E38" s="43">
        <v>38.823500000000003</v>
      </c>
      <c r="F38" s="313">
        <v>34</v>
      </c>
      <c r="G38" s="43">
        <v>51.515000000000001</v>
      </c>
      <c r="H38" s="313">
        <v>32</v>
      </c>
      <c r="I38" s="43">
        <v>48.484999999999999</v>
      </c>
      <c r="J38" s="313">
        <v>6</v>
      </c>
      <c r="K38" s="313">
        <v>60</v>
      </c>
      <c r="L38" s="43">
        <v>90.909000000000006</v>
      </c>
    </row>
    <row r="39" spans="1:12" s="167" customFormat="1" ht="14.4" customHeight="1" x14ac:dyDescent="0.25">
      <c r="A39" s="337" t="s">
        <v>69</v>
      </c>
      <c r="B39" s="341">
        <v>104</v>
      </c>
      <c r="C39" s="341">
        <v>66</v>
      </c>
      <c r="D39" s="341">
        <v>170</v>
      </c>
      <c r="E39" s="309">
        <v>100</v>
      </c>
      <c r="F39" s="341">
        <v>91</v>
      </c>
      <c r="G39" s="113">
        <v>53.529000000000003</v>
      </c>
      <c r="H39" s="341">
        <v>79</v>
      </c>
      <c r="I39" s="113">
        <v>46.470999999999997</v>
      </c>
      <c r="J39" s="341">
        <v>25</v>
      </c>
      <c r="K39" s="341">
        <v>145</v>
      </c>
      <c r="L39" s="113">
        <v>85.293999999999997</v>
      </c>
    </row>
    <row r="40" spans="1:12" s="167" customFormat="1" ht="14.4" customHeight="1" x14ac:dyDescent="0.25">
      <c r="A40" s="2" t="s">
        <v>37</v>
      </c>
      <c r="B40" s="318" t="s">
        <v>37</v>
      </c>
      <c r="C40" s="318" t="s">
        <v>37</v>
      </c>
      <c r="D40" s="318" t="s">
        <v>37</v>
      </c>
      <c r="E40" s="43"/>
      <c r="F40" s="318" t="s">
        <v>37</v>
      </c>
      <c r="G40" s="43"/>
      <c r="H40" s="318" t="s">
        <v>37</v>
      </c>
      <c r="I40" s="43"/>
      <c r="J40" s="318" t="s">
        <v>37</v>
      </c>
      <c r="K40" s="318" t="s">
        <v>37</v>
      </c>
      <c r="L40" s="43"/>
    </row>
    <row r="41" spans="1:12" s="170" customFormat="1" ht="14.4" customHeight="1" x14ac:dyDescent="0.25">
      <c r="B41" s="52" t="s">
        <v>414</v>
      </c>
      <c r="C41" s="342"/>
      <c r="D41" s="280"/>
      <c r="E41" s="343"/>
      <c r="F41" s="280"/>
      <c r="G41" s="343"/>
      <c r="H41" s="342"/>
      <c r="I41" s="343"/>
      <c r="J41" s="342"/>
      <c r="K41" s="342"/>
      <c r="L41" s="343"/>
    </row>
    <row r="42" spans="1:12" s="170" customFormat="1" ht="14.4" customHeight="1" x14ac:dyDescent="0.25">
      <c r="B42" s="52"/>
      <c r="C42" s="342"/>
      <c r="D42" s="280"/>
      <c r="E42" s="343"/>
      <c r="F42" s="280"/>
      <c r="G42" s="343"/>
      <c r="H42" s="342"/>
      <c r="I42" s="343"/>
      <c r="J42" s="342"/>
      <c r="K42" s="342"/>
      <c r="L42" s="343"/>
    </row>
    <row r="43" spans="1:12" s="167" customFormat="1" ht="14.4" customHeight="1" x14ac:dyDescent="0.25">
      <c r="A43" s="153" t="s">
        <v>97</v>
      </c>
      <c r="B43" s="313">
        <v>30</v>
      </c>
      <c r="C43" s="313">
        <v>85</v>
      </c>
      <c r="D43" s="313">
        <v>115</v>
      </c>
      <c r="E43" s="43">
        <v>21.988499999999998</v>
      </c>
      <c r="F43" s="313">
        <v>22</v>
      </c>
      <c r="G43" s="43">
        <v>19.13</v>
      </c>
      <c r="H43" s="313">
        <v>93</v>
      </c>
      <c r="I43" s="43">
        <v>80.87</v>
      </c>
      <c r="J43" s="313">
        <v>39</v>
      </c>
      <c r="K43" s="313">
        <v>76</v>
      </c>
      <c r="L43" s="43">
        <v>66.087000000000003</v>
      </c>
    </row>
    <row r="44" spans="1:12" s="167" customFormat="1" ht="14.4" customHeight="1" x14ac:dyDescent="0.25">
      <c r="A44" s="153" t="s">
        <v>98</v>
      </c>
      <c r="B44" s="313">
        <v>10</v>
      </c>
      <c r="C44" s="313">
        <v>31</v>
      </c>
      <c r="D44" s="313">
        <v>41</v>
      </c>
      <c r="E44" s="43">
        <v>7.8394000000000004</v>
      </c>
      <c r="F44" s="313">
        <v>13</v>
      </c>
      <c r="G44" s="43">
        <v>31.707000000000001</v>
      </c>
      <c r="H44" s="313">
        <v>28</v>
      </c>
      <c r="I44" s="43">
        <v>68.293000000000006</v>
      </c>
      <c r="J44" s="313">
        <v>12</v>
      </c>
      <c r="K44" s="313">
        <v>29</v>
      </c>
      <c r="L44" s="43">
        <v>70.731999999999999</v>
      </c>
    </row>
    <row r="45" spans="1:12" s="167" customFormat="1" ht="14.4" customHeight="1" x14ac:dyDescent="0.25">
      <c r="A45" s="153" t="s">
        <v>99</v>
      </c>
      <c r="B45" s="313">
        <v>35</v>
      </c>
      <c r="C45" s="313">
        <v>88</v>
      </c>
      <c r="D45" s="313">
        <v>123</v>
      </c>
      <c r="E45" s="43">
        <v>23.5182</v>
      </c>
      <c r="F45" s="313">
        <v>25</v>
      </c>
      <c r="G45" s="43">
        <v>20.324999999999999</v>
      </c>
      <c r="H45" s="313">
        <v>98</v>
      </c>
      <c r="I45" s="43">
        <v>79.674999999999997</v>
      </c>
      <c r="J45" s="313">
        <v>24</v>
      </c>
      <c r="K45" s="313">
        <v>99</v>
      </c>
      <c r="L45" s="43">
        <v>80.488</v>
      </c>
    </row>
    <row r="46" spans="1:12" s="167" customFormat="1" ht="14.4" customHeight="1" x14ac:dyDescent="0.25">
      <c r="A46" s="153" t="s">
        <v>100</v>
      </c>
      <c r="B46" s="313">
        <v>5</v>
      </c>
      <c r="C46" s="313">
        <v>18</v>
      </c>
      <c r="D46" s="313">
        <v>23</v>
      </c>
      <c r="E46" s="43">
        <v>4.3977000000000004</v>
      </c>
      <c r="F46" s="313">
        <v>6</v>
      </c>
      <c r="G46" s="43">
        <v>26.087</v>
      </c>
      <c r="H46" s="313">
        <v>17</v>
      </c>
      <c r="I46" s="43">
        <v>73.912999999999997</v>
      </c>
      <c r="J46" s="313">
        <v>7</v>
      </c>
      <c r="K46" s="313">
        <v>16</v>
      </c>
      <c r="L46" s="43">
        <v>69.564999999999998</v>
      </c>
    </row>
    <row r="47" spans="1:12" s="167" customFormat="1" ht="14.4" customHeight="1" x14ac:dyDescent="0.25">
      <c r="A47" s="153" t="s">
        <v>101</v>
      </c>
      <c r="B47" s="313">
        <v>37</v>
      </c>
      <c r="C47" s="313">
        <v>83</v>
      </c>
      <c r="D47" s="313">
        <v>120</v>
      </c>
      <c r="E47" s="43">
        <v>22.944600000000001</v>
      </c>
      <c r="F47" s="313">
        <v>26</v>
      </c>
      <c r="G47" s="43">
        <v>21.667000000000002</v>
      </c>
      <c r="H47" s="313">
        <v>94</v>
      </c>
      <c r="I47" s="43">
        <v>78.332999999999998</v>
      </c>
      <c r="J47" s="313">
        <v>25</v>
      </c>
      <c r="K47" s="313">
        <v>95</v>
      </c>
      <c r="L47" s="43">
        <v>79.167000000000002</v>
      </c>
    </row>
    <row r="48" spans="1:12" s="167" customFormat="1" ht="14.4" customHeight="1" x14ac:dyDescent="0.25">
      <c r="A48" s="153" t="s">
        <v>102</v>
      </c>
      <c r="B48" s="313">
        <v>8</v>
      </c>
      <c r="C48" s="313">
        <v>12</v>
      </c>
      <c r="D48" s="313">
        <v>20</v>
      </c>
      <c r="E48" s="43">
        <v>3.8241000000000001</v>
      </c>
      <c r="F48" s="313">
        <v>5</v>
      </c>
      <c r="G48" s="43">
        <v>25</v>
      </c>
      <c r="H48" s="313">
        <v>15</v>
      </c>
      <c r="I48" s="43">
        <v>75</v>
      </c>
      <c r="J48" s="313">
        <v>3</v>
      </c>
      <c r="K48" s="313">
        <v>17</v>
      </c>
      <c r="L48" s="43">
        <v>85</v>
      </c>
    </row>
    <row r="49" spans="1:12" s="167" customFormat="1" ht="14.4" customHeight="1" x14ac:dyDescent="0.25">
      <c r="A49" s="153" t="s">
        <v>103</v>
      </c>
      <c r="B49" s="313">
        <v>11</v>
      </c>
      <c r="C49" s="313">
        <v>21</v>
      </c>
      <c r="D49" s="313">
        <v>32</v>
      </c>
      <c r="E49" s="43">
        <v>6.1185</v>
      </c>
      <c r="F49" s="313">
        <v>7</v>
      </c>
      <c r="G49" s="43">
        <v>21.875</v>
      </c>
      <c r="H49" s="313">
        <v>25</v>
      </c>
      <c r="I49" s="43">
        <v>78.125</v>
      </c>
      <c r="J49" s="313">
        <v>7</v>
      </c>
      <c r="K49" s="313">
        <v>25</v>
      </c>
      <c r="L49" s="43">
        <v>78.125</v>
      </c>
    </row>
    <row r="50" spans="1:12" s="167" customFormat="1" ht="14.4" customHeight="1" x14ac:dyDescent="0.25">
      <c r="A50" s="153" t="s">
        <v>104</v>
      </c>
      <c r="B50" s="313">
        <v>6</v>
      </c>
      <c r="C50" s="313">
        <v>5</v>
      </c>
      <c r="D50" s="313">
        <v>11</v>
      </c>
      <c r="E50" s="43">
        <v>2.1032999999999999</v>
      </c>
      <c r="F50" s="313">
        <v>4</v>
      </c>
      <c r="G50" s="43">
        <v>36.363999999999997</v>
      </c>
      <c r="H50" s="313">
        <v>7</v>
      </c>
      <c r="I50" s="43">
        <v>63.636000000000003</v>
      </c>
      <c r="J50" s="313">
        <v>0</v>
      </c>
      <c r="K50" s="313">
        <v>11</v>
      </c>
      <c r="L50" s="73">
        <v>100</v>
      </c>
    </row>
    <row r="51" spans="1:12" s="167" customFormat="1" ht="14.4" customHeight="1" x14ac:dyDescent="0.25">
      <c r="A51" s="153" t="s">
        <v>105</v>
      </c>
      <c r="B51" s="313">
        <v>1</v>
      </c>
      <c r="C51" s="313">
        <v>6</v>
      </c>
      <c r="D51" s="313">
        <v>7</v>
      </c>
      <c r="E51" s="43">
        <v>1.3384</v>
      </c>
      <c r="F51" s="313">
        <v>2</v>
      </c>
      <c r="G51" s="43">
        <v>28.571000000000002</v>
      </c>
      <c r="H51" s="313">
        <v>5</v>
      </c>
      <c r="I51" s="43">
        <v>71.429000000000002</v>
      </c>
      <c r="J51" s="313">
        <v>3</v>
      </c>
      <c r="K51" s="313">
        <v>4</v>
      </c>
      <c r="L51" s="43">
        <v>57.143000000000001</v>
      </c>
    </row>
    <row r="52" spans="1:12" s="167" customFormat="1" ht="14.4" customHeight="1" x14ac:dyDescent="0.25">
      <c r="A52" s="153" t="s">
        <v>106</v>
      </c>
      <c r="B52" s="313">
        <v>0</v>
      </c>
      <c r="C52" s="313">
        <v>2</v>
      </c>
      <c r="D52" s="313">
        <v>2</v>
      </c>
      <c r="E52" s="43">
        <v>0.38240000000000002</v>
      </c>
      <c r="F52" s="313">
        <v>1</v>
      </c>
      <c r="G52" s="43">
        <v>50</v>
      </c>
      <c r="H52" s="313">
        <v>1</v>
      </c>
      <c r="I52" s="43">
        <v>50</v>
      </c>
      <c r="J52" s="313">
        <v>0</v>
      </c>
      <c r="K52" s="313">
        <v>2</v>
      </c>
      <c r="L52" s="73">
        <v>100</v>
      </c>
    </row>
    <row r="53" spans="1:12" s="167" customFormat="1" ht="14.4" customHeight="1" x14ac:dyDescent="0.25">
      <c r="A53" s="153" t="s">
        <v>107</v>
      </c>
      <c r="B53" s="313">
        <v>6</v>
      </c>
      <c r="C53" s="313">
        <v>10</v>
      </c>
      <c r="D53" s="313">
        <v>16</v>
      </c>
      <c r="E53" s="43">
        <v>3.0592999999999999</v>
      </c>
      <c r="F53" s="313">
        <v>10</v>
      </c>
      <c r="G53" s="43">
        <v>62.5</v>
      </c>
      <c r="H53" s="313">
        <v>6</v>
      </c>
      <c r="I53" s="43">
        <v>37.5</v>
      </c>
      <c r="J53" s="313">
        <v>4</v>
      </c>
      <c r="K53" s="313">
        <v>12</v>
      </c>
      <c r="L53" s="43">
        <v>75</v>
      </c>
    </row>
    <row r="54" spans="1:12" s="167" customFormat="1" ht="14.4" customHeight="1" x14ac:dyDescent="0.25">
      <c r="A54" s="153" t="s">
        <v>108</v>
      </c>
      <c r="B54" s="313">
        <v>5</v>
      </c>
      <c r="C54" s="313">
        <v>8</v>
      </c>
      <c r="D54" s="313">
        <v>13</v>
      </c>
      <c r="E54" s="43">
        <v>2.4857</v>
      </c>
      <c r="F54" s="313">
        <v>6</v>
      </c>
      <c r="G54" s="43">
        <v>46.154000000000003</v>
      </c>
      <c r="H54" s="313">
        <v>7</v>
      </c>
      <c r="I54" s="43">
        <v>53.845999999999997</v>
      </c>
      <c r="J54" s="313">
        <v>3</v>
      </c>
      <c r="K54" s="313">
        <v>10</v>
      </c>
      <c r="L54" s="43">
        <v>76.923000000000002</v>
      </c>
    </row>
    <row r="55" spans="1:12" s="167" customFormat="1" ht="14.4" customHeight="1" x14ac:dyDescent="0.25">
      <c r="A55" s="337" t="s">
        <v>69</v>
      </c>
      <c r="B55" s="341">
        <v>154</v>
      </c>
      <c r="C55" s="341">
        <v>369</v>
      </c>
      <c r="D55" s="341">
        <v>523</v>
      </c>
      <c r="E55" s="309">
        <v>100</v>
      </c>
      <c r="F55" s="341">
        <v>127</v>
      </c>
      <c r="G55" s="113">
        <v>24.283000000000001</v>
      </c>
      <c r="H55" s="341">
        <v>396</v>
      </c>
      <c r="I55" s="113">
        <v>75.716999999999999</v>
      </c>
      <c r="J55" s="341">
        <v>127</v>
      </c>
      <c r="K55" s="341">
        <v>396</v>
      </c>
      <c r="L55" s="113">
        <v>75.716999999999999</v>
      </c>
    </row>
    <row r="56" spans="1:12" s="167" customFormat="1" ht="14.4" customHeight="1" x14ac:dyDescent="0.25">
      <c r="A56" s="2" t="s">
        <v>37</v>
      </c>
      <c r="B56" s="318" t="s">
        <v>37</v>
      </c>
      <c r="C56" s="318" t="s">
        <v>37</v>
      </c>
      <c r="D56" s="318" t="s">
        <v>37</v>
      </c>
      <c r="E56" s="43"/>
      <c r="F56" s="318"/>
      <c r="G56" s="43"/>
      <c r="H56" s="318" t="s">
        <v>37</v>
      </c>
      <c r="I56" s="43"/>
      <c r="J56" s="318" t="s">
        <v>37</v>
      </c>
      <c r="K56" s="318" t="s">
        <v>37</v>
      </c>
      <c r="L56" s="43"/>
    </row>
    <row r="57" spans="1:12" s="170" customFormat="1" ht="14.4" customHeight="1" x14ac:dyDescent="0.25">
      <c r="B57" s="52" t="s">
        <v>413</v>
      </c>
      <c r="C57" s="342"/>
      <c r="D57" s="280"/>
      <c r="E57" s="343"/>
      <c r="F57" s="280"/>
      <c r="G57" s="343"/>
      <c r="H57" s="342"/>
      <c r="I57" s="343"/>
      <c r="J57" s="342"/>
      <c r="K57" s="342"/>
      <c r="L57" s="343"/>
    </row>
    <row r="58" spans="1:12" s="170" customFormat="1" ht="14.4" customHeight="1" x14ac:dyDescent="0.25">
      <c r="B58" s="52"/>
      <c r="C58" s="342"/>
      <c r="D58" s="280"/>
      <c r="E58" s="343"/>
      <c r="F58" s="280"/>
      <c r="G58" s="343"/>
      <c r="H58" s="342"/>
      <c r="I58" s="343"/>
      <c r="J58" s="342"/>
      <c r="K58" s="342"/>
      <c r="L58" s="343"/>
    </row>
    <row r="59" spans="1:12" s="167" customFormat="1" ht="14.4" customHeight="1" x14ac:dyDescent="0.25">
      <c r="A59" s="153" t="s">
        <v>97</v>
      </c>
      <c r="B59" s="313">
        <v>71</v>
      </c>
      <c r="C59" s="313">
        <v>145</v>
      </c>
      <c r="D59" s="313">
        <v>216</v>
      </c>
      <c r="E59" s="43">
        <v>34.069400000000002</v>
      </c>
      <c r="F59" s="313">
        <v>32</v>
      </c>
      <c r="G59" s="43">
        <v>14.815</v>
      </c>
      <c r="H59" s="313">
        <v>184</v>
      </c>
      <c r="I59" s="43">
        <v>85.185000000000002</v>
      </c>
      <c r="J59" s="313">
        <v>59</v>
      </c>
      <c r="K59" s="313">
        <v>157</v>
      </c>
      <c r="L59" s="43">
        <v>72.685000000000002</v>
      </c>
    </row>
    <row r="60" spans="1:12" s="167" customFormat="1" ht="14.4" customHeight="1" x14ac:dyDescent="0.25">
      <c r="A60" s="153" t="s">
        <v>98</v>
      </c>
      <c r="B60" s="313">
        <v>9</v>
      </c>
      <c r="C60" s="313">
        <v>17</v>
      </c>
      <c r="D60" s="313">
        <v>26</v>
      </c>
      <c r="E60" s="43">
        <v>4.1009000000000002</v>
      </c>
      <c r="F60" s="313">
        <v>3</v>
      </c>
      <c r="G60" s="43">
        <v>11.538</v>
      </c>
      <c r="H60" s="313">
        <v>23</v>
      </c>
      <c r="I60" s="43">
        <v>88.462000000000003</v>
      </c>
      <c r="J60" s="313">
        <v>11</v>
      </c>
      <c r="K60" s="313">
        <v>15</v>
      </c>
      <c r="L60" s="43">
        <v>57.692</v>
      </c>
    </row>
    <row r="61" spans="1:12" s="167" customFormat="1" ht="14.4" customHeight="1" x14ac:dyDescent="0.25">
      <c r="A61" s="153" t="s">
        <v>99</v>
      </c>
      <c r="B61" s="313">
        <v>49</v>
      </c>
      <c r="C61" s="313">
        <v>90</v>
      </c>
      <c r="D61" s="313">
        <v>139</v>
      </c>
      <c r="E61" s="43">
        <v>21.924299999999999</v>
      </c>
      <c r="F61" s="313">
        <v>18</v>
      </c>
      <c r="G61" s="43">
        <v>12.95</v>
      </c>
      <c r="H61" s="313">
        <v>121</v>
      </c>
      <c r="I61" s="43">
        <v>87.05</v>
      </c>
      <c r="J61" s="313">
        <v>33</v>
      </c>
      <c r="K61" s="313">
        <v>106</v>
      </c>
      <c r="L61" s="43">
        <v>76.259</v>
      </c>
    </row>
    <row r="62" spans="1:12" s="167" customFormat="1" ht="14.4" customHeight="1" x14ac:dyDescent="0.25">
      <c r="A62" s="153" t="s">
        <v>100</v>
      </c>
      <c r="B62" s="313">
        <v>5</v>
      </c>
      <c r="C62" s="313">
        <v>11</v>
      </c>
      <c r="D62" s="313">
        <v>16</v>
      </c>
      <c r="E62" s="43">
        <v>2.5236999999999998</v>
      </c>
      <c r="F62" s="313">
        <v>3</v>
      </c>
      <c r="G62" s="43">
        <v>18.75</v>
      </c>
      <c r="H62" s="313">
        <v>13</v>
      </c>
      <c r="I62" s="43">
        <v>81.25</v>
      </c>
      <c r="J62" s="313">
        <v>4</v>
      </c>
      <c r="K62" s="313">
        <v>12</v>
      </c>
      <c r="L62" s="43">
        <v>75</v>
      </c>
    </row>
    <row r="63" spans="1:12" s="167" customFormat="1" ht="14.4" customHeight="1" x14ac:dyDescent="0.25">
      <c r="A63" s="153" t="s">
        <v>101</v>
      </c>
      <c r="B63" s="313">
        <v>45</v>
      </c>
      <c r="C63" s="313">
        <v>81</v>
      </c>
      <c r="D63" s="313">
        <v>126</v>
      </c>
      <c r="E63" s="43">
        <v>19.873799999999999</v>
      </c>
      <c r="F63" s="313">
        <v>11</v>
      </c>
      <c r="G63" s="43">
        <v>8.73</v>
      </c>
      <c r="H63" s="313">
        <v>115</v>
      </c>
      <c r="I63" s="43">
        <v>91.27</v>
      </c>
      <c r="J63" s="313">
        <v>20</v>
      </c>
      <c r="K63" s="313">
        <v>106</v>
      </c>
      <c r="L63" s="43">
        <v>84.126999999999995</v>
      </c>
    </row>
    <row r="64" spans="1:12" s="167" customFormat="1" ht="14.4" customHeight="1" x14ac:dyDescent="0.25">
      <c r="A64" s="153" t="s">
        <v>102</v>
      </c>
      <c r="B64" s="313">
        <v>2</v>
      </c>
      <c r="C64" s="313">
        <v>6</v>
      </c>
      <c r="D64" s="313">
        <v>8</v>
      </c>
      <c r="E64" s="43">
        <v>1.2618</v>
      </c>
      <c r="F64" s="313">
        <v>2</v>
      </c>
      <c r="G64" s="43">
        <v>25</v>
      </c>
      <c r="H64" s="313">
        <v>6</v>
      </c>
      <c r="I64" s="43">
        <v>75</v>
      </c>
      <c r="J64" s="313">
        <v>0</v>
      </c>
      <c r="K64" s="313">
        <v>8</v>
      </c>
      <c r="L64" s="73">
        <v>100</v>
      </c>
    </row>
    <row r="65" spans="1:12" s="167" customFormat="1" ht="14.4" customHeight="1" x14ac:dyDescent="0.25">
      <c r="A65" s="153" t="s">
        <v>103</v>
      </c>
      <c r="B65" s="313">
        <v>7</v>
      </c>
      <c r="C65" s="313">
        <v>9</v>
      </c>
      <c r="D65" s="313">
        <v>16</v>
      </c>
      <c r="E65" s="43">
        <v>2.5236999999999998</v>
      </c>
      <c r="F65" s="313">
        <v>6</v>
      </c>
      <c r="G65" s="43">
        <v>37.5</v>
      </c>
      <c r="H65" s="313">
        <v>10</v>
      </c>
      <c r="I65" s="43">
        <v>62.5</v>
      </c>
      <c r="J65" s="313">
        <v>2</v>
      </c>
      <c r="K65" s="313">
        <v>14</v>
      </c>
      <c r="L65" s="43">
        <v>87.5</v>
      </c>
    </row>
    <row r="66" spans="1:12" s="167" customFormat="1" ht="14.4" customHeight="1" x14ac:dyDescent="0.25">
      <c r="A66" s="153" t="s">
        <v>104</v>
      </c>
      <c r="B66" s="313">
        <v>2</v>
      </c>
      <c r="C66" s="313">
        <v>1</v>
      </c>
      <c r="D66" s="313">
        <v>3</v>
      </c>
      <c r="E66" s="43">
        <v>0.47320000000000001</v>
      </c>
      <c r="F66" s="313">
        <v>2</v>
      </c>
      <c r="G66" s="43">
        <v>66.667000000000002</v>
      </c>
      <c r="H66" s="313">
        <v>1</v>
      </c>
      <c r="I66" s="43">
        <v>33.332999999999998</v>
      </c>
      <c r="J66" s="313">
        <v>0</v>
      </c>
      <c r="K66" s="313">
        <v>3</v>
      </c>
      <c r="L66" s="73">
        <v>100</v>
      </c>
    </row>
    <row r="67" spans="1:12" s="167" customFormat="1" ht="14.4" customHeight="1" x14ac:dyDescent="0.25">
      <c r="A67" s="153" t="s">
        <v>105</v>
      </c>
      <c r="B67" s="313">
        <v>1</v>
      </c>
      <c r="C67" s="313">
        <v>4</v>
      </c>
      <c r="D67" s="313">
        <v>5</v>
      </c>
      <c r="E67" s="43">
        <v>0.78859999999999997</v>
      </c>
      <c r="F67" s="313">
        <v>1</v>
      </c>
      <c r="G67" s="43">
        <v>20</v>
      </c>
      <c r="H67" s="313">
        <v>4</v>
      </c>
      <c r="I67" s="43">
        <v>80</v>
      </c>
      <c r="J67" s="313">
        <v>0</v>
      </c>
      <c r="K67" s="313">
        <v>5</v>
      </c>
      <c r="L67" s="73">
        <v>100</v>
      </c>
    </row>
    <row r="68" spans="1:12" s="167" customFormat="1" ht="14.4" customHeight="1" x14ac:dyDescent="0.25">
      <c r="A68" s="153" t="s">
        <v>106</v>
      </c>
      <c r="B68" s="313">
        <v>1</v>
      </c>
      <c r="C68" s="313">
        <v>1</v>
      </c>
      <c r="D68" s="313">
        <v>2</v>
      </c>
      <c r="E68" s="43">
        <v>0.3155</v>
      </c>
      <c r="F68" s="313">
        <v>2</v>
      </c>
      <c r="G68" s="73">
        <v>100</v>
      </c>
      <c r="H68" s="313">
        <v>0</v>
      </c>
      <c r="I68" s="43">
        <v>0</v>
      </c>
      <c r="J68" s="313">
        <v>0</v>
      </c>
      <c r="K68" s="313">
        <v>2</v>
      </c>
      <c r="L68" s="73">
        <v>100</v>
      </c>
    </row>
    <row r="69" spans="1:12" s="167" customFormat="1" ht="14.4" customHeight="1" x14ac:dyDescent="0.25">
      <c r="A69" s="153" t="s">
        <v>107</v>
      </c>
      <c r="B69" s="313">
        <v>4</v>
      </c>
      <c r="C69" s="313">
        <v>3</v>
      </c>
      <c r="D69" s="313">
        <v>7</v>
      </c>
      <c r="E69" s="43">
        <v>1.1041000000000001</v>
      </c>
      <c r="F69" s="313">
        <v>4</v>
      </c>
      <c r="G69" s="43">
        <v>57.143000000000001</v>
      </c>
      <c r="H69" s="313">
        <v>3</v>
      </c>
      <c r="I69" s="43">
        <v>42.856999999999999</v>
      </c>
      <c r="J69" s="313">
        <v>0</v>
      </c>
      <c r="K69" s="313">
        <v>7</v>
      </c>
      <c r="L69" s="73">
        <v>100</v>
      </c>
    </row>
    <row r="70" spans="1:12" s="167" customFormat="1" ht="14.4" customHeight="1" x14ac:dyDescent="0.25">
      <c r="A70" s="153" t="s">
        <v>108</v>
      </c>
      <c r="B70" s="313">
        <v>37</v>
      </c>
      <c r="C70" s="313">
        <v>33</v>
      </c>
      <c r="D70" s="313">
        <v>70</v>
      </c>
      <c r="E70" s="43">
        <v>11.041</v>
      </c>
      <c r="F70" s="313">
        <v>3</v>
      </c>
      <c r="G70" s="43">
        <v>4.2859999999999996</v>
      </c>
      <c r="H70" s="313">
        <v>67</v>
      </c>
      <c r="I70" s="43">
        <v>95.713999999999999</v>
      </c>
      <c r="J70" s="313">
        <v>7</v>
      </c>
      <c r="K70" s="313">
        <v>63</v>
      </c>
      <c r="L70" s="43">
        <v>90</v>
      </c>
    </row>
    <row r="71" spans="1:12" s="167" customFormat="1" ht="14.4" customHeight="1" x14ac:dyDescent="0.25">
      <c r="A71" s="337" t="s">
        <v>69</v>
      </c>
      <c r="B71" s="341">
        <v>233</v>
      </c>
      <c r="C71" s="341">
        <v>401</v>
      </c>
      <c r="D71" s="341">
        <v>634</v>
      </c>
      <c r="E71" s="309">
        <v>100</v>
      </c>
      <c r="F71" s="341">
        <v>87</v>
      </c>
      <c r="G71" s="113">
        <v>13.722</v>
      </c>
      <c r="H71" s="341">
        <v>547</v>
      </c>
      <c r="I71" s="113">
        <v>86.278000000000006</v>
      </c>
      <c r="J71" s="341">
        <v>136</v>
      </c>
      <c r="K71" s="341">
        <v>498</v>
      </c>
      <c r="L71" s="113">
        <v>78.549000000000007</v>
      </c>
    </row>
    <row r="72" spans="1:12" s="167" customFormat="1" x14ac:dyDescent="0.25">
      <c r="A72" s="2" t="s">
        <v>37</v>
      </c>
      <c r="B72" s="318" t="s">
        <v>37</v>
      </c>
      <c r="C72" s="318" t="s">
        <v>37</v>
      </c>
      <c r="D72" s="318" t="s">
        <v>37</v>
      </c>
      <c r="E72" s="43"/>
      <c r="F72" s="318"/>
      <c r="G72" s="43"/>
      <c r="H72" s="318" t="s">
        <v>37</v>
      </c>
      <c r="I72" s="43"/>
      <c r="J72" s="318" t="s">
        <v>37</v>
      </c>
      <c r="K72" s="318" t="s">
        <v>37</v>
      </c>
      <c r="L72" s="43"/>
    </row>
    <row r="73" spans="1:12" x14ac:dyDescent="0.25">
      <c r="A73" s="360" t="s">
        <v>405</v>
      </c>
      <c r="B73" s="36"/>
      <c r="C73" s="36"/>
      <c r="D73" s="36"/>
      <c r="E73" s="37"/>
      <c r="F73" s="36"/>
      <c r="H73" s="37"/>
    </row>
    <row r="74" spans="1:12" x14ac:dyDescent="0.25">
      <c r="A74" s="36" t="s">
        <v>492</v>
      </c>
      <c r="H74" s="37"/>
    </row>
    <row r="75" spans="1:12" x14ac:dyDescent="0.25">
      <c r="A75" s="37" t="s">
        <v>420</v>
      </c>
      <c r="B75" s="36"/>
      <c r="C75" s="36"/>
      <c r="D75" s="36"/>
      <c r="E75" s="37"/>
      <c r="F75" s="36"/>
      <c r="H75" s="37"/>
    </row>
    <row r="76" spans="1:12" x14ac:dyDescent="0.25">
      <c r="A76" s="37" t="s">
        <v>421</v>
      </c>
      <c r="B76" s="36"/>
      <c r="C76" s="36"/>
      <c r="D76" s="36"/>
      <c r="E76" s="37"/>
      <c r="F76" s="36"/>
      <c r="G76" s="37"/>
    </row>
    <row r="77" spans="1:12" s="170" customFormat="1" x14ac:dyDescent="0.25">
      <c r="B77" s="344" t="s">
        <v>109</v>
      </c>
      <c r="C77" s="342"/>
      <c r="D77" s="280"/>
      <c r="E77" s="343"/>
      <c r="F77" s="280"/>
      <c r="G77" s="343"/>
      <c r="H77" s="342"/>
      <c r="I77" s="343"/>
      <c r="J77" s="342"/>
      <c r="K77" s="342"/>
      <c r="L77" s="343"/>
    </row>
    <row r="78" spans="1:12" s="170" customFormat="1" x14ac:dyDescent="0.25">
      <c r="B78" s="344"/>
      <c r="C78" s="342"/>
      <c r="D78" s="280"/>
      <c r="E78" s="343"/>
      <c r="F78" s="280"/>
      <c r="G78" s="343"/>
      <c r="H78" s="342"/>
      <c r="I78" s="343"/>
      <c r="J78" s="342"/>
      <c r="K78" s="342"/>
      <c r="L78" s="343"/>
    </row>
    <row r="79" spans="1:12" s="167" customFormat="1" ht="14.4" customHeight="1" x14ac:dyDescent="0.25">
      <c r="A79" s="153" t="s">
        <v>97</v>
      </c>
      <c r="B79" s="313">
        <v>22112</v>
      </c>
      <c r="C79" s="313">
        <v>22201</v>
      </c>
      <c r="D79" s="313">
        <v>44313</v>
      </c>
      <c r="E79" s="43">
        <v>28.5898</v>
      </c>
      <c r="F79" s="313">
        <v>21516</v>
      </c>
      <c r="G79" s="43">
        <v>48.555</v>
      </c>
      <c r="H79" s="313">
        <v>22797</v>
      </c>
      <c r="I79" s="43">
        <v>51.445</v>
      </c>
      <c r="J79" s="313">
        <v>16545</v>
      </c>
      <c r="K79" s="313">
        <v>27768</v>
      </c>
      <c r="L79" s="43">
        <v>62.662999999999997</v>
      </c>
    </row>
    <row r="80" spans="1:12" s="167" customFormat="1" ht="14.4" customHeight="1" x14ac:dyDescent="0.25">
      <c r="A80" s="153" t="s">
        <v>98</v>
      </c>
      <c r="B80" s="313">
        <v>3029</v>
      </c>
      <c r="C80" s="313">
        <v>2875</v>
      </c>
      <c r="D80" s="313">
        <v>5904</v>
      </c>
      <c r="E80" s="43">
        <v>3.8090999999999999</v>
      </c>
      <c r="F80" s="313">
        <v>2588</v>
      </c>
      <c r="G80" s="43">
        <v>43.835000000000001</v>
      </c>
      <c r="H80" s="313">
        <v>3316</v>
      </c>
      <c r="I80" s="43">
        <v>56.164999999999999</v>
      </c>
      <c r="J80" s="313">
        <v>1991</v>
      </c>
      <c r="K80" s="313">
        <v>3913</v>
      </c>
      <c r="L80" s="43">
        <v>66.277000000000001</v>
      </c>
    </row>
    <row r="81" spans="1:12" s="167" customFormat="1" ht="14.4" customHeight="1" x14ac:dyDescent="0.25">
      <c r="A81" s="153" t="s">
        <v>99</v>
      </c>
      <c r="B81" s="313">
        <v>16413</v>
      </c>
      <c r="C81" s="313">
        <v>17134</v>
      </c>
      <c r="D81" s="313">
        <v>33547</v>
      </c>
      <c r="E81" s="43">
        <v>21.643799999999999</v>
      </c>
      <c r="F81" s="313">
        <v>15937</v>
      </c>
      <c r="G81" s="43">
        <v>47.506</v>
      </c>
      <c r="H81" s="313">
        <v>17610</v>
      </c>
      <c r="I81" s="43">
        <v>52.494</v>
      </c>
      <c r="J81" s="313">
        <v>9815</v>
      </c>
      <c r="K81" s="313">
        <v>23732</v>
      </c>
      <c r="L81" s="43">
        <v>70.742999999999995</v>
      </c>
    </row>
    <row r="82" spans="1:12" s="167" customFormat="1" ht="14.4" customHeight="1" x14ac:dyDescent="0.25">
      <c r="A82" s="153" t="s">
        <v>100</v>
      </c>
      <c r="B82" s="313">
        <v>3012</v>
      </c>
      <c r="C82" s="313">
        <v>3126</v>
      </c>
      <c r="D82" s="313">
        <v>6138</v>
      </c>
      <c r="E82" s="43">
        <v>3.9601000000000002</v>
      </c>
      <c r="F82" s="313">
        <v>2607</v>
      </c>
      <c r="G82" s="43">
        <v>42.472999999999999</v>
      </c>
      <c r="H82" s="313">
        <v>3531</v>
      </c>
      <c r="I82" s="43">
        <v>57.527000000000001</v>
      </c>
      <c r="J82" s="313">
        <v>1755</v>
      </c>
      <c r="K82" s="313">
        <v>4383</v>
      </c>
      <c r="L82" s="43">
        <v>71.408000000000001</v>
      </c>
    </row>
    <row r="83" spans="1:12" s="167" customFormat="1" ht="14.4" customHeight="1" x14ac:dyDescent="0.25">
      <c r="A83" s="153" t="s">
        <v>101</v>
      </c>
      <c r="B83" s="313">
        <v>12348</v>
      </c>
      <c r="C83" s="313">
        <v>14091</v>
      </c>
      <c r="D83" s="313">
        <v>26439</v>
      </c>
      <c r="E83" s="43">
        <v>17.0579</v>
      </c>
      <c r="F83" s="313">
        <v>11578</v>
      </c>
      <c r="G83" s="43">
        <v>43.790999999999997</v>
      </c>
      <c r="H83" s="313">
        <v>14861</v>
      </c>
      <c r="I83" s="43">
        <v>56.209000000000003</v>
      </c>
      <c r="J83" s="313">
        <v>6647</v>
      </c>
      <c r="K83" s="313">
        <v>19792</v>
      </c>
      <c r="L83" s="43">
        <v>74.858999999999995</v>
      </c>
    </row>
    <row r="84" spans="1:12" s="167" customFormat="1" ht="14.4" customHeight="1" x14ac:dyDescent="0.25">
      <c r="A84" s="153" t="s">
        <v>102</v>
      </c>
      <c r="B84" s="313">
        <v>2820</v>
      </c>
      <c r="C84" s="313">
        <v>3057</v>
      </c>
      <c r="D84" s="313">
        <v>5877</v>
      </c>
      <c r="E84" s="43">
        <v>3.7917000000000001</v>
      </c>
      <c r="F84" s="313">
        <v>2546</v>
      </c>
      <c r="G84" s="43">
        <v>43.320999999999998</v>
      </c>
      <c r="H84" s="313">
        <v>3331</v>
      </c>
      <c r="I84" s="43">
        <v>56.679000000000002</v>
      </c>
      <c r="J84" s="313">
        <v>1542</v>
      </c>
      <c r="K84" s="313">
        <v>4335</v>
      </c>
      <c r="L84" s="43">
        <v>73.762</v>
      </c>
    </row>
    <row r="85" spans="1:12" s="167" customFormat="1" ht="14.4" customHeight="1" x14ac:dyDescent="0.25">
      <c r="A85" s="153" t="s">
        <v>103</v>
      </c>
      <c r="B85" s="313">
        <v>7166</v>
      </c>
      <c r="C85" s="313">
        <v>8827</v>
      </c>
      <c r="D85" s="313">
        <v>15993</v>
      </c>
      <c r="E85" s="43">
        <v>10.318300000000001</v>
      </c>
      <c r="F85" s="313">
        <v>6664</v>
      </c>
      <c r="G85" s="43">
        <v>41.667999999999999</v>
      </c>
      <c r="H85" s="313">
        <v>9329</v>
      </c>
      <c r="I85" s="43">
        <v>58.332000000000001</v>
      </c>
      <c r="J85" s="313">
        <v>3613</v>
      </c>
      <c r="K85" s="313">
        <v>12380</v>
      </c>
      <c r="L85" s="43">
        <v>77.409000000000006</v>
      </c>
    </row>
    <row r="86" spans="1:12" s="167" customFormat="1" ht="14.4" customHeight="1" x14ac:dyDescent="0.25">
      <c r="A86" s="153" t="s">
        <v>104</v>
      </c>
      <c r="B86" s="313">
        <v>2368</v>
      </c>
      <c r="C86" s="313">
        <v>2430</v>
      </c>
      <c r="D86" s="313">
        <v>4798</v>
      </c>
      <c r="E86" s="43">
        <v>3.0956000000000001</v>
      </c>
      <c r="F86" s="313">
        <v>2389</v>
      </c>
      <c r="G86" s="43">
        <v>49.792000000000002</v>
      </c>
      <c r="H86" s="313">
        <v>2409</v>
      </c>
      <c r="I86" s="43">
        <v>50.207999999999998</v>
      </c>
      <c r="J86" s="313">
        <v>1079</v>
      </c>
      <c r="K86" s="313">
        <v>3719</v>
      </c>
      <c r="L86" s="43">
        <v>77.510999999999996</v>
      </c>
    </row>
    <row r="87" spans="1:12" s="167" customFormat="1" ht="14.4" customHeight="1" x14ac:dyDescent="0.25">
      <c r="A87" s="153" t="s">
        <v>105</v>
      </c>
      <c r="B87" s="313">
        <v>1682</v>
      </c>
      <c r="C87" s="313">
        <v>1729</v>
      </c>
      <c r="D87" s="313">
        <v>3411</v>
      </c>
      <c r="E87" s="43">
        <v>2.2006999999999999</v>
      </c>
      <c r="F87" s="313">
        <v>1783</v>
      </c>
      <c r="G87" s="43">
        <v>52.271999999999998</v>
      </c>
      <c r="H87" s="313">
        <v>1628</v>
      </c>
      <c r="I87" s="43">
        <v>47.728000000000002</v>
      </c>
      <c r="J87" s="313">
        <v>716</v>
      </c>
      <c r="K87" s="313">
        <v>2695</v>
      </c>
      <c r="L87" s="43">
        <v>79.009</v>
      </c>
    </row>
    <row r="88" spans="1:12" s="167" customFormat="1" ht="14.4" customHeight="1" x14ac:dyDescent="0.25">
      <c r="A88" s="153" t="s">
        <v>106</v>
      </c>
      <c r="B88" s="313">
        <v>445</v>
      </c>
      <c r="C88" s="313">
        <v>508</v>
      </c>
      <c r="D88" s="313">
        <v>953</v>
      </c>
      <c r="E88" s="43">
        <v>0.6149</v>
      </c>
      <c r="F88" s="313">
        <v>589</v>
      </c>
      <c r="G88" s="43">
        <v>61.805</v>
      </c>
      <c r="H88" s="313">
        <v>364</v>
      </c>
      <c r="I88" s="43">
        <v>38.195</v>
      </c>
      <c r="J88" s="313">
        <v>172</v>
      </c>
      <c r="K88" s="313">
        <v>781</v>
      </c>
      <c r="L88" s="43">
        <v>81.951999999999998</v>
      </c>
    </row>
    <row r="89" spans="1:12" s="167" customFormat="1" ht="14.4" customHeight="1" x14ac:dyDescent="0.25">
      <c r="A89" s="153" t="s">
        <v>107</v>
      </c>
      <c r="B89" s="313">
        <v>282</v>
      </c>
      <c r="C89" s="313">
        <v>388</v>
      </c>
      <c r="D89" s="313">
        <v>670</v>
      </c>
      <c r="E89" s="43">
        <v>0.43230000000000002</v>
      </c>
      <c r="F89" s="313">
        <v>437</v>
      </c>
      <c r="G89" s="43">
        <v>65.224000000000004</v>
      </c>
      <c r="H89" s="313">
        <v>233</v>
      </c>
      <c r="I89" s="43">
        <v>34.776000000000003</v>
      </c>
      <c r="J89" s="313">
        <v>86</v>
      </c>
      <c r="K89" s="313">
        <v>584</v>
      </c>
      <c r="L89" s="43">
        <v>87.164000000000001</v>
      </c>
    </row>
    <row r="90" spans="1:12" s="167" customFormat="1" ht="14.4" customHeight="1" x14ac:dyDescent="0.25">
      <c r="A90" s="153" t="s">
        <v>108</v>
      </c>
      <c r="B90" s="313">
        <v>3594</v>
      </c>
      <c r="C90" s="313">
        <v>3359</v>
      </c>
      <c r="D90" s="313">
        <v>6953</v>
      </c>
      <c r="E90" s="43">
        <v>4.4859</v>
      </c>
      <c r="F90" s="313">
        <v>2799</v>
      </c>
      <c r="G90" s="43">
        <v>40.256</v>
      </c>
      <c r="H90" s="313">
        <v>4154</v>
      </c>
      <c r="I90" s="43">
        <v>59.744</v>
      </c>
      <c r="J90" s="313">
        <v>1815</v>
      </c>
      <c r="K90" s="313">
        <v>5138</v>
      </c>
      <c r="L90" s="43">
        <v>73.896000000000001</v>
      </c>
    </row>
    <row r="91" spans="1:12" s="167" customFormat="1" ht="14.4" customHeight="1" x14ac:dyDescent="0.25">
      <c r="A91" s="337" t="s">
        <v>69</v>
      </c>
      <c r="B91" s="341">
        <v>75271</v>
      </c>
      <c r="C91" s="341">
        <v>79725</v>
      </c>
      <c r="D91" s="341">
        <v>154996</v>
      </c>
      <c r="E91" s="309">
        <v>100</v>
      </c>
      <c r="F91" s="341">
        <v>71433</v>
      </c>
      <c r="G91" s="113">
        <v>46.087000000000003</v>
      </c>
      <c r="H91" s="341">
        <v>83563</v>
      </c>
      <c r="I91" s="113">
        <v>53.912999999999997</v>
      </c>
      <c r="J91" s="341">
        <v>45776</v>
      </c>
      <c r="K91" s="341">
        <v>109220</v>
      </c>
      <c r="L91" s="113">
        <v>70.465999999999994</v>
      </c>
    </row>
    <row r="92" spans="1:12" s="167" customFormat="1" ht="14.4" customHeight="1" x14ac:dyDescent="0.25">
      <c r="A92" s="2" t="s">
        <v>37</v>
      </c>
      <c r="B92" s="318" t="s">
        <v>37</v>
      </c>
      <c r="C92" s="318" t="s">
        <v>37</v>
      </c>
      <c r="D92" s="318" t="s">
        <v>37</v>
      </c>
      <c r="E92" s="43"/>
      <c r="F92" s="318"/>
      <c r="G92" s="43"/>
      <c r="H92" s="318" t="s">
        <v>37</v>
      </c>
      <c r="I92" s="43"/>
      <c r="J92" s="318" t="s">
        <v>37</v>
      </c>
      <c r="K92" s="318" t="s">
        <v>37</v>
      </c>
      <c r="L92" s="43"/>
    </row>
    <row r="93" spans="1:12" ht="14.4" customHeight="1" x14ac:dyDescent="0.25">
      <c r="B93" s="76" t="s">
        <v>110</v>
      </c>
      <c r="C93" s="173"/>
      <c r="D93" s="173"/>
      <c r="E93" s="174"/>
      <c r="F93" s="173"/>
      <c r="G93" s="174"/>
      <c r="H93" s="173"/>
      <c r="I93" s="174"/>
      <c r="J93" s="173"/>
      <c r="K93" s="173"/>
      <c r="L93" s="174"/>
    </row>
    <row r="94" spans="1:12" ht="14.4" customHeight="1" x14ac:dyDescent="0.25">
      <c r="B94" s="76"/>
      <c r="C94" s="173"/>
      <c r="D94" s="173"/>
      <c r="E94" s="174"/>
      <c r="F94" s="173"/>
      <c r="G94" s="174"/>
      <c r="H94" s="173"/>
      <c r="I94" s="174"/>
      <c r="J94" s="173"/>
      <c r="K94" s="173"/>
      <c r="L94" s="174"/>
    </row>
    <row r="95" spans="1:12" ht="14.4" customHeight="1" x14ac:dyDescent="0.25">
      <c r="A95" s="153" t="s">
        <v>97</v>
      </c>
      <c r="B95" s="313">
        <v>270</v>
      </c>
      <c r="C95" s="313">
        <v>479</v>
      </c>
      <c r="D95" s="313">
        <v>749</v>
      </c>
      <c r="E95" s="43">
        <v>21.578800000000001</v>
      </c>
      <c r="F95" s="313">
        <v>325</v>
      </c>
      <c r="G95" s="43">
        <v>43.390999999999998</v>
      </c>
      <c r="H95" s="313">
        <v>424</v>
      </c>
      <c r="I95" s="43">
        <v>56.609000000000002</v>
      </c>
      <c r="J95" s="313">
        <v>61</v>
      </c>
      <c r="K95" s="313">
        <v>688</v>
      </c>
      <c r="L95" s="43">
        <v>91.855999999999995</v>
      </c>
    </row>
    <row r="96" spans="1:12" ht="14.4" customHeight="1" x14ac:dyDescent="0.25">
      <c r="A96" s="153" t="s">
        <v>98</v>
      </c>
      <c r="B96" s="313">
        <v>48</v>
      </c>
      <c r="C96" s="313">
        <v>86</v>
      </c>
      <c r="D96" s="313">
        <v>134</v>
      </c>
      <c r="E96" s="43">
        <v>3.8605999999999998</v>
      </c>
      <c r="F96" s="313">
        <v>44</v>
      </c>
      <c r="G96" s="43">
        <v>32.835999999999999</v>
      </c>
      <c r="H96" s="313">
        <v>90</v>
      </c>
      <c r="I96" s="43">
        <v>67.164000000000001</v>
      </c>
      <c r="J96" s="313">
        <v>9</v>
      </c>
      <c r="K96" s="313">
        <v>125</v>
      </c>
      <c r="L96" s="43">
        <v>93.284000000000006</v>
      </c>
    </row>
    <row r="97" spans="1:12" ht="14.4" customHeight="1" x14ac:dyDescent="0.25">
      <c r="A97" s="153" t="s">
        <v>99</v>
      </c>
      <c r="B97" s="313">
        <v>260</v>
      </c>
      <c r="C97" s="313">
        <v>390</v>
      </c>
      <c r="D97" s="313">
        <v>650</v>
      </c>
      <c r="E97" s="43">
        <v>18.726600000000001</v>
      </c>
      <c r="F97" s="313">
        <v>264</v>
      </c>
      <c r="G97" s="43">
        <v>40.615000000000002</v>
      </c>
      <c r="H97" s="313">
        <v>386</v>
      </c>
      <c r="I97" s="43">
        <v>59.384999999999998</v>
      </c>
      <c r="J97" s="313">
        <v>52</v>
      </c>
      <c r="K97" s="313">
        <v>598</v>
      </c>
      <c r="L97" s="43">
        <v>92</v>
      </c>
    </row>
    <row r="98" spans="1:12" ht="14.4" customHeight="1" x14ac:dyDescent="0.25">
      <c r="A98" s="153" t="s">
        <v>100</v>
      </c>
      <c r="B98" s="313">
        <v>58</v>
      </c>
      <c r="C98" s="313">
        <v>75</v>
      </c>
      <c r="D98" s="313">
        <v>133</v>
      </c>
      <c r="E98" s="43">
        <v>3.8317000000000001</v>
      </c>
      <c r="F98" s="313">
        <v>55</v>
      </c>
      <c r="G98" s="43">
        <v>41.353000000000002</v>
      </c>
      <c r="H98" s="313">
        <v>78</v>
      </c>
      <c r="I98" s="43">
        <v>58.646999999999998</v>
      </c>
      <c r="J98" s="313">
        <v>9</v>
      </c>
      <c r="K98" s="313">
        <v>124</v>
      </c>
      <c r="L98" s="43">
        <v>93.233000000000004</v>
      </c>
    </row>
    <row r="99" spans="1:12" ht="14.4" customHeight="1" x14ac:dyDescent="0.25">
      <c r="A99" s="153" t="s">
        <v>101</v>
      </c>
      <c r="B99" s="313">
        <v>222</v>
      </c>
      <c r="C99" s="313">
        <v>383</v>
      </c>
      <c r="D99" s="313">
        <v>605</v>
      </c>
      <c r="E99" s="43">
        <v>17.430099999999999</v>
      </c>
      <c r="F99" s="313">
        <v>291</v>
      </c>
      <c r="G99" s="43">
        <v>48.098999999999997</v>
      </c>
      <c r="H99" s="313">
        <v>314</v>
      </c>
      <c r="I99" s="43">
        <v>51.901000000000003</v>
      </c>
      <c r="J99" s="313">
        <v>45</v>
      </c>
      <c r="K99" s="313">
        <v>560</v>
      </c>
      <c r="L99" s="43">
        <v>92.561999999999998</v>
      </c>
    </row>
    <row r="100" spans="1:12" ht="14.4" customHeight="1" x14ac:dyDescent="0.25">
      <c r="A100" s="153" t="s">
        <v>102</v>
      </c>
      <c r="B100" s="313">
        <v>53</v>
      </c>
      <c r="C100" s="313">
        <v>79</v>
      </c>
      <c r="D100" s="313">
        <v>132</v>
      </c>
      <c r="E100" s="43">
        <v>3.8029000000000002</v>
      </c>
      <c r="F100" s="313">
        <v>62</v>
      </c>
      <c r="G100" s="43">
        <v>46.97</v>
      </c>
      <c r="H100" s="313">
        <v>70</v>
      </c>
      <c r="I100" s="43">
        <v>53.03</v>
      </c>
      <c r="J100" s="313">
        <v>11</v>
      </c>
      <c r="K100" s="313">
        <v>121</v>
      </c>
      <c r="L100" s="43">
        <v>91.667000000000002</v>
      </c>
    </row>
    <row r="101" spans="1:12" ht="14.4" customHeight="1" x14ac:dyDescent="0.25">
      <c r="A101" s="153" t="s">
        <v>103</v>
      </c>
      <c r="B101" s="313">
        <v>164</v>
      </c>
      <c r="C101" s="313">
        <v>238</v>
      </c>
      <c r="D101" s="313">
        <v>402</v>
      </c>
      <c r="E101" s="43">
        <v>11.5817</v>
      </c>
      <c r="F101" s="313">
        <v>172</v>
      </c>
      <c r="G101" s="43">
        <v>42.786000000000001</v>
      </c>
      <c r="H101" s="313">
        <v>230</v>
      </c>
      <c r="I101" s="43">
        <v>57.213999999999999</v>
      </c>
      <c r="J101" s="313">
        <v>19</v>
      </c>
      <c r="K101" s="313">
        <v>383</v>
      </c>
      <c r="L101" s="43">
        <v>95.274000000000001</v>
      </c>
    </row>
    <row r="102" spans="1:12" ht="14.4" customHeight="1" x14ac:dyDescent="0.25">
      <c r="A102" s="153" t="s">
        <v>104</v>
      </c>
      <c r="B102" s="313">
        <v>39</v>
      </c>
      <c r="C102" s="313">
        <v>48</v>
      </c>
      <c r="D102" s="313">
        <v>87</v>
      </c>
      <c r="E102" s="43">
        <v>2.5065</v>
      </c>
      <c r="F102" s="313">
        <v>36</v>
      </c>
      <c r="G102" s="43">
        <v>41.378999999999998</v>
      </c>
      <c r="H102" s="313">
        <v>51</v>
      </c>
      <c r="I102" s="43">
        <v>58.621000000000002</v>
      </c>
      <c r="J102" s="313">
        <v>6</v>
      </c>
      <c r="K102" s="313">
        <v>81</v>
      </c>
      <c r="L102" s="43">
        <v>93.102999999999994</v>
      </c>
    </row>
    <row r="103" spans="1:12" ht="14.4" customHeight="1" x14ac:dyDescent="0.25">
      <c r="A103" s="153" t="s">
        <v>105</v>
      </c>
      <c r="B103" s="313">
        <v>89</v>
      </c>
      <c r="C103" s="313">
        <v>152</v>
      </c>
      <c r="D103" s="313">
        <v>241</v>
      </c>
      <c r="E103" s="43">
        <v>6.9432</v>
      </c>
      <c r="F103" s="313">
        <v>107</v>
      </c>
      <c r="G103" s="43">
        <v>44.398000000000003</v>
      </c>
      <c r="H103" s="313">
        <v>134</v>
      </c>
      <c r="I103" s="43">
        <v>55.601999999999997</v>
      </c>
      <c r="J103" s="313">
        <v>5</v>
      </c>
      <c r="K103" s="313">
        <v>236</v>
      </c>
      <c r="L103" s="43">
        <v>97.924999999999997</v>
      </c>
    </row>
    <row r="104" spans="1:12" ht="14.4" customHeight="1" x14ac:dyDescent="0.25">
      <c r="A104" s="153" t="s">
        <v>106</v>
      </c>
      <c r="B104" s="313">
        <v>33</v>
      </c>
      <c r="C104" s="313">
        <v>38</v>
      </c>
      <c r="D104" s="313">
        <v>71</v>
      </c>
      <c r="E104" s="43">
        <v>2.0455000000000001</v>
      </c>
      <c r="F104" s="313">
        <v>27</v>
      </c>
      <c r="G104" s="43">
        <v>38.027999999999999</v>
      </c>
      <c r="H104" s="313">
        <v>44</v>
      </c>
      <c r="I104" s="43">
        <v>61.972000000000001</v>
      </c>
      <c r="J104" s="313">
        <v>4</v>
      </c>
      <c r="K104" s="313">
        <v>67</v>
      </c>
      <c r="L104" s="43">
        <v>94.366</v>
      </c>
    </row>
    <row r="105" spans="1:12" ht="14.4" customHeight="1" x14ac:dyDescent="0.25">
      <c r="A105" s="153" t="s">
        <v>107</v>
      </c>
      <c r="B105" s="313">
        <v>70</v>
      </c>
      <c r="C105" s="313">
        <v>81</v>
      </c>
      <c r="D105" s="313">
        <v>151</v>
      </c>
      <c r="E105" s="43">
        <v>4.3502999999999998</v>
      </c>
      <c r="F105" s="313">
        <v>83</v>
      </c>
      <c r="G105" s="43">
        <v>54.966999999999999</v>
      </c>
      <c r="H105" s="313">
        <v>68</v>
      </c>
      <c r="I105" s="43">
        <v>45.033000000000001</v>
      </c>
      <c r="J105" s="313">
        <v>5</v>
      </c>
      <c r="K105" s="313">
        <v>146</v>
      </c>
      <c r="L105" s="43">
        <v>96.688999999999993</v>
      </c>
    </row>
    <row r="106" spans="1:12" ht="14.4" customHeight="1" x14ac:dyDescent="0.25">
      <c r="A106" s="153" t="s">
        <v>108</v>
      </c>
      <c r="B106" s="313">
        <v>61</v>
      </c>
      <c r="C106" s="313">
        <v>55</v>
      </c>
      <c r="D106" s="313">
        <v>116</v>
      </c>
      <c r="E106" s="43">
        <v>3.3420000000000001</v>
      </c>
      <c r="F106" s="313">
        <v>29</v>
      </c>
      <c r="G106" s="43">
        <v>25</v>
      </c>
      <c r="H106" s="313">
        <v>87</v>
      </c>
      <c r="I106" s="43">
        <v>75</v>
      </c>
      <c r="J106" s="313">
        <v>7</v>
      </c>
      <c r="K106" s="313">
        <v>109</v>
      </c>
      <c r="L106" s="43">
        <v>93.965999999999994</v>
      </c>
    </row>
    <row r="107" spans="1:12" ht="14.4" customHeight="1" x14ac:dyDescent="0.25">
      <c r="A107" s="337" t="s">
        <v>69</v>
      </c>
      <c r="B107" s="341">
        <v>1367</v>
      </c>
      <c r="C107" s="341">
        <v>2104</v>
      </c>
      <c r="D107" s="341">
        <v>3471</v>
      </c>
      <c r="E107" s="309">
        <v>100</v>
      </c>
      <c r="F107" s="341">
        <v>1495</v>
      </c>
      <c r="G107" s="113">
        <v>43.070999999999998</v>
      </c>
      <c r="H107" s="341">
        <v>1976</v>
      </c>
      <c r="I107" s="113">
        <v>56.929000000000002</v>
      </c>
      <c r="J107" s="341">
        <v>233</v>
      </c>
      <c r="K107" s="341">
        <v>3238</v>
      </c>
      <c r="L107" s="113">
        <v>93.287000000000006</v>
      </c>
    </row>
    <row r="108" spans="1:12" ht="14.4" customHeight="1" x14ac:dyDescent="0.25">
      <c r="B108" s="318"/>
      <c r="C108" s="318"/>
      <c r="D108" s="318"/>
      <c r="E108" s="43"/>
      <c r="F108" s="318"/>
      <c r="G108" s="43"/>
      <c r="H108" s="318"/>
      <c r="I108" s="43"/>
      <c r="J108" s="318"/>
      <c r="K108" s="318"/>
      <c r="L108" s="43"/>
    </row>
    <row r="109" spans="1:12" ht="14.4" customHeight="1" x14ac:dyDescent="0.25">
      <c r="B109" s="76" t="s">
        <v>111</v>
      </c>
      <c r="C109" s="173"/>
      <c r="D109" s="173"/>
      <c r="E109" s="174"/>
      <c r="F109" s="173"/>
      <c r="G109" s="174"/>
      <c r="H109" s="173"/>
      <c r="I109" s="174"/>
      <c r="J109" s="173"/>
      <c r="K109" s="173"/>
      <c r="L109" s="174"/>
    </row>
    <row r="110" spans="1:12" ht="14.4" customHeight="1" x14ac:dyDescent="0.25">
      <c r="B110" s="76"/>
      <c r="C110" s="173"/>
      <c r="D110" s="173"/>
      <c r="E110" s="174"/>
      <c r="F110" s="173"/>
      <c r="G110" s="174"/>
      <c r="H110" s="173"/>
      <c r="I110" s="174"/>
      <c r="J110" s="173"/>
      <c r="K110" s="173"/>
      <c r="L110" s="174"/>
    </row>
    <row r="111" spans="1:12" ht="14.4" customHeight="1" x14ac:dyDescent="0.25">
      <c r="A111" s="153" t="s">
        <v>97</v>
      </c>
      <c r="B111" s="313">
        <v>34524</v>
      </c>
      <c r="C111" s="313">
        <v>46693</v>
      </c>
      <c r="D111" s="313">
        <v>81217</v>
      </c>
      <c r="E111" s="43">
        <v>26.386199999999999</v>
      </c>
      <c r="F111" s="313">
        <v>34781</v>
      </c>
      <c r="G111" s="43">
        <v>42.825000000000003</v>
      </c>
      <c r="H111" s="313">
        <v>46436</v>
      </c>
      <c r="I111" s="43">
        <v>57.174999999999997</v>
      </c>
      <c r="J111" s="313">
        <v>23114</v>
      </c>
      <c r="K111" s="313">
        <v>58103</v>
      </c>
      <c r="L111" s="43">
        <v>71.540000000000006</v>
      </c>
    </row>
    <row r="112" spans="1:12" ht="14.4" customHeight="1" x14ac:dyDescent="0.25">
      <c r="A112" s="153" t="s">
        <v>98</v>
      </c>
      <c r="B112" s="313">
        <v>5498</v>
      </c>
      <c r="C112" s="313">
        <v>7250</v>
      </c>
      <c r="D112" s="313">
        <v>12748</v>
      </c>
      <c r="E112" s="43">
        <v>4.1416000000000004</v>
      </c>
      <c r="F112" s="313">
        <v>4658</v>
      </c>
      <c r="G112" s="43">
        <v>36.539000000000001</v>
      </c>
      <c r="H112" s="313">
        <v>8090</v>
      </c>
      <c r="I112" s="43">
        <v>63.460999999999999</v>
      </c>
      <c r="J112" s="313">
        <v>2678</v>
      </c>
      <c r="K112" s="313">
        <v>10070</v>
      </c>
      <c r="L112" s="43">
        <v>78.992999999999995</v>
      </c>
    </row>
    <row r="113" spans="1:12" ht="14.4" customHeight="1" x14ac:dyDescent="0.25">
      <c r="A113" s="153" t="s">
        <v>99</v>
      </c>
      <c r="B113" s="313">
        <v>26796</v>
      </c>
      <c r="C113" s="313">
        <v>37597</v>
      </c>
      <c r="D113" s="313">
        <v>64393</v>
      </c>
      <c r="E113" s="43">
        <v>20.920300000000001</v>
      </c>
      <c r="F113" s="313">
        <v>26714</v>
      </c>
      <c r="G113" s="43">
        <v>41.485999999999997</v>
      </c>
      <c r="H113" s="313">
        <v>37679</v>
      </c>
      <c r="I113" s="43">
        <v>58.514000000000003</v>
      </c>
      <c r="J113" s="313">
        <v>14124</v>
      </c>
      <c r="K113" s="313">
        <v>50269</v>
      </c>
      <c r="L113" s="43">
        <v>78.066000000000003</v>
      </c>
    </row>
    <row r="114" spans="1:12" ht="14.4" customHeight="1" x14ac:dyDescent="0.25">
      <c r="A114" s="153" t="s">
        <v>100</v>
      </c>
      <c r="B114" s="313">
        <v>5635</v>
      </c>
      <c r="C114" s="313">
        <v>8024</v>
      </c>
      <c r="D114" s="313">
        <v>13659</v>
      </c>
      <c r="E114" s="43">
        <v>4.4375999999999998</v>
      </c>
      <c r="F114" s="313">
        <v>5034</v>
      </c>
      <c r="G114" s="43">
        <v>36.854999999999997</v>
      </c>
      <c r="H114" s="313">
        <v>8625</v>
      </c>
      <c r="I114" s="43">
        <v>63.145000000000003</v>
      </c>
      <c r="J114" s="313">
        <v>2453</v>
      </c>
      <c r="K114" s="313">
        <v>11206</v>
      </c>
      <c r="L114" s="43">
        <v>82.040999999999997</v>
      </c>
    </row>
    <row r="115" spans="1:12" ht="14.4" customHeight="1" x14ac:dyDescent="0.25">
      <c r="A115" s="153" t="s">
        <v>101</v>
      </c>
      <c r="B115" s="313">
        <v>21215</v>
      </c>
      <c r="C115" s="313">
        <v>31392</v>
      </c>
      <c r="D115" s="313">
        <v>52607</v>
      </c>
      <c r="E115" s="43">
        <v>17.091200000000001</v>
      </c>
      <c r="F115" s="313">
        <v>21679</v>
      </c>
      <c r="G115" s="43">
        <v>41.209000000000003</v>
      </c>
      <c r="H115" s="313">
        <v>30928</v>
      </c>
      <c r="I115" s="43">
        <v>58.790999999999997</v>
      </c>
      <c r="J115" s="313">
        <v>10318</v>
      </c>
      <c r="K115" s="313">
        <v>42289</v>
      </c>
      <c r="L115" s="43">
        <v>80.387</v>
      </c>
    </row>
    <row r="116" spans="1:12" ht="14.4" customHeight="1" x14ac:dyDescent="0.25">
      <c r="A116" s="153" t="s">
        <v>102</v>
      </c>
      <c r="B116" s="313">
        <v>5222</v>
      </c>
      <c r="C116" s="313">
        <v>7252</v>
      </c>
      <c r="D116" s="313">
        <v>12474</v>
      </c>
      <c r="E116" s="43">
        <v>4.0526</v>
      </c>
      <c r="F116" s="313">
        <v>4967</v>
      </c>
      <c r="G116" s="43">
        <v>39.819000000000003</v>
      </c>
      <c r="H116" s="313">
        <v>7507</v>
      </c>
      <c r="I116" s="43">
        <v>60.180999999999997</v>
      </c>
      <c r="J116" s="313">
        <v>2428</v>
      </c>
      <c r="K116" s="313">
        <v>10046</v>
      </c>
      <c r="L116" s="43">
        <v>80.536000000000001</v>
      </c>
    </row>
    <row r="117" spans="1:12" ht="14.4" customHeight="1" x14ac:dyDescent="0.25">
      <c r="A117" s="153" t="s">
        <v>103</v>
      </c>
      <c r="B117" s="313">
        <v>10299</v>
      </c>
      <c r="C117" s="313">
        <v>15401</v>
      </c>
      <c r="D117" s="313">
        <v>25700</v>
      </c>
      <c r="E117" s="43">
        <v>8.3496000000000006</v>
      </c>
      <c r="F117" s="313">
        <v>10840</v>
      </c>
      <c r="G117" s="43">
        <v>42.179000000000002</v>
      </c>
      <c r="H117" s="313">
        <v>14860</v>
      </c>
      <c r="I117" s="43">
        <v>57.820999999999998</v>
      </c>
      <c r="J117" s="313">
        <v>4454</v>
      </c>
      <c r="K117" s="313">
        <v>21246</v>
      </c>
      <c r="L117" s="43">
        <v>82.668999999999997</v>
      </c>
    </row>
    <row r="118" spans="1:12" ht="14.4" customHeight="1" x14ac:dyDescent="0.25">
      <c r="A118" s="153" t="s">
        <v>104</v>
      </c>
      <c r="B118" s="313">
        <v>3338</v>
      </c>
      <c r="C118" s="313">
        <v>4762</v>
      </c>
      <c r="D118" s="313">
        <v>8100</v>
      </c>
      <c r="E118" s="43">
        <v>2.6316000000000002</v>
      </c>
      <c r="F118" s="313">
        <v>3692</v>
      </c>
      <c r="G118" s="43">
        <v>45.58</v>
      </c>
      <c r="H118" s="313">
        <v>4408</v>
      </c>
      <c r="I118" s="43">
        <v>54.42</v>
      </c>
      <c r="J118" s="313">
        <v>1635</v>
      </c>
      <c r="K118" s="313">
        <v>6465</v>
      </c>
      <c r="L118" s="43">
        <v>79.814999999999998</v>
      </c>
    </row>
    <row r="119" spans="1:12" ht="14.4" customHeight="1" x14ac:dyDescent="0.25">
      <c r="A119" s="153" t="s">
        <v>105</v>
      </c>
      <c r="B119" s="313">
        <v>3841</v>
      </c>
      <c r="C119" s="313">
        <v>5949</v>
      </c>
      <c r="D119" s="313">
        <v>9790</v>
      </c>
      <c r="E119" s="43">
        <v>3.1806000000000001</v>
      </c>
      <c r="F119" s="313">
        <v>4301</v>
      </c>
      <c r="G119" s="43">
        <v>43.933</v>
      </c>
      <c r="H119" s="313">
        <v>5489</v>
      </c>
      <c r="I119" s="43">
        <v>56.067</v>
      </c>
      <c r="J119" s="313">
        <v>1365</v>
      </c>
      <c r="K119" s="313">
        <v>8425</v>
      </c>
      <c r="L119" s="43">
        <v>86.057000000000002</v>
      </c>
    </row>
    <row r="120" spans="1:12" ht="14.4" customHeight="1" x14ac:dyDescent="0.25">
      <c r="A120" s="153" t="s">
        <v>106</v>
      </c>
      <c r="B120" s="313">
        <v>982</v>
      </c>
      <c r="C120" s="313">
        <v>1574</v>
      </c>
      <c r="D120" s="313">
        <v>2556</v>
      </c>
      <c r="E120" s="43">
        <v>0.83040000000000003</v>
      </c>
      <c r="F120" s="313">
        <v>1223</v>
      </c>
      <c r="G120" s="43">
        <v>47.847999999999999</v>
      </c>
      <c r="H120" s="313">
        <v>1333</v>
      </c>
      <c r="I120" s="43">
        <v>52.152000000000001</v>
      </c>
      <c r="J120" s="313">
        <v>326</v>
      </c>
      <c r="K120" s="313">
        <v>2230</v>
      </c>
      <c r="L120" s="43">
        <v>87.245999999999995</v>
      </c>
    </row>
    <row r="121" spans="1:12" ht="14.4" customHeight="1" x14ac:dyDescent="0.25">
      <c r="A121" s="153" t="s">
        <v>107</v>
      </c>
      <c r="B121" s="313">
        <v>3148</v>
      </c>
      <c r="C121" s="313">
        <v>5600</v>
      </c>
      <c r="D121" s="313">
        <v>8748</v>
      </c>
      <c r="E121" s="43">
        <v>2.8420999999999998</v>
      </c>
      <c r="F121" s="313">
        <v>3828</v>
      </c>
      <c r="G121" s="43">
        <v>43.759</v>
      </c>
      <c r="H121" s="313">
        <v>4920</v>
      </c>
      <c r="I121" s="43">
        <v>56.241</v>
      </c>
      <c r="J121" s="313">
        <v>802</v>
      </c>
      <c r="K121" s="313">
        <v>7946</v>
      </c>
      <c r="L121" s="43">
        <v>90.831999999999994</v>
      </c>
    </row>
    <row r="122" spans="1:12" ht="14.4" customHeight="1" x14ac:dyDescent="0.25">
      <c r="A122" s="153" t="s">
        <v>108</v>
      </c>
      <c r="B122" s="313">
        <v>6751</v>
      </c>
      <c r="C122" s="313">
        <v>9058</v>
      </c>
      <c r="D122" s="313">
        <v>15809</v>
      </c>
      <c r="E122" s="43">
        <v>5.1360999999999999</v>
      </c>
      <c r="F122" s="313">
        <v>5419</v>
      </c>
      <c r="G122" s="43">
        <v>34.277999999999999</v>
      </c>
      <c r="H122" s="313">
        <v>10390</v>
      </c>
      <c r="I122" s="43">
        <v>65.721999999999994</v>
      </c>
      <c r="J122" s="313">
        <v>2590</v>
      </c>
      <c r="K122" s="313">
        <v>13219</v>
      </c>
      <c r="L122" s="43">
        <v>83.617000000000004</v>
      </c>
    </row>
    <row r="123" spans="1:12" ht="14.4" customHeight="1" x14ac:dyDescent="0.25">
      <c r="A123" s="337" t="s">
        <v>69</v>
      </c>
      <c r="B123" s="341">
        <v>127249</v>
      </c>
      <c r="C123" s="341">
        <v>180552</v>
      </c>
      <c r="D123" s="341">
        <v>307801</v>
      </c>
      <c r="E123" s="309">
        <v>100</v>
      </c>
      <c r="F123" s="341">
        <v>127136</v>
      </c>
      <c r="G123" s="113">
        <v>41.305</v>
      </c>
      <c r="H123" s="341">
        <v>180665</v>
      </c>
      <c r="I123" s="113">
        <v>58.695</v>
      </c>
      <c r="J123" s="341">
        <v>66287</v>
      </c>
      <c r="K123" s="341">
        <v>241514</v>
      </c>
      <c r="L123" s="113">
        <v>78.463999999999999</v>
      </c>
    </row>
    <row r="124" spans="1:12" x14ac:dyDescent="0.25">
      <c r="A124" s="74"/>
    </row>
    <row r="125" spans="1:12" x14ac:dyDescent="0.25">
      <c r="A125" s="360" t="s">
        <v>405</v>
      </c>
      <c r="B125" s="36"/>
      <c r="C125" s="36"/>
      <c r="D125" s="36"/>
      <c r="E125" s="37"/>
      <c r="F125" s="36"/>
      <c r="H125" s="37"/>
    </row>
    <row r="126" spans="1:12" x14ac:dyDescent="0.25">
      <c r="A126" s="36" t="s">
        <v>492</v>
      </c>
      <c r="H126" s="37"/>
    </row>
    <row r="127" spans="1:12" x14ac:dyDescent="0.25">
      <c r="A127" s="37" t="s">
        <v>420</v>
      </c>
      <c r="B127" s="36"/>
      <c r="C127" s="36"/>
      <c r="D127" s="36"/>
      <c r="E127" s="37"/>
      <c r="F127" s="36"/>
      <c r="H127" s="37"/>
    </row>
    <row r="128" spans="1:12" x14ac:dyDescent="0.25">
      <c r="A128" s="37" t="s">
        <v>421</v>
      </c>
      <c r="B128" s="36"/>
      <c r="C128" s="36"/>
      <c r="D128" s="36"/>
      <c r="E128" s="37"/>
      <c r="F128" s="36"/>
      <c r="G128" s="37"/>
    </row>
  </sheetData>
  <mergeCells count="7">
    <mergeCell ref="J6:K6"/>
    <mergeCell ref="C3:C4"/>
    <mergeCell ref="B5:B6"/>
    <mergeCell ref="C5:C6"/>
    <mergeCell ref="D5:D6"/>
    <mergeCell ref="F5:G6"/>
    <mergeCell ref="H5:I6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9" fitToHeight="0" orientation="portrait" verticalDpi="599" r:id="rId1"/>
  <headerFooter>
    <oddFooter>&amp;L&amp;"MetaNormalLF-Roman,Standard"&amp;9Statistisches Bundesamt, Fachserie 11, Reihe 7, 2021</oddFooter>
  </headerFooter>
  <rowBreaks count="1" manualBreakCount="1">
    <brk id="76" max="1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showGridLines="0" zoomScale="90" zoomScaleNormal="90" workbookViewId="0"/>
  </sheetViews>
  <sheetFormatPr baseColWidth="10" defaultColWidth="11.5546875" defaultRowHeight="13.2" x14ac:dyDescent="0.25"/>
  <cols>
    <col min="1" max="1" width="33.6640625" style="1" customWidth="1"/>
    <col min="2" max="16384" width="11.5546875" style="1"/>
  </cols>
  <sheetData>
    <row r="1" spans="1:10" s="179" customFormat="1" ht="14.4" x14ac:dyDescent="0.3">
      <c r="A1" s="176" t="s">
        <v>521</v>
      </c>
      <c r="B1" s="177"/>
      <c r="C1" s="178"/>
      <c r="D1" s="178"/>
      <c r="E1" s="178"/>
      <c r="F1"/>
      <c r="G1"/>
      <c r="H1"/>
      <c r="I1"/>
      <c r="J1"/>
    </row>
    <row r="2" spans="1:10" s="179" customFormat="1" x14ac:dyDescent="0.25">
      <c r="A2" s="176"/>
      <c r="B2" s="177"/>
      <c r="C2" s="178"/>
      <c r="D2" s="178"/>
      <c r="E2" s="178"/>
      <c r="F2" s="178"/>
      <c r="G2" s="178"/>
      <c r="H2" s="178"/>
      <c r="I2" s="178"/>
      <c r="J2" s="178"/>
    </row>
    <row r="3" spans="1:10" s="179" customFormat="1" ht="15" customHeight="1" x14ac:dyDescent="0.25">
      <c r="A3" s="534" t="s">
        <v>112</v>
      </c>
      <c r="B3" s="537" t="s">
        <v>113</v>
      </c>
      <c r="C3" s="180" t="s">
        <v>38</v>
      </c>
      <c r="D3" s="180"/>
      <c r="E3" s="180"/>
      <c r="F3" s="181"/>
      <c r="G3" s="180" t="s">
        <v>114</v>
      </c>
      <c r="H3" s="180"/>
      <c r="I3" s="180"/>
      <c r="J3" s="181"/>
    </row>
    <row r="4" spans="1:10" s="179" customFormat="1" ht="15" customHeight="1" x14ac:dyDescent="0.25">
      <c r="A4" s="535"/>
      <c r="B4" s="538"/>
      <c r="C4" s="532" t="s">
        <v>78</v>
      </c>
      <c r="D4" s="335" t="s">
        <v>172</v>
      </c>
      <c r="E4" s="336"/>
      <c r="F4" s="537" t="s">
        <v>173</v>
      </c>
      <c r="G4" s="532" t="s">
        <v>78</v>
      </c>
      <c r="H4" s="335" t="s">
        <v>172</v>
      </c>
      <c r="I4" s="336"/>
      <c r="J4" s="532" t="s">
        <v>173</v>
      </c>
    </row>
    <row r="5" spans="1:10" s="179" customFormat="1" ht="45.75" customHeight="1" x14ac:dyDescent="0.25">
      <c r="A5" s="535"/>
      <c r="B5" s="539"/>
      <c r="C5" s="540"/>
      <c r="D5" s="182" t="s">
        <v>115</v>
      </c>
      <c r="E5" s="183" t="s">
        <v>116</v>
      </c>
      <c r="F5" s="541"/>
      <c r="G5" s="533"/>
      <c r="H5" s="182" t="s">
        <v>115</v>
      </c>
      <c r="I5" s="183" t="s">
        <v>116</v>
      </c>
      <c r="J5" s="533"/>
    </row>
    <row r="6" spans="1:10" s="179" customFormat="1" ht="15" customHeight="1" x14ac:dyDescent="0.25">
      <c r="A6" s="536"/>
      <c r="B6" s="184" t="s">
        <v>15</v>
      </c>
      <c r="C6" s="185"/>
      <c r="D6" s="186"/>
      <c r="E6" s="187" t="s">
        <v>18</v>
      </c>
      <c r="F6" s="187" t="s">
        <v>17</v>
      </c>
      <c r="G6" s="188" t="s">
        <v>15</v>
      </c>
      <c r="H6" s="186"/>
      <c r="I6" s="187" t="s">
        <v>18</v>
      </c>
      <c r="J6" s="187" t="s">
        <v>17</v>
      </c>
    </row>
    <row r="7" spans="1:10" s="179" customFormat="1" x14ac:dyDescent="0.25">
      <c r="A7" s="193"/>
      <c r="D7" s="189"/>
      <c r="H7" s="189"/>
    </row>
    <row r="8" spans="1:10" s="179" customFormat="1" ht="19.95" customHeight="1" x14ac:dyDescent="0.25">
      <c r="A8" s="190" t="s">
        <v>20</v>
      </c>
      <c r="B8" s="112">
        <v>552724</v>
      </c>
      <c r="C8" s="112">
        <v>128754</v>
      </c>
      <c r="D8" s="112">
        <v>79434.582999999999</v>
      </c>
      <c r="E8" s="112">
        <v>498.84800000000001</v>
      </c>
      <c r="F8" s="112">
        <v>475509.65100000001</v>
      </c>
      <c r="G8" s="112">
        <v>423970</v>
      </c>
      <c r="H8" s="112">
        <v>301540.41700000002</v>
      </c>
      <c r="I8" s="112">
        <v>567.01800000000003</v>
      </c>
      <c r="J8" s="112">
        <v>2051746.665</v>
      </c>
    </row>
    <row r="9" spans="1:10" s="179" customFormat="1" ht="19.95" customHeight="1" x14ac:dyDescent="0.25">
      <c r="A9" s="190" t="s">
        <v>117</v>
      </c>
      <c r="B9" s="112">
        <v>11984</v>
      </c>
      <c r="C9" s="112">
        <v>3520</v>
      </c>
      <c r="D9" s="112">
        <v>2124.75</v>
      </c>
      <c r="E9" s="112">
        <v>482.65300000000002</v>
      </c>
      <c r="F9" s="112">
        <v>12306.192999999999</v>
      </c>
      <c r="G9" s="112">
        <v>8464</v>
      </c>
      <c r="H9" s="112">
        <v>5935.3329999999996</v>
      </c>
      <c r="I9" s="112">
        <v>624.33699999999999</v>
      </c>
      <c r="J9" s="112">
        <v>44467.796999999999</v>
      </c>
    </row>
    <row r="10" spans="1:10" s="179" customFormat="1" ht="14.25" customHeight="1" x14ac:dyDescent="0.25">
      <c r="A10" s="334" t="s">
        <v>8</v>
      </c>
      <c r="B10" s="42"/>
      <c r="C10" s="42"/>
      <c r="D10" s="42"/>
      <c r="E10" s="42"/>
      <c r="F10" s="42"/>
      <c r="G10" s="42"/>
      <c r="H10" s="42"/>
      <c r="I10" s="42"/>
      <c r="J10" s="42"/>
    </row>
    <row r="11" spans="1:10" s="179" customFormat="1" ht="14.25" customHeight="1" x14ac:dyDescent="0.25">
      <c r="A11" s="41" t="s">
        <v>118</v>
      </c>
      <c r="B11" s="42">
        <v>80</v>
      </c>
      <c r="C11" s="42">
        <v>13</v>
      </c>
      <c r="D11" s="42">
        <v>9</v>
      </c>
      <c r="E11" s="42">
        <v>509.62</v>
      </c>
      <c r="F11" s="42">
        <v>55.039000000000001</v>
      </c>
      <c r="G11" s="42">
        <v>67</v>
      </c>
      <c r="H11" s="42">
        <v>48.917000000000002</v>
      </c>
      <c r="I11" s="42">
        <v>639.673</v>
      </c>
      <c r="J11" s="42">
        <v>375.488</v>
      </c>
    </row>
    <row r="12" spans="1:10" s="179" customFormat="1" x14ac:dyDescent="0.25">
      <c r="A12" s="41" t="s">
        <v>119</v>
      </c>
      <c r="B12" s="42">
        <v>848</v>
      </c>
      <c r="C12" s="42">
        <v>263</v>
      </c>
      <c r="D12" s="42">
        <v>149.333</v>
      </c>
      <c r="E12" s="42">
        <v>446.05599999999998</v>
      </c>
      <c r="F12" s="42">
        <v>799.33199999999999</v>
      </c>
      <c r="G12" s="42">
        <v>585</v>
      </c>
      <c r="H12" s="42">
        <v>410.16699999999997</v>
      </c>
      <c r="I12" s="42">
        <v>647.70899999999995</v>
      </c>
      <c r="J12" s="42">
        <v>3188.0259999999998</v>
      </c>
    </row>
    <row r="13" spans="1:10" s="179" customFormat="1" x14ac:dyDescent="0.25">
      <c r="A13" s="41" t="s">
        <v>120</v>
      </c>
      <c r="B13" s="42">
        <v>33</v>
      </c>
      <c r="C13" s="42">
        <v>3</v>
      </c>
      <c r="D13" s="42">
        <v>1.583</v>
      </c>
      <c r="E13" s="42">
        <v>628.26300000000003</v>
      </c>
      <c r="F13" s="42">
        <v>11.936999999999999</v>
      </c>
      <c r="G13" s="42">
        <v>30</v>
      </c>
      <c r="H13" s="42">
        <v>22.167000000000002</v>
      </c>
      <c r="I13" s="42">
        <v>637.99199999999996</v>
      </c>
      <c r="J13" s="42">
        <v>169.70599999999999</v>
      </c>
    </row>
    <row r="14" spans="1:10" s="179" customFormat="1" x14ac:dyDescent="0.25">
      <c r="A14" s="41" t="s">
        <v>121</v>
      </c>
      <c r="B14" s="42">
        <v>46</v>
      </c>
      <c r="C14" s="42">
        <v>12</v>
      </c>
      <c r="D14" s="42">
        <v>8</v>
      </c>
      <c r="E14" s="42">
        <v>620.875</v>
      </c>
      <c r="F14" s="42">
        <v>59.603999999999999</v>
      </c>
      <c r="G14" s="42">
        <v>34</v>
      </c>
      <c r="H14" s="42">
        <v>23.75</v>
      </c>
      <c r="I14" s="42">
        <v>747.82100000000003</v>
      </c>
      <c r="J14" s="42">
        <v>213.12899999999999</v>
      </c>
    </row>
    <row r="15" spans="1:10" s="179" customFormat="1" x14ac:dyDescent="0.25">
      <c r="A15" s="41" t="s">
        <v>122</v>
      </c>
      <c r="B15" s="42">
        <v>28</v>
      </c>
      <c r="C15" s="42">
        <v>5</v>
      </c>
      <c r="D15" s="42">
        <v>2.9169999999999998</v>
      </c>
      <c r="E15" s="42">
        <v>409.17099999999999</v>
      </c>
      <c r="F15" s="42">
        <v>14.321</v>
      </c>
      <c r="G15" s="42">
        <v>23</v>
      </c>
      <c r="H15" s="42">
        <v>14.167</v>
      </c>
      <c r="I15" s="42">
        <v>644.26499999999999</v>
      </c>
      <c r="J15" s="42">
        <v>109.52500000000001</v>
      </c>
    </row>
    <row r="16" spans="1:10" s="179" customFormat="1" x14ac:dyDescent="0.25">
      <c r="A16" s="41" t="s">
        <v>123</v>
      </c>
      <c r="B16" s="42">
        <v>384</v>
      </c>
      <c r="C16" s="42">
        <v>68</v>
      </c>
      <c r="D16" s="42">
        <v>38.25</v>
      </c>
      <c r="E16" s="42">
        <v>536.51900000000001</v>
      </c>
      <c r="F16" s="42">
        <v>246.262</v>
      </c>
      <c r="G16" s="42">
        <v>316</v>
      </c>
      <c r="H16" s="42">
        <v>220.5</v>
      </c>
      <c r="I16" s="42">
        <v>628.31899999999996</v>
      </c>
      <c r="J16" s="42">
        <v>1662.5319999999999</v>
      </c>
    </row>
    <row r="17" spans="1:10" s="179" customFormat="1" x14ac:dyDescent="0.25">
      <c r="A17" s="41" t="s">
        <v>124</v>
      </c>
      <c r="B17" s="42">
        <v>1310</v>
      </c>
      <c r="C17" s="42">
        <v>379</v>
      </c>
      <c r="D17" s="42">
        <v>232</v>
      </c>
      <c r="E17" s="42">
        <v>463.75299999999999</v>
      </c>
      <c r="F17" s="42">
        <v>1291.087</v>
      </c>
      <c r="G17" s="42">
        <v>931</v>
      </c>
      <c r="H17" s="42">
        <v>654.5</v>
      </c>
      <c r="I17" s="42">
        <v>590.22400000000005</v>
      </c>
      <c r="J17" s="42">
        <v>4635.616</v>
      </c>
    </row>
    <row r="18" spans="1:10" s="179" customFormat="1" x14ac:dyDescent="0.25">
      <c r="A18" s="41" t="s">
        <v>125</v>
      </c>
      <c r="B18" s="42">
        <v>31</v>
      </c>
      <c r="C18" s="42">
        <v>3</v>
      </c>
      <c r="D18" s="42">
        <v>2.5</v>
      </c>
      <c r="E18" s="42">
        <v>284.2</v>
      </c>
      <c r="F18" s="42">
        <v>8.5259999999999998</v>
      </c>
      <c r="G18" s="42">
        <v>28</v>
      </c>
      <c r="H18" s="42">
        <v>18.417000000000002</v>
      </c>
      <c r="I18" s="42">
        <v>666.62</v>
      </c>
      <c r="J18" s="42">
        <v>147.32300000000001</v>
      </c>
    </row>
    <row r="19" spans="1:10" s="179" customFormat="1" x14ac:dyDescent="0.25">
      <c r="A19" s="41" t="s">
        <v>126</v>
      </c>
      <c r="B19" s="42">
        <v>2175</v>
      </c>
      <c r="C19" s="42">
        <v>639</v>
      </c>
      <c r="D19" s="42">
        <v>388.25</v>
      </c>
      <c r="E19" s="42">
        <v>486.077</v>
      </c>
      <c r="F19" s="42">
        <v>2264.6350000000002</v>
      </c>
      <c r="G19" s="42">
        <v>1536</v>
      </c>
      <c r="H19" s="42">
        <v>1086</v>
      </c>
      <c r="I19" s="42">
        <v>615.40899999999999</v>
      </c>
      <c r="J19" s="42">
        <v>8020.0110000000004</v>
      </c>
    </row>
    <row r="20" spans="1:10" s="179" customFormat="1" x14ac:dyDescent="0.25">
      <c r="A20" s="41" t="s">
        <v>127</v>
      </c>
      <c r="B20" s="42">
        <v>839</v>
      </c>
      <c r="C20" s="42">
        <v>201</v>
      </c>
      <c r="D20" s="42">
        <v>117.667</v>
      </c>
      <c r="E20" s="42">
        <v>465.97899999999998</v>
      </c>
      <c r="F20" s="42">
        <v>657.96299999999997</v>
      </c>
      <c r="G20" s="42">
        <v>638</v>
      </c>
      <c r="H20" s="42">
        <v>435</v>
      </c>
      <c r="I20" s="42">
        <v>575.42899999999997</v>
      </c>
      <c r="J20" s="42">
        <v>3003.741</v>
      </c>
    </row>
    <row r="21" spans="1:10" s="179" customFormat="1" x14ac:dyDescent="0.25">
      <c r="A21" s="41" t="s">
        <v>128</v>
      </c>
      <c r="B21" s="42">
        <v>192</v>
      </c>
      <c r="C21" s="42">
        <v>61</v>
      </c>
      <c r="D21" s="42">
        <v>38.25</v>
      </c>
      <c r="E21" s="42">
        <v>535.88900000000001</v>
      </c>
      <c r="F21" s="42">
        <v>245.97300000000001</v>
      </c>
      <c r="G21" s="42">
        <v>131</v>
      </c>
      <c r="H21" s="42">
        <v>91.25</v>
      </c>
      <c r="I21" s="42">
        <v>673.726</v>
      </c>
      <c r="J21" s="42">
        <v>737.73</v>
      </c>
    </row>
    <row r="22" spans="1:10" s="179" customFormat="1" x14ac:dyDescent="0.25">
      <c r="A22" s="41" t="s">
        <v>129</v>
      </c>
      <c r="B22" s="42">
        <v>233</v>
      </c>
      <c r="C22" s="42">
        <v>58</v>
      </c>
      <c r="D22" s="42">
        <v>36.417000000000002</v>
      </c>
      <c r="E22" s="42">
        <v>468.959</v>
      </c>
      <c r="F22" s="42">
        <v>204.935</v>
      </c>
      <c r="G22" s="42">
        <v>175</v>
      </c>
      <c r="H22" s="42">
        <v>127.583</v>
      </c>
      <c r="I22" s="42">
        <v>682.57100000000003</v>
      </c>
      <c r="J22" s="42">
        <v>1045.0160000000001</v>
      </c>
    </row>
    <row r="23" spans="1:10" s="179" customFormat="1" x14ac:dyDescent="0.25">
      <c r="A23" s="41" t="s">
        <v>130</v>
      </c>
      <c r="B23" s="42">
        <v>18</v>
      </c>
      <c r="C23" s="42">
        <v>6</v>
      </c>
      <c r="D23" s="42">
        <v>4.8330000000000002</v>
      </c>
      <c r="E23" s="42">
        <v>576.17200000000003</v>
      </c>
      <c r="F23" s="42">
        <v>33.417999999999999</v>
      </c>
      <c r="G23" s="42">
        <v>12</v>
      </c>
      <c r="H23" s="42">
        <v>8.9169999999999998</v>
      </c>
      <c r="I23" s="42">
        <v>537.43899999999996</v>
      </c>
      <c r="J23" s="42">
        <v>57.506</v>
      </c>
    </row>
    <row r="24" spans="1:10" s="179" customFormat="1" x14ac:dyDescent="0.25">
      <c r="A24" s="41" t="s">
        <v>131</v>
      </c>
      <c r="B24" s="42">
        <v>1</v>
      </c>
      <c r="C24" s="42">
        <v>0</v>
      </c>
      <c r="D24" s="42">
        <v>0</v>
      </c>
      <c r="E24" s="42">
        <v>0</v>
      </c>
      <c r="F24" s="42">
        <v>0</v>
      </c>
      <c r="G24" s="42">
        <v>1</v>
      </c>
      <c r="H24" s="42">
        <v>1</v>
      </c>
      <c r="I24" s="42">
        <v>410.66699999999997</v>
      </c>
      <c r="J24" s="42">
        <v>4.9279999999999999</v>
      </c>
    </row>
    <row r="25" spans="1:10" s="179" customFormat="1" x14ac:dyDescent="0.25">
      <c r="A25" s="41" t="s">
        <v>132</v>
      </c>
      <c r="B25" s="42">
        <v>495</v>
      </c>
      <c r="C25" s="42">
        <v>114</v>
      </c>
      <c r="D25" s="42">
        <v>66.667000000000002</v>
      </c>
      <c r="E25" s="42">
        <v>515.03099999999995</v>
      </c>
      <c r="F25" s="42">
        <v>412.02499999999998</v>
      </c>
      <c r="G25" s="42">
        <v>381</v>
      </c>
      <c r="H25" s="42">
        <v>278.66699999999997</v>
      </c>
      <c r="I25" s="42">
        <v>599.18200000000002</v>
      </c>
      <c r="J25" s="42">
        <v>2003.665</v>
      </c>
    </row>
    <row r="26" spans="1:10" s="179" customFormat="1" x14ac:dyDescent="0.25">
      <c r="A26" s="41" t="s">
        <v>133</v>
      </c>
      <c r="B26" s="42">
        <v>400</v>
      </c>
      <c r="C26" s="42">
        <v>80</v>
      </c>
      <c r="D26" s="42">
        <v>48.75</v>
      </c>
      <c r="E26" s="42">
        <v>585.82100000000003</v>
      </c>
      <c r="F26" s="42">
        <v>342.70499999999998</v>
      </c>
      <c r="G26" s="42">
        <v>320</v>
      </c>
      <c r="H26" s="42">
        <v>228.75</v>
      </c>
      <c r="I26" s="42">
        <v>663.84299999999996</v>
      </c>
      <c r="J26" s="42">
        <v>1822.249</v>
      </c>
    </row>
    <row r="27" spans="1:10" s="179" customFormat="1" x14ac:dyDescent="0.25">
      <c r="A27" s="41" t="s">
        <v>134</v>
      </c>
      <c r="B27" s="42">
        <v>1940</v>
      </c>
      <c r="C27" s="42">
        <v>685</v>
      </c>
      <c r="D27" s="42">
        <v>412.91699999999997</v>
      </c>
      <c r="E27" s="42">
        <v>488.66899999999998</v>
      </c>
      <c r="F27" s="42">
        <v>2421.357</v>
      </c>
      <c r="G27" s="42">
        <v>1255</v>
      </c>
      <c r="H27" s="42">
        <v>873.5</v>
      </c>
      <c r="I27" s="42">
        <v>640.221</v>
      </c>
      <c r="J27" s="42">
        <v>6710.7950000000001</v>
      </c>
    </row>
    <row r="28" spans="1:10" s="179" customFormat="1" x14ac:dyDescent="0.25">
      <c r="A28" s="41" t="s">
        <v>135</v>
      </c>
      <c r="B28" s="42">
        <v>530</v>
      </c>
      <c r="C28" s="42">
        <v>136</v>
      </c>
      <c r="D28" s="42">
        <v>82.332999999999998</v>
      </c>
      <c r="E28" s="42">
        <v>481.57499999999999</v>
      </c>
      <c r="F28" s="42">
        <v>475.79599999999999</v>
      </c>
      <c r="G28" s="42">
        <v>394</v>
      </c>
      <c r="H28" s="42">
        <v>286.33300000000003</v>
      </c>
      <c r="I28" s="42">
        <v>581.12400000000002</v>
      </c>
      <c r="J28" s="42">
        <v>1996.741</v>
      </c>
    </row>
    <row r="29" spans="1:10" s="179" customFormat="1" x14ac:dyDescent="0.25">
      <c r="A29" s="41" t="s">
        <v>136</v>
      </c>
      <c r="B29" s="42">
        <v>826</v>
      </c>
      <c r="C29" s="42">
        <v>332</v>
      </c>
      <c r="D29" s="42">
        <v>199.25</v>
      </c>
      <c r="E29" s="42">
        <v>473.63499999999999</v>
      </c>
      <c r="F29" s="42">
        <v>1132.462</v>
      </c>
      <c r="G29" s="42">
        <v>494</v>
      </c>
      <c r="H29" s="42">
        <v>346</v>
      </c>
      <c r="I29" s="42">
        <v>649.04999999999995</v>
      </c>
      <c r="J29" s="42">
        <v>2694.8560000000002</v>
      </c>
    </row>
    <row r="30" spans="1:10" s="179" customFormat="1" x14ac:dyDescent="0.25">
      <c r="A30" s="41" t="s">
        <v>137</v>
      </c>
      <c r="B30" s="42">
        <v>44</v>
      </c>
      <c r="C30" s="42">
        <v>9</v>
      </c>
      <c r="D30" s="42">
        <v>6.3330000000000002</v>
      </c>
      <c r="E30" s="42">
        <v>505.47399999999999</v>
      </c>
      <c r="F30" s="42">
        <v>38.415999999999997</v>
      </c>
      <c r="G30" s="42">
        <v>35</v>
      </c>
      <c r="H30" s="42">
        <v>22.582999999999998</v>
      </c>
      <c r="I30" s="42">
        <v>668.19899999999996</v>
      </c>
      <c r="J30" s="42">
        <v>181.08199999999999</v>
      </c>
    </row>
    <row r="31" spans="1:10" s="179" customFormat="1" x14ac:dyDescent="0.25">
      <c r="A31" s="41" t="s">
        <v>138</v>
      </c>
      <c r="B31" s="42">
        <v>116</v>
      </c>
      <c r="C31" s="42">
        <v>37</v>
      </c>
      <c r="D31" s="42">
        <v>22.667000000000002</v>
      </c>
      <c r="E31" s="42">
        <v>529.58799999999997</v>
      </c>
      <c r="F31" s="42">
        <v>144.048</v>
      </c>
      <c r="G31" s="42">
        <v>79</v>
      </c>
      <c r="H31" s="42">
        <v>57</v>
      </c>
      <c r="I31" s="42">
        <v>652.72699999999998</v>
      </c>
      <c r="J31" s="42">
        <v>446.46499999999997</v>
      </c>
    </row>
    <row r="32" spans="1:10" s="179" customFormat="1" x14ac:dyDescent="0.25">
      <c r="A32" s="41" t="s">
        <v>139</v>
      </c>
      <c r="B32" s="42">
        <v>40</v>
      </c>
      <c r="C32" s="42">
        <v>10</v>
      </c>
      <c r="D32" s="42">
        <v>6.25</v>
      </c>
      <c r="E32" s="42">
        <v>453.54700000000003</v>
      </c>
      <c r="F32" s="42">
        <v>34.015999999999998</v>
      </c>
      <c r="G32" s="42">
        <v>30</v>
      </c>
      <c r="H32" s="42">
        <v>19.5</v>
      </c>
      <c r="I32" s="42">
        <v>585.35900000000004</v>
      </c>
      <c r="J32" s="42">
        <v>136.97399999999999</v>
      </c>
    </row>
    <row r="33" spans="1:10" s="179" customFormat="1" x14ac:dyDescent="0.25">
      <c r="A33" s="41" t="s">
        <v>140</v>
      </c>
      <c r="B33" s="42">
        <v>796</v>
      </c>
      <c r="C33" s="42">
        <v>242</v>
      </c>
      <c r="D33" s="42">
        <v>149.167</v>
      </c>
      <c r="E33" s="42">
        <v>448.14699999999999</v>
      </c>
      <c r="F33" s="42">
        <v>802.18299999999999</v>
      </c>
      <c r="G33" s="42">
        <v>554</v>
      </c>
      <c r="H33" s="42">
        <v>376.25</v>
      </c>
      <c r="I33" s="42">
        <v>626.87599999999998</v>
      </c>
      <c r="J33" s="42">
        <v>2830.3440000000001</v>
      </c>
    </row>
    <row r="34" spans="1:10" s="179" customFormat="1" x14ac:dyDescent="0.25">
      <c r="A34" s="41" t="s">
        <v>402</v>
      </c>
      <c r="B34" s="42">
        <v>162</v>
      </c>
      <c r="C34" s="42">
        <v>55</v>
      </c>
      <c r="D34" s="42">
        <v>37.082999999999998</v>
      </c>
      <c r="E34" s="42">
        <v>551.73900000000003</v>
      </c>
      <c r="F34" s="42">
        <v>245.524</v>
      </c>
      <c r="G34" s="42">
        <v>107</v>
      </c>
      <c r="H34" s="42">
        <v>72.417000000000002</v>
      </c>
      <c r="I34" s="42">
        <v>721.73500000000001</v>
      </c>
      <c r="J34" s="42">
        <v>627.18799999999999</v>
      </c>
    </row>
    <row r="35" spans="1:10" s="179" customFormat="1" x14ac:dyDescent="0.25">
      <c r="A35" s="41" t="s">
        <v>141</v>
      </c>
      <c r="B35" s="42">
        <v>410</v>
      </c>
      <c r="C35" s="42">
        <v>109</v>
      </c>
      <c r="D35" s="42">
        <v>64.332999999999998</v>
      </c>
      <c r="E35" s="42">
        <v>472.31700000000001</v>
      </c>
      <c r="F35" s="42">
        <v>364.62900000000002</v>
      </c>
      <c r="G35" s="42">
        <v>301</v>
      </c>
      <c r="H35" s="42">
        <v>206.333</v>
      </c>
      <c r="I35" s="42">
        <v>646.95799999999997</v>
      </c>
      <c r="J35" s="42">
        <v>1601.8689999999999</v>
      </c>
    </row>
    <row r="36" spans="1:10" s="179" customFormat="1" x14ac:dyDescent="0.25">
      <c r="A36" s="41" t="s">
        <v>143</v>
      </c>
      <c r="B36" s="42">
        <v>7</v>
      </c>
      <c r="C36" s="42">
        <v>0</v>
      </c>
      <c r="D36" s="42">
        <v>0</v>
      </c>
      <c r="E36" s="42">
        <v>0</v>
      </c>
      <c r="F36" s="42">
        <v>0</v>
      </c>
      <c r="G36" s="42">
        <v>7</v>
      </c>
      <c r="H36" s="42">
        <v>5.6669999999999998</v>
      </c>
      <c r="I36" s="42">
        <v>666.05899999999997</v>
      </c>
      <c r="J36" s="42">
        <v>45.292000000000002</v>
      </c>
    </row>
    <row r="37" spans="1:10" s="179" customFormat="1" x14ac:dyDescent="0.25">
      <c r="A37" s="190" t="s">
        <v>144</v>
      </c>
      <c r="B37" s="112">
        <v>16494</v>
      </c>
      <c r="C37" s="112">
        <v>3998</v>
      </c>
      <c r="D37" s="112">
        <v>2487.3330000000001</v>
      </c>
      <c r="E37" s="112">
        <v>481.654</v>
      </c>
      <c r="F37" s="112">
        <v>14376.402</v>
      </c>
      <c r="G37" s="112">
        <v>12496</v>
      </c>
      <c r="H37" s="112">
        <v>9120.5830000000005</v>
      </c>
      <c r="I37" s="112">
        <v>587.52599999999995</v>
      </c>
      <c r="J37" s="112">
        <v>64302.987999999998</v>
      </c>
    </row>
    <row r="38" spans="1:10" s="179" customFormat="1" ht="19.95" customHeight="1" x14ac:dyDescent="0.25">
      <c r="A38" s="334" t="s">
        <v>61</v>
      </c>
      <c r="B38" s="42"/>
      <c r="C38" s="42"/>
      <c r="D38" s="42"/>
      <c r="E38" s="42"/>
      <c r="F38" s="42"/>
      <c r="G38" s="42"/>
      <c r="H38" s="42"/>
      <c r="I38" s="42"/>
      <c r="J38" s="42"/>
    </row>
    <row r="39" spans="1:10" s="179" customFormat="1" ht="14.25" customHeight="1" x14ac:dyDescent="0.25">
      <c r="A39" s="41" t="s">
        <v>145</v>
      </c>
      <c r="B39" s="42">
        <v>558</v>
      </c>
      <c r="C39" s="42">
        <v>172</v>
      </c>
      <c r="D39" s="42">
        <v>103.917</v>
      </c>
      <c r="E39" s="42">
        <v>526.12800000000004</v>
      </c>
      <c r="F39" s="42">
        <v>656.08199999999999</v>
      </c>
      <c r="G39" s="42">
        <v>386</v>
      </c>
      <c r="H39" s="42">
        <v>272.66699999999997</v>
      </c>
      <c r="I39" s="42">
        <v>579.46699999999998</v>
      </c>
      <c r="J39" s="42">
        <v>1896.0170000000001</v>
      </c>
    </row>
    <row r="40" spans="1:10" s="179" customFormat="1" ht="14.25" customHeight="1" x14ac:dyDescent="0.25">
      <c r="A40" s="41" t="s">
        <v>146</v>
      </c>
      <c r="B40" s="42">
        <v>4</v>
      </c>
      <c r="C40" s="42">
        <v>1</v>
      </c>
      <c r="D40" s="42">
        <v>1</v>
      </c>
      <c r="E40" s="42">
        <v>247</v>
      </c>
      <c r="F40" s="42">
        <v>2.964</v>
      </c>
      <c r="G40" s="42">
        <v>3</v>
      </c>
      <c r="H40" s="42">
        <v>2.0830000000000002</v>
      </c>
      <c r="I40" s="42">
        <v>361.36</v>
      </c>
      <c r="J40" s="42">
        <v>9.0340000000000007</v>
      </c>
    </row>
    <row r="41" spans="1:10" s="179" customFormat="1" x14ac:dyDescent="0.25">
      <c r="A41" s="41" t="s">
        <v>147</v>
      </c>
      <c r="B41" s="42">
        <v>21</v>
      </c>
      <c r="C41" s="42">
        <v>4</v>
      </c>
      <c r="D41" s="42">
        <v>2.0830000000000002</v>
      </c>
      <c r="E41" s="42">
        <v>417.52</v>
      </c>
      <c r="F41" s="42">
        <v>10.438000000000001</v>
      </c>
      <c r="G41" s="42">
        <v>17</v>
      </c>
      <c r="H41" s="42">
        <v>12.167</v>
      </c>
      <c r="I41" s="42">
        <v>658.87699999999995</v>
      </c>
      <c r="J41" s="42">
        <v>96.195999999999998</v>
      </c>
    </row>
    <row r="42" spans="1:10" s="179" customFormat="1" x14ac:dyDescent="0.25">
      <c r="A42" s="41" t="s">
        <v>403</v>
      </c>
      <c r="B42" s="42">
        <v>1912</v>
      </c>
      <c r="C42" s="42">
        <v>525</v>
      </c>
      <c r="D42" s="42">
        <v>332.16699999999997</v>
      </c>
      <c r="E42" s="42">
        <v>503.72</v>
      </c>
      <c r="F42" s="42">
        <v>2007.827</v>
      </c>
      <c r="G42" s="42">
        <v>1387</v>
      </c>
      <c r="H42" s="42">
        <v>1000.417</v>
      </c>
      <c r="I42" s="42">
        <v>660.3</v>
      </c>
      <c r="J42" s="42">
        <v>7926.9059999999999</v>
      </c>
    </row>
    <row r="43" spans="1:10" s="179" customFormat="1" x14ac:dyDescent="0.25">
      <c r="A43" s="41" t="s">
        <v>149</v>
      </c>
      <c r="B43" s="42">
        <v>79</v>
      </c>
      <c r="C43" s="42">
        <v>15</v>
      </c>
      <c r="D43" s="42">
        <v>9.75</v>
      </c>
      <c r="E43" s="42">
        <v>624.57299999999998</v>
      </c>
      <c r="F43" s="42">
        <v>73.075000000000003</v>
      </c>
      <c r="G43" s="42">
        <v>64</v>
      </c>
      <c r="H43" s="42">
        <v>40.75</v>
      </c>
      <c r="I43" s="42">
        <v>737.46199999999999</v>
      </c>
      <c r="J43" s="42">
        <v>360.61900000000003</v>
      </c>
    </row>
    <row r="44" spans="1:10" s="179" customFormat="1" x14ac:dyDescent="0.25">
      <c r="A44" s="41" t="s">
        <v>150</v>
      </c>
      <c r="B44" s="42">
        <v>9704</v>
      </c>
      <c r="C44" s="42">
        <v>1976</v>
      </c>
      <c r="D44" s="42">
        <v>1229</v>
      </c>
      <c r="E44" s="42">
        <v>449.46</v>
      </c>
      <c r="F44" s="42">
        <v>6628.643</v>
      </c>
      <c r="G44" s="42">
        <v>7728</v>
      </c>
      <c r="H44" s="42">
        <v>5695.5</v>
      </c>
      <c r="I44" s="42">
        <v>563.73800000000006</v>
      </c>
      <c r="J44" s="42">
        <v>38529.241000000002</v>
      </c>
    </row>
    <row r="45" spans="1:10" s="179" customFormat="1" x14ac:dyDescent="0.25">
      <c r="A45" s="41" t="s">
        <v>148</v>
      </c>
      <c r="B45" s="42">
        <v>1041</v>
      </c>
      <c r="C45" s="42">
        <v>264</v>
      </c>
      <c r="D45" s="42">
        <v>174.417</v>
      </c>
      <c r="E45" s="42">
        <v>506.17</v>
      </c>
      <c r="F45" s="42">
        <v>1059.414</v>
      </c>
      <c r="G45" s="42">
        <v>777</v>
      </c>
      <c r="H45" s="42">
        <v>563.5</v>
      </c>
      <c r="I45" s="42">
        <v>689.50599999999997</v>
      </c>
      <c r="J45" s="42">
        <v>4662.4369999999999</v>
      </c>
    </row>
    <row r="46" spans="1:10" s="179" customFormat="1" x14ac:dyDescent="0.25">
      <c r="A46" s="41" t="s">
        <v>142</v>
      </c>
      <c r="B46" s="42">
        <v>159</v>
      </c>
      <c r="C46" s="42">
        <v>32</v>
      </c>
      <c r="D46" s="42">
        <v>20.082999999999998</v>
      </c>
      <c r="E46" s="42">
        <v>530.14499999999998</v>
      </c>
      <c r="F46" s="42">
        <v>127.765</v>
      </c>
      <c r="G46" s="42">
        <v>127</v>
      </c>
      <c r="H46" s="42">
        <v>89.582999999999998</v>
      </c>
      <c r="I46" s="42">
        <v>671.25099999999998</v>
      </c>
      <c r="J46" s="42">
        <v>721.59500000000003</v>
      </c>
    </row>
    <row r="47" spans="1:10" s="179" customFormat="1" ht="19.95" customHeight="1" x14ac:dyDescent="0.25">
      <c r="A47" s="190" t="s">
        <v>151</v>
      </c>
      <c r="B47" s="112">
        <v>4391</v>
      </c>
      <c r="C47" s="112">
        <v>2889</v>
      </c>
      <c r="D47" s="112">
        <v>1725.0830000000001</v>
      </c>
      <c r="E47" s="112">
        <v>602.10299999999995</v>
      </c>
      <c r="F47" s="112">
        <v>12464.14</v>
      </c>
      <c r="G47" s="112">
        <v>1502</v>
      </c>
      <c r="H47" s="112">
        <v>1054.3330000000001</v>
      </c>
      <c r="I47" s="112">
        <v>747.44</v>
      </c>
      <c r="J47" s="112">
        <v>9456.6170000000002</v>
      </c>
    </row>
    <row r="48" spans="1:10" s="179" customFormat="1" ht="14.25" customHeight="1" x14ac:dyDescent="0.25">
      <c r="A48" s="334" t="s">
        <v>61</v>
      </c>
      <c r="B48" s="42"/>
      <c r="C48" s="42"/>
      <c r="D48" s="42"/>
      <c r="E48" s="42"/>
      <c r="F48" s="42"/>
      <c r="G48" s="42"/>
      <c r="H48" s="42"/>
      <c r="I48" s="42"/>
      <c r="J48" s="42"/>
    </row>
    <row r="49" spans="1:10" s="179" customFormat="1" ht="14.25" customHeight="1" x14ac:dyDescent="0.25">
      <c r="A49" s="41" t="s">
        <v>152</v>
      </c>
      <c r="B49" s="42">
        <v>243</v>
      </c>
      <c r="C49" s="42">
        <v>88</v>
      </c>
      <c r="D49" s="42">
        <v>54.332999999999998</v>
      </c>
      <c r="E49" s="42">
        <v>576.88499999999999</v>
      </c>
      <c r="F49" s="42">
        <v>376.12900000000002</v>
      </c>
      <c r="G49" s="42">
        <v>155</v>
      </c>
      <c r="H49" s="42">
        <v>113.083</v>
      </c>
      <c r="I49" s="42">
        <v>699.31600000000003</v>
      </c>
      <c r="J49" s="42">
        <v>948.97199999999998</v>
      </c>
    </row>
    <row r="50" spans="1:10" s="179" customFormat="1" x14ac:dyDescent="0.25">
      <c r="A50" s="41" t="s">
        <v>153</v>
      </c>
      <c r="B50" s="42">
        <v>94</v>
      </c>
      <c r="C50" s="42">
        <v>36</v>
      </c>
      <c r="D50" s="42">
        <v>22.832999999999998</v>
      </c>
      <c r="E50" s="42">
        <v>678.04</v>
      </c>
      <c r="F50" s="42">
        <v>185.78299999999999</v>
      </c>
      <c r="G50" s="42">
        <v>58</v>
      </c>
      <c r="H50" s="42">
        <v>40.332999999999998</v>
      </c>
      <c r="I50" s="42">
        <v>817.02700000000004</v>
      </c>
      <c r="J50" s="42">
        <v>395.44099999999997</v>
      </c>
    </row>
    <row r="51" spans="1:10" s="179" customFormat="1" ht="19.95" customHeight="1" x14ac:dyDescent="0.25">
      <c r="A51" s="190" t="s">
        <v>154</v>
      </c>
      <c r="B51" s="112">
        <v>35258</v>
      </c>
      <c r="C51" s="112">
        <v>15472</v>
      </c>
      <c r="D51" s="112">
        <v>9452.5830000000005</v>
      </c>
      <c r="E51" s="112">
        <v>534.57299999999998</v>
      </c>
      <c r="F51" s="112">
        <v>60637.13</v>
      </c>
      <c r="G51" s="112">
        <v>19786</v>
      </c>
      <c r="H51" s="112">
        <v>14829.083000000001</v>
      </c>
      <c r="I51" s="112">
        <v>776.70899999999995</v>
      </c>
      <c r="J51" s="112">
        <v>138214.60800000001</v>
      </c>
    </row>
    <row r="52" spans="1:10" s="179" customFormat="1" ht="14.25" customHeight="1" x14ac:dyDescent="0.25">
      <c r="A52" s="334" t="s">
        <v>61</v>
      </c>
      <c r="B52" s="42"/>
      <c r="C52" s="42"/>
      <c r="D52" s="42"/>
      <c r="E52" s="42"/>
      <c r="F52" s="42"/>
      <c r="G52" s="42"/>
      <c r="H52" s="42"/>
      <c r="I52" s="42"/>
      <c r="J52" s="42"/>
    </row>
    <row r="53" spans="1:10" s="179" customFormat="1" ht="14.25" customHeight="1" x14ac:dyDescent="0.25">
      <c r="A53" s="41" t="s">
        <v>155</v>
      </c>
      <c r="B53" s="42">
        <v>4634</v>
      </c>
      <c r="C53" s="42">
        <v>3510</v>
      </c>
      <c r="D53" s="42">
        <v>2132.25</v>
      </c>
      <c r="E53" s="42">
        <v>563.69899999999996</v>
      </c>
      <c r="F53" s="42">
        <v>14423.362999999999</v>
      </c>
      <c r="G53" s="42">
        <v>1124</v>
      </c>
      <c r="H53" s="42">
        <v>755.41700000000003</v>
      </c>
      <c r="I53" s="42">
        <v>736.79600000000005</v>
      </c>
      <c r="J53" s="42">
        <v>6679.0590000000002</v>
      </c>
    </row>
    <row r="54" spans="1:10" s="179" customFormat="1" x14ac:dyDescent="0.25">
      <c r="A54" s="41" t="s">
        <v>158</v>
      </c>
      <c r="B54" s="42">
        <v>309</v>
      </c>
      <c r="C54" s="42">
        <v>35</v>
      </c>
      <c r="D54" s="42">
        <v>22.582999999999998</v>
      </c>
      <c r="E54" s="42">
        <v>866.37599999999998</v>
      </c>
      <c r="F54" s="42">
        <v>234.78800000000001</v>
      </c>
      <c r="G54" s="42">
        <v>274</v>
      </c>
      <c r="H54" s="42">
        <v>197.667</v>
      </c>
      <c r="I54" s="42">
        <v>654.71699999999998</v>
      </c>
      <c r="J54" s="42">
        <v>1552.9880000000001</v>
      </c>
    </row>
    <row r="55" spans="1:10" s="179" customFormat="1" x14ac:dyDescent="0.25">
      <c r="A55" s="41" t="s">
        <v>156</v>
      </c>
      <c r="B55" s="42">
        <v>2551</v>
      </c>
      <c r="C55" s="42">
        <v>1715</v>
      </c>
      <c r="D55" s="42">
        <v>1015.5</v>
      </c>
      <c r="E55" s="42">
        <v>497.50099999999998</v>
      </c>
      <c r="F55" s="42">
        <v>6062.5429999999997</v>
      </c>
      <c r="G55" s="42">
        <v>836</v>
      </c>
      <c r="H55" s="42">
        <v>586.58299999999997</v>
      </c>
      <c r="I55" s="42">
        <v>732.38099999999997</v>
      </c>
      <c r="J55" s="42">
        <v>5155.2290000000003</v>
      </c>
    </row>
    <row r="56" spans="1:10" s="179" customFormat="1" x14ac:dyDescent="0.25">
      <c r="A56" s="41" t="s">
        <v>157</v>
      </c>
      <c r="B56" s="42">
        <v>1507</v>
      </c>
      <c r="C56" s="42">
        <v>633</v>
      </c>
      <c r="D56" s="42">
        <v>407.91699999999997</v>
      </c>
      <c r="E56" s="42">
        <v>566.846</v>
      </c>
      <c r="F56" s="42">
        <v>2774.71</v>
      </c>
      <c r="G56" s="42">
        <v>874</v>
      </c>
      <c r="H56" s="42">
        <v>618.58299999999997</v>
      </c>
      <c r="I56" s="42">
        <v>733.44399999999996</v>
      </c>
      <c r="J56" s="42">
        <v>5444.3519999999999</v>
      </c>
    </row>
    <row r="57" spans="1:10" s="179" customFormat="1" x14ac:dyDescent="0.25">
      <c r="A57" s="41" t="s">
        <v>159</v>
      </c>
      <c r="B57" s="42">
        <v>37</v>
      </c>
      <c r="C57" s="42">
        <v>3</v>
      </c>
      <c r="D57" s="42">
        <v>1.917</v>
      </c>
      <c r="E57" s="42">
        <v>693.30399999999997</v>
      </c>
      <c r="F57" s="42">
        <v>15.946</v>
      </c>
      <c r="G57" s="42">
        <v>34</v>
      </c>
      <c r="H57" s="42">
        <v>23.582999999999998</v>
      </c>
      <c r="I57" s="42">
        <v>594.74900000000002</v>
      </c>
      <c r="J57" s="42">
        <v>168.31399999999999</v>
      </c>
    </row>
    <row r="58" spans="1:10" s="179" customFormat="1" x14ac:dyDescent="0.25">
      <c r="A58" s="41" t="s">
        <v>360</v>
      </c>
      <c r="B58" s="42">
        <v>22549</v>
      </c>
      <c r="C58" s="42">
        <v>8325</v>
      </c>
      <c r="D58" s="42">
        <v>5114.3329999999996</v>
      </c>
      <c r="E58" s="42">
        <v>528.93399999999997</v>
      </c>
      <c r="F58" s="42">
        <v>32461.732</v>
      </c>
      <c r="G58" s="42">
        <v>14224</v>
      </c>
      <c r="H58" s="42">
        <v>10926.25</v>
      </c>
      <c r="I58" s="42">
        <v>803.12599999999998</v>
      </c>
      <c r="J58" s="42">
        <v>105301.872</v>
      </c>
    </row>
    <row r="59" spans="1:10" s="179" customFormat="1" x14ac:dyDescent="0.25">
      <c r="A59" s="41" t="s">
        <v>160</v>
      </c>
      <c r="B59" s="42">
        <v>634</v>
      </c>
      <c r="C59" s="42">
        <v>113</v>
      </c>
      <c r="D59" s="42">
        <v>70.667000000000002</v>
      </c>
      <c r="E59" s="42">
        <v>545.99800000000005</v>
      </c>
      <c r="F59" s="42">
        <v>463.00599999999997</v>
      </c>
      <c r="G59" s="42">
        <v>521</v>
      </c>
      <c r="H59" s="42">
        <v>378.66699999999997</v>
      </c>
      <c r="I59" s="42">
        <v>665.16600000000005</v>
      </c>
      <c r="J59" s="42">
        <v>3022.5149999999999</v>
      </c>
    </row>
    <row r="60" spans="1:10" s="179" customFormat="1" ht="19.95" customHeight="1" x14ac:dyDescent="0.25">
      <c r="A60" s="190" t="s">
        <v>161</v>
      </c>
      <c r="B60" s="112">
        <v>31</v>
      </c>
      <c r="C60" s="112">
        <v>7</v>
      </c>
      <c r="D60" s="112">
        <v>4.1669999999999998</v>
      </c>
      <c r="E60" s="112">
        <v>538.24</v>
      </c>
      <c r="F60" s="112">
        <v>26.911999999999999</v>
      </c>
      <c r="G60" s="112">
        <v>24</v>
      </c>
      <c r="H60" s="112">
        <v>15.667</v>
      </c>
      <c r="I60" s="112">
        <v>650.01099999999997</v>
      </c>
      <c r="J60" s="112">
        <v>122.202</v>
      </c>
    </row>
    <row r="61" spans="1:10" s="179" customFormat="1" ht="19.95" customHeight="1" x14ac:dyDescent="0.25">
      <c r="A61" s="190" t="s">
        <v>162</v>
      </c>
      <c r="B61" s="112">
        <v>869</v>
      </c>
      <c r="C61" s="112">
        <v>293</v>
      </c>
      <c r="D61" s="112">
        <v>175.583</v>
      </c>
      <c r="E61" s="112">
        <v>572.97400000000005</v>
      </c>
      <c r="F61" s="112">
        <v>1207.2570000000001</v>
      </c>
      <c r="G61" s="112">
        <v>576</v>
      </c>
      <c r="H61" s="112">
        <v>399.75</v>
      </c>
      <c r="I61" s="112">
        <v>726.23199999999997</v>
      </c>
      <c r="J61" s="112">
        <v>3483.7330000000002</v>
      </c>
    </row>
    <row r="62" spans="1:10" s="179" customFormat="1" ht="14.25" customHeight="1" x14ac:dyDescent="0.25">
      <c r="A62" s="334" t="s">
        <v>61</v>
      </c>
      <c r="B62" s="42"/>
      <c r="C62" s="42"/>
      <c r="D62" s="42"/>
      <c r="E62" s="42"/>
      <c r="F62" s="42"/>
      <c r="G62" s="42"/>
      <c r="H62" s="42"/>
      <c r="I62" s="42"/>
      <c r="J62" s="42"/>
    </row>
    <row r="63" spans="1:10" s="179" customFormat="1" ht="14.25" customHeight="1" x14ac:dyDescent="0.25">
      <c r="A63" s="41" t="s">
        <v>163</v>
      </c>
      <c r="B63" s="42">
        <v>14</v>
      </c>
      <c r="C63" s="42">
        <v>4</v>
      </c>
      <c r="D63" s="42">
        <v>1.333</v>
      </c>
      <c r="E63" s="42">
        <v>616.5</v>
      </c>
      <c r="F63" s="42">
        <v>9.8640000000000008</v>
      </c>
      <c r="G63" s="42">
        <v>10</v>
      </c>
      <c r="H63" s="42">
        <v>6.8330000000000002</v>
      </c>
      <c r="I63" s="42">
        <v>857.07299999999998</v>
      </c>
      <c r="J63" s="42">
        <v>70.28</v>
      </c>
    </row>
    <row r="64" spans="1:10" s="179" customFormat="1" x14ac:dyDescent="0.25">
      <c r="A64" s="41" t="s">
        <v>164</v>
      </c>
      <c r="B64" s="42">
        <v>192</v>
      </c>
      <c r="C64" s="42">
        <v>74</v>
      </c>
      <c r="D64" s="42">
        <v>43.25</v>
      </c>
      <c r="E64" s="42">
        <v>576.23900000000003</v>
      </c>
      <c r="F64" s="42">
        <v>299.06799999999998</v>
      </c>
      <c r="G64" s="42">
        <v>118</v>
      </c>
      <c r="H64" s="42">
        <v>83.25</v>
      </c>
      <c r="I64" s="42">
        <v>750.23299999999995</v>
      </c>
      <c r="J64" s="42">
        <v>749.48299999999995</v>
      </c>
    </row>
    <row r="65" spans="1:10" s="179" customFormat="1" x14ac:dyDescent="0.25">
      <c r="A65" s="41" t="s">
        <v>165</v>
      </c>
      <c r="B65" s="42">
        <v>37</v>
      </c>
      <c r="C65" s="42">
        <v>9</v>
      </c>
      <c r="D65" s="42">
        <v>6.5</v>
      </c>
      <c r="E65" s="42">
        <v>531.41</v>
      </c>
      <c r="F65" s="42">
        <v>41.45</v>
      </c>
      <c r="G65" s="42">
        <v>28</v>
      </c>
      <c r="H65" s="42">
        <v>16.582999999999998</v>
      </c>
      <c r="I65" s="42">
        <v>817.17600000000004</v>
      </c>
      <c r="J65" s="42">
        <v>162.61799999999999</v>
      </c>
    </row>
    <row r="66" spans="1:10" s="179" customFormat="1" x14ac:dyDescent="0.25">
      <c r="A66" s="41" t="s">
        <v>166</v>
      </c>
      <c r="B66" s="42">
        <v>30</v>
      </c>
      <c r="C66" s="42">
        <v>15</v>
      </c>
      <c r="D66" s="42">
        <v>7.5</v>
      </c>
      <c r="E66" s="42">
        <v>467.22199999999998</v>
      </c>
      <c r="F66" s="42">
        <v>42.05</v>
      </c>
      <c r="G66" s="42">
        <v>15</v>
      </c>
      <c r="H66" s="42">
        <v>9</v>
      </c>
      <c r="I66" s="42">
        <v>728.94399999999996</v>
      </c>
      <c r="J66" s="42">
        <v>78.725999999999999</v>
      </c>
    </row>
    <row r="67" spans="1:10" s="179" customFormat="1" x14ac:dyDescent="0.25">
      <c r="A67" s="41" t="s">
        <v>167</v>
      </c>
      <c r="B67" s="42">
        <v>41</v>
      </c>
      <c r="C67" s="42">
        <v>6</v>
      </c>
      <c r="D67" s="42">
        <v>3.75</v>
      </c>
      <c r="E67" s="42">
        <v>636.48900000000003</v>
      </c>
      <c r="F67" s="42">
        <v>28.641999999999999</v>
      </c>
      <c r="G67" s="42">
        <v>35</v>
      </c>
      <c r="H67" s="42">
        <v>25.75</v>
      </c>
      <c r="I67" s="42">
        <v>619.178</v>
      </c>
      <c r="J67" s="42">
        <v>191.32599999999999</v>
      </c>
    </row>
    <row r="68" spans="1:10" s="179" customFormat="1" x14ac:dyDescent="0.25">
      <c r="A68" s="41" t="s">
        <v>330</v>
      </c>
      <c r="B68" s="42">
        <v>113</v>
      </c>
      <c r="C68" s="42">
        <v>37</v>
      </c>
      <c r="D68" s="42">
        <v>20.25</v>
      </c>
      <c r="E68" s="42">
        <v>575.67100000000005</v>
      </c>
      <c r="F68" s="42">
        <v>139.88800000000001</v>
      </c>
      <c r="G68" s="42">
        <v>76</v>
      </c>
      <c r="H68" s="42">
        <v>53.832999999999998</v>
      </c>
      <c r="I68" s="42">
        <v>714.529</v>
      </c>
      <c r="J68" s="42">
        <v>461.58600000000001</v>
      </c>
    </row>
    <row r="69" spans="1:10" s="179" customFormat="1" x14ac:dyDescent="0.25">
      <c r="A69" s="41" t="s">
        <v>359</v>
      </c>
      <c r="B69" s="42">
        <v>28</v>
      </c>
      <c r="C69" s="42">
        <v>14</v>
      </c>
      <c r="D69" s="42">
        <v>8.1669999999999998</v>
      </c>
      <c r="E69" s="42">
        <v>605.78599999999994</v>
      </c>
      <c r="F69" s="42">
        <v>59.366999999999997</v>
      </c>
      <c r="G69" s="42">
        <v>14</v>
      </c>
      <c r="H69" s="42">
        <v>12.25</v>
      </c>
      <c r="I69" s="42">
        <v>705.17</v>
      </c>
      <c r="J69" s="42">
        <v>103.66</v>
      </c>
    </row>
    <row r="70" spans="1:10" s="179" customFormat="1" x14ac:dyDescent="0.25">
      <c r="A70" s="41" t="s">
        <v>168</v>
      </c>
      <c r="B70" s="42">
        <v>40</v>
      </c>
      <c r="C70" s="42">
        <v>10</v>
      </c>
      <c r="D70" s="42">
        <v>7.5</v>
      </c>
      <c r="E70" s="42">
        <v>577.66700000000003</v>
      </c>
      <c r="F70" s="42">
        <v>51.99</v>
      </c>
      <c r="G70" s="42">
        <v>30</v>
      </c>
      <c r="H70" s="42">
        <v>21.082999999999998</v>
      </c>
      <c r="I70" s="42">
        <v>732.54899999999998</v>
      </c>
      <c r="J70" s="42">
        <v>185.33500000000001</v>
      </c>
    </row>
    <row r="71" spans="1:10" s="179" customFormat="1" x14ac:dyDescent="0.25">
      <c r="A71" s="41" t="s">
        <v>169</v>
      </c>
      <c r="B71" s="42">
        <v>68</v>
      </c>
      <c r="C71" s="42">
        <v>23</v>
      </c>
      <c r="D71" s="42">
        <v>14.333</v>
      </c>
      <c r="E71" s="42">
        <v>631.029</v>
      </c>
      <c r="F71" s="42">
        <v>108.53700000000001</v>
      </c>
      <c r="G71" s="42">
        <v>45</v>
      </c>
      <c r="H71" s="42">
        <v>33.167000000000002</v>
      </c>
      <c r="I71" s="42">
        <v>726.46199999999999</v>
      </c>
      <c r="J71" s="42">
        <v>289.13200000000001</v>
      </c>
    </row>
    <row r="72" spans="1:10" s="179" customFormat="1" x14ac:dyDescent="0.25">
      <c r="A72" s="41" t="s">
        <v>170</v>
      </c>
      <c r="B72" s="42">
        <v>175</v>
      </c>
      <c r="C72" s="42">
        <v>33</v>
      </c>
      <c r="D72" s="42">
        <v>20.832999999999998</v>
      </c>
      <c r="E72" s="42">
        <v>603.32000000000005</v>
      </c>
      <c r="F72" s="42">
        <v>150.83000000000001</v>
      </c>
      <c r="G72" s="42">
        <v>142</v>
      </c>
      <c r="H72" s="42">
        <v>97.5</v>
      </c>
      <c r="I72" s="42">
        <v>692.84900000000005</v>
      </c>
      <c r="J72" s="42">
        <v>810.63300000000004</v>
      </c>
    </row>
    <row r="73" spans="1:10" s="179" customFormat="1" ht="19.95" customHeight="1" x14ac:dyDescent="0.25">
      <c r="A73" s="191" t="s">
        <v>171</v>
      </c>
      <c r="B73" s="42">
        <v>1252</v>
      </c>
      <c r="C73" s="42">
        <v>475</v>
      </c>
      <c r="D73" s="42">
        <v>283</v>
      </c>
      <c r="E73" s="42">
        <v>477.76400000000001</v>
      </c>
      <c r="F73" s="42">
        <v>1622.4860000000001</v>
      </c>
      <c r="G73" s="42">
        <v>777</v>
      </c>
      <c r="H73" s="42">
        <v>579.16700000000003</v>
      </c>
      <c r="I73" s="42">
        <v>738.28599999999994</v>
      </c>
      <c r="J73" s="42">
        <v>5131.085</v>
      </c>
    </row>
    <row r="74" spans="1:10" s="179" customFormat="1" ht="19.95" customHeight="1" x14ac:dyDescent="0.25">
      <c r="A74" s="337" t="s">
        <v>174</v>
      </c>
      <c r="B74" s="112">
        <v>623003</v>
      </c>
      <c r="C74" s="112">
        <v>155408</v>
      </c>
      <c r="D74" s="112">
        <v>95687.082999999999</v>
      </c>
      <c r="E74" s="112">
        <v>503.50799999999998</v>
      </c>
      <c r="F74" s="112">
        <v>578150.17099999997</v>
      </c>
      <c r="G74" s="112">
        <v>467595</v>
      </c>
      <c r="H74" s="112">
        <v>333474.33299999998</v>
      </c>
      <c r="I74" s="112">
        <v>578.98699999999997</v>
      </c>
      <c r="J74" s="112">
        <v>2316925.6949999998</v>
      </c>
    </row>
    <row r="75" spans="1:10" s="179" customFormat="1" ht="13.2" customHeight="1" x14ac:dyDescent="0.25">
      <c r="A75" s="74"/>
      <c r="B75" s="192"/>
      <c r="C75" s="192"/>
      <c r="D75" s="192"/>
      <c r="E75" s="192"/>
      <c r="F75" s="192"/>
      <c r="G75" s="192"/>
      <c r="H75" s="192"/>
      <c r="I75" s="192"/>
      <c r="J75" s="192"/>
    </row>
    <row r="76" spans="1:10" s="179" customFormat="1" ht="13.2" customHeight="1" x14ac:dyDescent="0.25">
      <c r="A76" s="179" t="s">
        <v>353</v>
      </c>
      <c r="H76" s="189"/>
    </row>
    <row r="77" spans="1:10" s="179" customFormat="1" x14ac:dyDescent="0.25">
      <c r="A77" s="179" t="s">
        <v>358</v>
      </c>
      <c r="D77" s="189"/>
      <c r="H77" s="189"/>
    </row>
  </sheetData>
  <mergeCells count="6">
    <mergeCell ref="J4:J5"/>
    <mergeCell ref="A3:A6"/>
    <mergeCell ref="B3:B5"/>
    <mergeCell ref="C4:C5"/>
    <mergeCell ref="F4:F5"/>
    <mergeCell ref="G4:G5"/>
  </mergeCells>
  <conditionalFormatting sqref="B75:J75">
    <cfRule type="cellIs" dxfId="0" priority="9" stopIfTrue="1" operator="greaterThan">
      <formula>0</formula>
    </cfRule>
  </conditionalFormatting>
  <pageMargins left="0.7" right="0.7" top="0.78740157499999996" bottom="0.78740157499999996" header="0.3" footer="0.3"/>
  <pageSetup paperSize="9" scale="63" orientation="portrait" verticalDpi="599" r:id="rId1"/>
  <headerFooter>
    <oddFooter>&amp;L&amp;"MetaNormalLF-Roman,Standard"&amp;9Statistisches Bundesamt, Fachserie 11, Reihe 7, 2021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showGridLines="0" zoomScale="90" zoomScaleNormal="90" workbookViewId="0"/>
  </sheetViews>
  <sheetFormatPr baseColWidth="10" defaultColWidth="11.5546875" defaultRowHeight="13.2" x14ac:dyDescent="0.25"/>
  <cols>
    <col min="1" max="1" width="24.6640625" style="3" customWidth="1"/>
    <col min="2" max="9" width="15.6640625" style="3" customWidth="1"/>
    <col min="10" max="16384" width="11.5546875" style="3"/>
  </cols>
  <sheetData>
    <row r="1" spans="1:9" s="196" customFormat="1" x14ac:dyDescent="0.25">
      <c r="A1" s="194" t="s">
        <v>522</v>
      </c>
      <c r="B1" s="195"/>
      <c r="C1" s="195"/>
      <c r="D1" s="195"/>
      <c r="E1" s="195"/>
      <c r="F1" s="195"/>
      <c r="G1" s="459"/>
      <c r="H1" s="195"/>
      <c r="I1" s="195"/>
    </row>
    <row r="2" spans="1:9" s="196" customFormat="1" x14ac:dyDescent="0.25">
      <c r="A2" s="197"/>
      <c r="B2" s="198"/>
      <c r="C2" s="197"/>
      <c r="D2" s="197"/>
      <c r="E2" s="197"/>
      <c r="F2" s="367"/>
      <c r="G2" s="197"/>
      <c r="H2" s="197"/>
      <c r="I2" s="198"/>
    </row>
    <row r="3" spans="1:9" s="196" customFormat="1" ht="15" customHeight="1" x14ac:dyDescent="0.25">
      <c r="A3" s="520" t="s">
        <v>41</v>
      </c>
      <c r="B3" s="199"/>
      <c r="C3" s="144" t="s">
        <v>175</v>
      </c>
      <c r="D3" s="144"/>
      <c r="E3" s="144"/>
      <c r="F3" s="144"/>
      <c r="G3" s="144"/>
      <c r="H3" s="144"/>
      <c r="I3" s="208"/>
    </row>
    <row r="4" spans="1:9" s="196" customFormat="1" ht="15" customHeight="1" x14ac:dyDescent="0.25">
      <c r="A4" s="521"/>
      <c r="B4" s="430" t="s">
        <v>19</v>
      </c>
      <c r="C4" s="520" t="s">
        <v>176</v>
      </c>
      <c r="D4" s="508"/>
      <c r="E4" s="144" t="s">
        <v>177</v>
      </c>
      <c r="F4" s="144"/>
      <c r="G4" s="144"/>
      <c r="H4" s="144"/>
      <c r="I4" s="208"/>
    </row>
    <row r="5" spans="1:9" s="196" customFormat="1" ht="15" customHeight="1" x14ac:dyDescent="0.25">
      <c r="A5" s="521"/>
      <c r="B5" s="428"/>
      <c r="C5" s="522"/>
      <c r="D5" s="510"/>
      <c r="E5" s="544" t="s">
        <v>178</v>
      </c>
      <c r="F5" s="545"/>
      <c r="G5" s="522" t="s">
        <v>179</v>
      </c>
      <c r="H5" s="522"/>
      <c r="I5" s="149"/>
    </row>
    <row r="6" spans="1:9" s="196" customFormat="1" ht="15" customHeight="1" x14ac:dyDescent="0.25">
      <c r="A6" s="522"/>
      <c r="B6" s="152" t="s">
        <v>15</v>
      </c>
      <c r="C6" s="200"/>
      <c r="D6" s="201" t="s">
        <v>180</v>
      </c>
      <c r="E6" s="200" t="s">
        <v>15</v>
      </c>
      <c r="F6" s="201" t="s">
        <v>180</v>
      </c>
      <c r="G6" s="200" t="s">
        <v>15</v>
      </c>
      <c r="H6" s="316" t="s">
        <v>180</v>
      </c>
      <c r="I6" s="315"/>
    </row>
    <row r="7" spans="1:9" s="196" customFormat="1" ht="14.4" customHeight="1" x14ac:dyDescent="0.25">
      <c r="A7" s="202"/>
      <c r="B7" s="97"/>
      <c r="C7" s="97"/>
      <c r="D7" s="97"/>
      <c r="E7" s="97"/>
      <c r="F7" s="97"/>
      <c r="G7" s="97"/>
      <c r="H7" s="97"/>
      <c r="I7" s="97"/>
    </row>
    <row r="8" spans="1:9" s="196" customFormat="1" ht="14.4" customHeight="1" x14ac:dyDescent="0.25">
      <c r="A8" s="108" t="s">
        <v>181</v>
      </c>
      <c r="B8" s="313">
        <v>8021</v>
      </c>
      <c r="C8" s="313">
        <v>6557</v>
      </c>
      <c r="D8" s="43">
        <v>81.748000000000005</v>
      </c>
      <c r="E8" s="313">
        <v>115</v>
      </c>
      <c r="F8" s="43">
        <v>1.4339999999999999</v>
      </c>
      <c r="G8" s="313">
        <v>1349</v>
      </c>
      <c r="H8" s="43">
        <v>16.818000000000001</v>
      </c>
      <c r="I8" s="43"/>
    </row>
    <row r="9" spans="1:9" s="196" customFormat="1" ht="14.4" customHeight="1" x14ac:dyDescent="0.25">
      <c r="A9" s="108" t="s">
        <v>52</v>
      </c>
      <c r="B9" s="313">
        <v>1595</v>
      </c>
      <c r="C9" s="313">
        <v>1157</v>
      </c>
      <c r="D9" s="43">
        <v>72.539000000000001</v>
      </c>
      <c r="E9" s="313">
        <v>53</v>
      </c>
      <c r="F9" s="43">
        <v>3.323</v>
      </c>
      <c r="G9" s="313">
        <v>385</v>
      </c>
      <c r="H9" s="43">
        <v>24.138000000000002</v>
      </c>
      <c r="I9" s="43"/>
    </row>
    <row r="10" spans="1:9" s="196" customFormat="1" ht="14.4" customHeight="1" x14ac:dyDescent="0.25">
      <c r="A10" s="108" t="s">
        <v>182</v>
      </c>
      <c r="B10" s="313">
        <v>102331</v>
      </c>
      <c r="C10" s="313">
        <v>83719</v>
      </c>
      <c r="D10" s="43">
        <v>81.811999999999998</v>
      </c>
      <c r="E10" s="313">
        <v>2467</v>
      </c>
      <c r="F10" s="43">
        <v>2.411</v>
      </c>
      <c r="G10" s="313">
        <v>16145</v>
      </c>
      <c r="H10" s="43">
        <v>15.776999999999999</v>
      </c>
      <c r="I10" s="43"/>
    </row>
    <row r="11" spans="1:9" s="196" customFormat="1" ht="14.4" customHeight="1" x14ac:dyDescent="0.25">
      <c r="A11" s="108" t="s">
        <v>183</v>
      </c>
      <c r="B11" s="313">
        <v>7777</v>
      </c>
      <c r="C11" s="313">
        <v>6534</v>
      </c>
      <c r="D11" s="43">
        <v>84.016999999999996</v>
      </c>
      <c r="E11" s="313">
        <v>148</v>
      </c>
      <c r="F11" s="43">
        <v>1.903</v>
      </c>
      <c r="G11" s="313">
        <v>1095</v>
      </c>
      <c r="H11" s="43">
        <v>14.08</v>
      </c>
      <c r="I11" s="43"/>
    </row>
    <row r="12" spans="1:9" s="196" customFormat="1" ht="14.4" customHeight="1" x14ac:dyDescent="0.25">
      <c r="A12" s="108" t="s">
        <v>184</v>
      </c>
      <c r="B12" s="313">
        <v>7890</v>
      </c>
      <c r="C12" s="313">
        <v>7541</v>
      </c>
      <c r="D12" s="43">
        <v>95.576999999999998</v>
      </c>
      <c r="E12" s="313">
        <v>81</v>
      </c>
      <c r="F12" s="43">
        <v>1.0269999999999999</v>
      </c>
      <c r="G12" s="313">
        <v>268</v>
      </c>
      <c r="H12" s="43">
        <v>3.3969999999999998</v>
      </c>
      <c r="I12" s="43"/>
    </row>
    <row r="13" spans="1:9" s="196" customFormat="1" ht="14.4" customHeight="1" x14ac:dyDescent="0.25">
      <c r="A13" s="108" t="s">
        <v>185</v>
      </c>
      <c r="B13" s="313">
        <v>307801</v>
      </c>
      <c r="C13" s="313">
        <v>282667</v>
      </c>
      <c r="D13" s="43">
        <v>91.834000000000003</v>
      </c>
      <c r="E13" s="313">
        <v>5386</v>
      </c>
      <c r="F13" s="43">
        <v>1.75</v>
      </c>
      <c r="G13" s="313">
        <v>19748</v>
      </c>
      <c r="H13" s="43">
        <v>6.4160000000000004</v>
      </c>
      <c r="I13" s="43"/>
    </row>
    <row r="14" spans="1:9" s="196" customFormat="1" ht="14.4" customHeight="1" x14ac:dyDescent="0.25">
      <c r="A14" s="108" t="s">
        <v>58</v>
      </c>
      <c r="B14" s="313">
        <v>3471</v>
      </c>
      <c r="C14" s="313">
        <v>3171</v>
      </c>
      <c r="D14" s="43">
        <v>91.356999999999999</v>
      </c>
      <c r="E14" s="313">
        <v>93</v>
      </c>
      <c r="F14" s="43">
        <v>2.6789999999999998</v>
      </c>
      <c r="G14" s="313">
        <v>207</v>
      </c>
      <c r="H14" s="43">
        <v>5.9640000000000004</v>
      </c>
      <c r="I14" s="43"/>
    </row>
    <row r="15" spans="1:9" s="196" customFormat="1" ht="14.4" customHeight="1" x14ac:dyDescent="0.25">
      <c r="A15" s="108" t="s">
        <v>57</v>
      </c>
      <c r="B15" s="313">
        <v>154996</v>
      </c>
      <c r="C15" s="313">
        <v>136913</v>
      </c>
      <c r="D15" s="43">
        <v>88.332999999999998</v>
      </c>
      <c r="E15" s="313">
        <v>2948</v>
      </c>
      <c r="F15" s="43">
        <v>1.9019999999999999</v>
      </c>
      <c r="G15" s="313">
        <v>15135</v>
      </c>
      <c r="H15" s="43">
        <v>9.7650000000000006</v>
      </c>
      <c r="I15" s="43"/>
    </row>
    <row r="16" spans="1:9" s="196" customFormat="1" ht="14.4" customHeight="1" x14ac:dyDescent="0.25">
      <c r="A16" s="108" t="s">
        <v>68</v>
      </c>
      <c r="B16" s="313">
        <v>29121</v>
      </c>
      <c r="C16" s="313">
        <v>24465</v>
      </c>
      <c r="D16" s="43">
        <v>84.012</v>
      </c>
      <c r="E16" s="313">
        <v>693</v>
      </c>
      <c r="F16" s="43">
        <v>2.38</v>
      </c>
      <c r="G16" s="313">
        <v>3963</v>
      </c>
      <c r="H16" s="43">
        <v>13.609</v>
      </c>
      <c r="I16" s="43"/>
    </row>
    <row r="17" spans="1:9" s="196" customFormat="1" ht="14.4" customHeight="1" x14ac:dyDescent="0.25">
      <c r="A17" s="137"/>
      <c r="B17" s="109"/>
      <c r="C17" s="109"/>
      <c r="D17" s="346"/>
      <c r="E17" s="109"/>
      <c r="F17" s="346"/>
      <c r="G17" s="109"/>
      <c r="H17" s="346"/>
      <c r="I17" s="43"/>
    </row>
    <row r="18" spans="1:9" s="196" customFormat="1" ht="14.4" customHeight="1" x14ac:dyDescent="0.25">
      <c r="A18" s="203" t="s">
        <v>60</v>
      </c>
      <c r="B18" s="341">
        <v>623003</v>
      </c>
      <c r="C18" s="341">
        <v>552724</v>
      </c>
      <c r="D18" s="113">
        <v>88.718999999999994</v>
      </c>
      <c r="E18" s="341">
        <v>11984</v>
      </c>
      <c r="F18" s="113">
        <v>1.9239999999999999</v>
      </c>
      <c r="G18" s="341">
        <v>58295</v>
      </c>
      <c r="H18" s="113">
        <v>9.3569999999999993</v>
      </c>
      <c r="I18" s="113"/>
    </row>
    <row r="19" spans="1:9" s="196" customFormat="1" ht="14.4" customHeight="1" x14ac:dyDescent="0.25">
      <c r="A19" s="165" t="s">
        <v>61</v>
      </c>
      <c r="B19" s="112"/>
      <c r="C19" s="112"/>
      <c r="D19" s="314"/>
      <c r="E19" s="112"/>
      <c r="F19" s="314"/>
      <c r="G19" s="112"/>
      <c r="H19" s="314"/>
      <c r="I19" s="113"/>
    </row>
    <row r="20" spans="1:9" s="196" customFormat="1" ht="14.4" customHeight="1" x14ac:dyDescent="0.25">
      <c r="A20" s="115" t="s">
        <v>62</v>
      </c>
      <c r="B20" s="313">
        <v>641</v>
      </c>
      <c r="C20" s="313">
        <v>542</v>
      </c>
      <c r="D20" s="43">
        <v>84.555000000000007</v>
      </c>
      <c r="E20" s="313">
        <v>14</v>
      </c>
      <c r="F20" s="43">
        <v>2.1840000000000002</v>
      </c>
      <c r="G20" s="313">
        <v>85</v>
      </c>
      <c r="H20" s="43">
        <v>13.260999999999999</v>
      </c>
      <c r="I20" s="43"/>
    </row>
    <row r="21" spans="1:9" s="196" customFormat="1" ht="14.4" customHeight="1" x14ac:dyDescent="0.25">
      <c r="A21" s="115" t="s">
        <v>91</v>
      </c>
      <c r="B21" s="313">
        <v>38</v>
      </c>
      <c r="C21" s="313">
        <v>33</v>
      </c>
      <c r="D21" s="43">
        <v>86.841999999999999</v>
      </c>
      <c r="E21" s="313">
        <v>1</v>
      </c>
      <c r="F21" s="43">
        <v>2.6320000000000001</v>
      </c>
      <c r="G21" s="313">
        <v>4</v>
      </c>
      <c r="H21" s="43">
        <v>10.526</v>
      </c>
      <c r="I21" s="43"/>
    </row>
    <row r="22" spans="1:9" s="196" customFormat="1" ht="14.4" customHeight="1" x14ac:dyDescent="0.25">
      <c r="A22" s="74"/>
      <c r="B22" s="204"/>
      <c r="C22" s="204"/>
      <c r="D22" s="204"/>
      <c r="E22" s="204"/>
      <c r="F22" s="204"/>
      <c r="G22" s="204"/>
      <c r="H22" s="204"/>
      <c r="I22" s="204"/>
    </row>
    <row r="23" spans="1:9" s="196" customFormat="1" ht="14.4" customHeight="1" x14ac:dyDescent="0.25">
      <c r="A23" s="196" t="s">
        <v>361</v>
      </c>
      <c r="B23" s="97"/>
      <c r="C23" s="97"/>
      <c r="D23" s="2"/>
      <c r="G23" s="204"/>
      <c r="H23" s="204"/>
      <c r="I23" s="204"/>
    </row>
    <row r="24" spans="1:9" s="196" customFormat="1" ht="14.4" customHeight="1" x14ac:dyDescent="0.25">
      <c r="A24" s="163" t="s">
        <v>362</v>
      </c>
      <c r="B24" s="97"/>
      <c r="C24" s="97"/>
      <c r="D24" s="2"/>
      <c r="G24" s="204"/>
      <c r="H24" s="204"/>
      <c r="I24" s="204"/>
    </row>
    <row r="25" spans="1:9" s="196" customFormat="1" ht="14.4" customHeight="1" x14ac:dyDescent="0.25">
      <c r="A25" s="163" t="s">
        <v>363</v>
      </c>
      <c r="B25" s="97"/>
      <c r="C25" s="97"/>
      <c r="D25" s="2"/>
      <c r="G25" s="204"/>
      <c r="H25" s="204"/>
      <c r="I25" s="204"/>
    </row>
    <row r="26" spans="1:9" s="196" customFormat="1" ht="14.4" customHeight="1" x14ac:dyDescent="0.25">
      <c r="A26" s="163" t="s">
        <v>364</v>
      </c>
      <c r="B26" s="97"/>
      <c r="C26" s="97"/>
      <c r="D26" s="2"/>
      <c r="G26" s="204"/>
      <c r="H26" s="204"/>
      <c r="I26" s="204"/>
    </row>
    <row r="27" spans="1:9" s="196" customFormat="1" ht="14.4" customHeight="1" x14ac:dyDescent="0.25">
      <c r="A27" s="205" t="s">
        <v>365</v>
      </c>
    </row>
    <row r="28" spans="1:9" s="196" customFormat="1" ht="14.4" customHeight="1" x14ac:dyDescent="0.25">
      <c r="A28" s="205" t="s">
        <v>366</v>
      </c>
    </row>
    <row r="30" spans="1:9" x14ac:dyDescent="0.25">
      <c r="D30" s="2"/>
      <c r="E30" s="2"/>
    </row>
    <row r="31" spans="1:9" x14ac:dyDescent="0.25">
      <c r="D31" s="2"/>
      <c r="E31" s="367"/>
    </row>
    <row r="32" spans="1:9" x14ac:dyDescent="0.25">
      <c r="D32" s="2"/>
      <c r="E32" s="460"/>
      <c r="H32" s="2"/>
      <c r="I32" s="461"/>
    </row>
    <row r="33" spans="1:9" x14ac:dyDescent="0.25">
      <c r="D33" s="2"/>
      <c r="E33" s="461"/>
    </row>
    <row r="35" spans="1:9" s="196" customFormat="1" x14ac:dyDescent="0.25">
      <c r="A35" s="159" t="s">
        <v>504</v>
      </c>
      <c r="B35" s="206"/>
      <c r="C35" s="206"/>
      <c r="D35" s="206"/>
      <c r="E35" s="206"/>
      <c r="F35" s="206"/>
      <c r="G35" s="206"/>
      <c r="H35" s="206"/>
      <c r="I35" s="206"/>
    </row>
    <row r="36" spans="1:9" s="196" customFormat="1" x14ac:dyDescent="0.25">
      <c r="A36" s="197"/>
      <c r="B36" s="197"/>
      <c r="C36" s="207"/>
      <c r="D36" s="197"/>
      <c r="E36" s="197"/>
      <c r="F36" s="197"/>
      <c r="G36" s="197"/>
      <c r="H36" s="197"/>
      <c r="I36" s="198"/>
    </row>
    <row r="37" spans="1:9" s="196" customFormat="1" ht="15" customHeight="1" x14ac:dyDescent="0.25">
      <c r="A37" s="508" t="s">
        <v>41</v>
      </c>
      <c r="B37" s="542" t="s">
        <v>19</v>
      </c>
      <c r="C37" s="512" t="s">
        <v>186</v>
      </c>
      <c r="D37" s="143" t="s">
        <v>187</v>
      </c>
      <c r="E37" s="87"/>
      <c r="F37" s="87"/>
      <c r="G37" s="87"/>
      <c r="H37" s="87"/>
      <c r="I37" s="144"/>
    </row>
    <row r="38" spans="1:9" s="196" customFormat="1" ht="15" customHeight="1" x14ac:dyDescent="0.25">
      <c r="A38" s="546"/>
      <c r="B38" s="547"/>
      <c r="C38" s="548"/>
      <c r="D38" s="501" t="s">
        <v>78</v>
      </c>
      <c r="E38" s="208" t="s">
        <v>188</v>
      </c>
      <c r="F38" s="208"/>
      <c r="G38" s="208"/>
      <c r="H38" s="208"/>
      <c r="I38" s="144"/>
    </row>
    <row r="39" spans="1:9" s="196" customFormat="1" ht="15" customHeight="1" x14ac:dyDescent="0.25">
      <c r="A39" s="546"/>
      <c r="B39" s="547"/>
      <c r="C39" s="548"/>
      <c r="D39" s="502"/>
      <c r="E39" s="501" t="s">
        <v>189</v>
      </c>
      <c r="F39" s="542" t="s">
        <v>190</v>
      </c>
      <c r="G39" s="542" t="s">
        <v>191</v>
      </c>
      <c r="H39" s="507" t="s">
        <v>192</v>
      </c>
      <c r="I39" s="512" t="s">
        <v>197</v>
      </c>
    </row>
    <row r="40" spans="1:9" s="196" customFormat="1" ht="15" customHeight="1" x14ac:dyDescent="0.25">
      <c r="A40" s="546"/>
      <c r="B40" s="543"/>
      <c r="C40" s="515"/>
      <c r="D40" s="502"/>
      <c r="E40" s="503"/>
      <c r="F40" s="543"/>
      <c r="G40" s="543"/>
      <c r="H40" s="509"/>
      <c r="I40" s="509"/>
    </row>
    <row r="41" spans="1:9" s="196" customFormat="1" ht="15" customHeight="1" x14ac:dyDescent="0.25">
      <c r="A41" s="510"/>
      <c r="B41" s="200" t="s">
        <v>15</v>
      </c>
      <c r="C41" s="212" t="s">
        <v>196</v>
      </c>
      <c r="D41" s="144"/>
      <c r="E41" s="144"/>
      <c r="F41" s="209"/>
      <c r="G41" s="210"/>
      <c r="H41" s="210"/>
      <c r="I41" s="210"/>
    </row>
    <row r="42" spans="1:9" s="196" customFormat="1" ht="14.4" customHeight="1" x14ac:dyDescent="0.25">
      <c r="A42" s="211"/>
      <c r="B42" s="204"/>
      <c r="C42" s="195"/>
      <c r="D42" s="204"/>
      <c r="E42" s="204"/>
      <c r="F42" s="204"/>
      <c r="G42" s="204"/>
      <c r="H42" s="204"/>
      <c r="I42" s="204"/>
    </row>
    <row r="43" spans="1:9" s="196" customFormat="1" ht="14.4" customHeight="1" x14ac:dyDescent="0.25">
      <c r="A43" s="108" t="s">
        <v>193</v>
      </c>
      <c r="B43" s="313">
        <v>8021</v>
      </c>
      <c r="C43" s="43">
        <v>94.326999999999998</v>
      </c>
      <c r="D43" s="43">
        <v>5.673</v>
      </c>
      <c r="E43" s="43">
        <v>4.9869093629223288E-2</v>
      </c>
      <c r="F43" s="43">
        <v>0.36155092881186884</v>
      </c>
      <c r="G43" s="43">
        <v>0</v>
      </c>
      <c r="H43" s="43">
        <v>0.17454182770228152</v>
      </c>
      <c r="I43" s="43">
        <v>5.0866475501807757</v>
      </c>
    </row>
    <row r="44" spans="1:9" s="196" customFormat="1" ht="14.4" customHeight="1" x14ac:dyDescent="0.25">
      <c r="A44" s="108" t="s">
        <v>52</v>
      </c>
      <c r="B44" s="313">
        <v>1595</v>
      </c>
      <c r="C44" s="43">
        <v>88.652000000000001</v>
      </c>
      <c r="D44" s="43">
        <v>11.348000000000001</v>
      </c>
      <c r="E44" s="43">
        <v>2.6959247648902824</v>
      </c>
      <c r="F44" s="43">
        <v>1.6927899686520376</v>
      </c>
      <c r="G44" s="43">
        <v>0.50156739811912232</v>
      </c>
      <c r="H44" s="43">
        <v>0.18808777429467086</v>
      </c>
      <c r="I44" s="43">
        <v>6.2695924764890272</v>
      </c>
    </row>
    <row r="45" spans="1:9" s="196" customFormat="1" ht="14.4" customHeight="1" x14ac:dyDescent="0.25">
      <c r="A45" s="108" t="s">
        <v>80</v>
      </c>
      <c r="B45" s="313">
        <v>102331</v>
      </c>
      <c r="C45" s="43">
        <v>93.474000000000004</v>
      </c>
      <c r="D45" s="43">
        <v>6.5259999999999998</v>
      </c>
      <c r="E45" s="43">
        <v>0.57362871466124632</v>
      </c>
      <c r="F45" s="43">
        <v>4.4053121732417351</v>
      </c>
      <c r="G45" s="43">
        <v>2.8339408390419325E-2</v>
      </c>
      <c r="H45" s="43">
        <v>2.6384966432459373E-2</v>
      </c>
      <c r="I45" s="43">
        <v>1.4922164349024245</v>
      </c>
    </row>
    <row r="46" spans="1:9" s="196" customFormat="1" ht="14.4" customHeight="1" x14ac:dyDescent="0.25">
      <c r="A46" s="108" t="s">
        <v>183</v>
      </c>
      <c r="B46" s="313">
        <v>7777</v>
      </c>
      <c r="C46" s="43">
        <v>91.179000000000002</v>
      </c>
      <c r="D46" s="43">
        <v>8.8209999999999997</v>
      </c>
      <c r="E46" s="43">
        <v>4.3718657580043718</v>
      </c>
      <c r="F46" s="43">
        <v>2.0444901633020445</v>
      </c>
      <c r="G46" s="43">
        <v>0.24431014530024428</v>
      </c>
      <c r="H46" s="43">
        <v>0.11572585830011572</v>
      </c>
      <c r="I46" s="43">
        <v>2.0444901633020445</v>
      </c>
    </row>
    <row r="47" spans="1:9" s="196" customFormat="1" ht="14.4" customHeight="1" x14ac:dyDescent="0.25">
      <c r="A47" s="108" t="s">
        <v>194</v>
      </c>
      <c r="B47" s="313">
        <v>7890</v>
      </c>
      <c r="C47" s="43">
        <v>86.222999999999999</v>
      </c>
      <c r="D47" s="43">
        <v>13.776999999999999</v>
      </c>
      <c r="E47" s="43">
        <v>3.041825095057034</v>
      </c>
      <c r="F47" s="43">
        <v>7.6172370088719896</v>
      </c>
      <c r="G47" s="43">
        <v>2.3954372623574147</v>
      </c>
      <c r="H47" s="43">
        <v>7.6045627376425853E-2</v>
      </c>
      <c r="I47" s="43">
        <v>0.64638783269961975</v>
      </c>
    </row>
    <row r="48" spans="1:9" s="196" customFormat="1" ht="14.4" customHeight="1" x14ac:dyDescent="0.25">
      <c r="A48" s="108" t="s">
        <v>195</v>
      </c>
      <c r="B48" s="313">
        <v>307801</v>
      </c>
      <c r="C48" s="43">
        <v>81.290999999999997</v>
      </c>
      <c r="D48" s="43">
        <v>18.709</v>
      </c>
      <c r="E48" s="43">
        <v>2.3625654237640554</v>
      </c>
      <c r="F48" s="43">
        <v>1.1744601219619168</v>
      </c>
      <c r="G48" s="43">
        <v>3.6387146240590508E-2</v>
      </c>
      <c r="H48" s="43">
        <v>10.93466233053174</v>
      </c>
      <c r="I48" s="43">
        <v>4.2014158498510401</v>
      </c>
    </row>
    <row r="49" spans="1:9" s="196" customFormat="1" ht="14.4" customHeight="1" x14ac:dyDescent="0.25">
      <c r="A49" s="108" t="s">
        <v>58</v>
      </c>
      <c r="B49" s="313">
        <v>3471</v>
      </c>
      <c r="C49" s="43">
        <v>81.504000000000005</v>
      </c>
      <c r="D49" s="43">
        <v>18.495999999999999</v>
      </c>
      <c r="E49" s="43">
        <v>3.255545952175166</v>
      </c>
      <c r="F49" s="43">
        <v>1.9590895995390378</v>
      </c>
      <c r="G49" s="43">
        <v>2.881014116969173E-2</v>
      </c>
      <c r="H49" s="43">
        <v>8.4701815038893695</v>
      </c>
      <c r="I49" s="43">
        <v>4.7824834341688272</v>
      </c>
    </row>
    <row r="50" spans="1:9" s="196" customFormat="1" ht="14.4" customHeight="1" x14ac:dyDescent="0.25">
      <c r="A50" s="108" t="s">
        <v>57</v>
      </c>
      <c r="B50" s="313">
        <v>154996</v>
      </c>
      <c r="C50" s="43">
        <v>84.745999999999995</v>
      </c>
      <c r="D50" s="43">
        <v>15.254</v>
      </c>
      <c r="E50" s="43">
        <v>5.6265968154016877</v>
      </c>
      <c r="F50" s="43">
        <v>1.9290820408268599</v>
      </c>
      <c r="G50" s="43">
        <v>7.6130996928953004E-2</v>
      </c>
      <c r="H50" s="43">
        <v>5.2104570440527498</v>
      </c>
      <c r="I50" s="43">
        <v>2.4116751400036129</v>
      </c>
    </row>
    <row r="51" spans="1:9" s="196" customFormat="1" ht="14.4" customHeight="1" x14ac:dyDescent="0.25">
      <c r="A51" s="108" t="s">
        <v>68</v>
      </c>
      <c r="B51" s="313">
        <v>29121</v>
      </c>
      <c r="C51" s="43">
        <v>89.691000000000003</v>
      </c>
      <c r="D51" s="43">
        <v>10.292</v>
      </c>
      <c r="E51" s="43">
        <v>4.4778682050753744</v>
      </c>
      <c r="F51" s="43">
        <v>1.8371621853645135</v>
      </c>
      <c r="G51" s="43">
        <v>0.32965900896260431</v>
      </c>
      <c r="H51" s="43">
        <v>0.38116822911301124</v>
      </c>
      <c r="I51" s="43">
        <v>3.2828542975859345</v>
      </c>
    </row>
    <row r="52" spans="1:9" s="196" customFormat="1" ht="14.4" customHeight="1" x14ac:dyDescent="0.25">
      <c r="A52" s="137"/>
      <c r="B52" s="109"/>
      <c r="C52" s="346"/>
      <c r="D52" s="346"/>
      <c r="E52" s="346"/>
      <c r="F52" s="346"/>
      <c r="G52" s="346"/>
      <c r="H52" s="346"/>
      <c r="I52" s="346"/>
    </row>
    <row r="53" spans="1:9" s="196" customFormat="1" ht="14.4" customHeight="1" x14ac:dyDescent="0.25">
      <c r="A53" s="203" t="s">
        <v>60</v>
      </c>
      <c r="B53" s="341">
        <v>623003</v>
      </c>
      <c r="C53" s="113">
        <v>84.918000000000006</v>
      </c>
      <c r="D53" s="113">
        <v>15.081</v>
      </c>
      <c r="E53" s="113">
        <v>2.9893917043738152</v>
      </c>
      <c r="F53" s="113">
        <v>2.0115472959199234</v>
      </c>
      <c r="G53" s="113">
        <v>9.1813362054436326E-2</v>
      </c>
      <c r="H53" s="113">
        <v>6.7731616059633737</v>
      </c>
      <c r="I53" s="113">
        <v>3.216196390707589</v>
      </c>
    </row>
    <row r="54" spans="1:9" s="196" customFormat="1" ht="14.4" customHeight="1" x14ac:dyDescent="0.25">
      <c r="A54" s="165" t="s">
        <v>61</v>
      </c>
      <c r="B54" s="112"/>
      <c r="C54" s="314"/>
      <c r="D54" s="314"/>
      <c r="E54" s="314"/>
      <c r="F54" s="314"/>
      <c r="G54" s="314"/>
      <c r="H54" s="314"/>
      <c r="I54" s="314"/>
    </row>
    <row r="55" spans="1:9" s="196" customFormat="1" ht="14.4" customHeight="1" x14ac:dyDescent="0.25">
      <c r="A55" s="115" t="s">
        <v>62</v>
      </c>
      <c r="B55" s="313">
        <v>641</v>
      </c>
      <c r="C55" s="43">
        <v>82.683000000000007</v>
      </c>
      <c r="D55" s="43">
        <v>17.317</v>
      </c>
      <c r="E55" s="43">
        <v>1.40405616224649</v>
      </c>
      <c r="F55" s="43">
        <v>2.6521060842433699</v>
      </c>
      <c r="G55" s="43">
        <v>0.31201248049921998</v>
      </c>
      <c r="H55" s="43">
        <v>9.3603744149765991</v>
      </c>
      <c r="I55" s="43">
        <v>3.5881435257410299</v>
      </c>
    </row>
    <row r="56" spans="1:9" s="196" customFormat="1" ht="14.4" customHeight="1" x14ac:dyDescent="0.25">
      <c r="A56" s="115" t="s">
        <v>91</v>
      </c>
      <c r="B56" s="313">
        <v>38</v>
      </c>
      <c r="C56" s="43">
        <v>89.474000000000004</v>
      </c>
      <c r="D56" s="43">
        <v>10.526</v>
      </c>
      <c r="E56" s="43">
        <v>0</v>
      </c>
      <c r="F56" s="43">
        <v>2.6315789473684208</v>
      </c>
      <c r="G56" s="43">
        <v>0</v>
      </c>
      <c r="H56" s="43">
        <v>2.6315789473684208</v>
      </c>
      <c r="I56" s="43">
        <v>5.2631578947368416</v>
      </c>
    </row>
    <row r="57" spans="1:9" s="196" customFormat="1" ht="14.4" customHeight="1" x14ac:dyDescent="0.25">
      <c r="A57" s="74"/>
      <c r="B57" s="97"/>
      <c r="C57" s="97"/>
      <c r="D57" s="97"/>
      <c r="E57" s="97"/>
      <c r="G57" s="204"/>
      <c r="H57" s="204"/>
      <c r="I57" s="204"/>
    </row>
    <row r="58" spans="1:9" s="196" customFormat="1" ht="14.4" customHeight="1" x14ac:dyDescent="0.25">
      <c r="A58" s="163" t="s">
        <v>367</v>
      </c>
      <c r="B58" s="97"/>
      <c r="C58" s="97"/>
      <c r="D58" s="2"/>
      <c r="G58" s="204"/>
      <c r="H58" s="204"/>
      <c r="I58" s="204"/>
    </row>
    <row r="59" spans="1:9" s="196" customFormat="1" ht="14.4" customHeight="1" x14ac:dyDescent="0.25">
      <c r="A59" s="205" t="s">
        <v>357</v>
      </c>
      <c r="B59" s="97"/>
      <c r="C59" s="97"/>
      <c r="D59" s="2"/>
      <c r="G59" s="204"/>
      <c r="H59" s="204"/>
      <c r="I59" s="204"/>
    </row>
    <row r="60" spans="1:9" s="196" customFormat="1" ht="14.4" customHeight="1" x14ac:dyDescent="0.25">
      <c r="A60" s="163" t="s">
        <v>368</v>
      </c>
      <c r="B60" s="97"/>
      <c r="C60" s="97"/>
      <c r="D60" s="2"/>
      <c r="G60" s="204"/>
      <c r="H60" s="204"/>
      <c r="I60" s="204"/>
    </row>
    <row r="61" spans="1:9" s="196" customFormat="1" ht="14.4" customHeight="1" x14ac:dyDescent="0.25">
      <c r="A61" s="163" t="s">
        <v>369</v>
      </c>
      <c r="B61" s="97"/>
      <c r="C61" s="97"/>
      <c r="D61" s="2"/>
      <c r="G61" s="204"/>
      <c r="H61" s="204"/>
      <c r="I61" s="204"/>
    </row>
    <row r="62" spans="1:9" s="196" customFormat="1" ht="14.4" customHeight="1" x14ac:dyDescent="0.25">
      <c r="A62" s="205" t="s">
        <v>370</v>
      </c>
    </row>
  </sheetData>
  <mergeCells count="13">
    <mergeCell ref="I39:I40"/>
    <mergeCell ref="G39:G40"/>
    <mergeCell ref="H39:H40"/>
    <mergeCell ref="A3:A6"/>
    <mergeCell ref="C4:D5"/>
    <mergeCell ref="E5:F5"/>
    <mergeCell ref="G5:H5"/>
    <mergeCell ref="A37:A41"/>
    <mergeCell ref="B37:B40"/>
    <mergeCell ref="C37:C40"/>
    <mergeCell ref="D38:D40"/>
    <mergeCell ref="E39:E40"/>
    <mergeCell ref="F39:F40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7" orientation="portrait" verticalDpi="599" r:id="rId1"/>
  <headerFooter>
    <oddFooter>&amp;L&amp;"MetaNormalLF-Roman,Standard"&amp;9Statistisches Bundesamt, Fachserie 11, Reihe 7, 2021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0"/>
  <sheetViews>
    <sheetView showGridLines="0" zoomScale="90" zoomScaleNormal="90" workbookViewId="0"/>
  </sheetViews>
  <sheetFormatPr baseColWidth="10" defaultColWidth="11.5546875" defaultRowHeight="13.2" x14ac:dyDescent="0.25"/>
  <cols>
    <col min="1" max="1" width="33.6640625" style="1" customWidth="1"/>
    <col min="2" max="2" width="11.5546875" style="1"/>
    <col min="3" max="4" width="9.33203125" style="1" customWidth="1"/>
    <col min="5" max="6" width="11.5546875" style="1"/>
    <col min="7" max="8" width="9.33203125" style="1" customWidth="1"/>
    <col min="9" max="10" width="11.5546875" style="1"/>
    <col min="11" max="12" width="9.33203125" style="1" customWidth="1"/>
    <col min="13" max="13" width="11.6640625" style="1" customWidth="1"/>
    <col min="14" max="16384" width="11.5546875" style="1"/>
  </cols>
  <sheetData>
    <row r="1" spans="1:13" s="213" customFormat="1" x14ac:dyDescent="0.25">
      <c r="A1" s="164" t="s">
        <v>505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</row>
    <row r="2" spans="1:13" s="213" customFormat="1" ht="13.2" customHeight="1" x14ac:dyDescent="0.25">
      <c r="A2" s="347" t="s">
        <v>0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</row>
    <row r="3" spans="1:13" s="213" customFormat="1" ht="13.2" customHeight="1" x14ac:dyDescent="0.25">
      <c r="A3" s="83"/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</row>
    <row r="4" spans="1:13" s="213" customFormat="1" ht="15" customHeight="1" x14ac:dyDescent="0.25">
      <c r="A4" s="508" t="s">
        <v>41</v>
      </c>
      <c r="B4" s="100"/>
      <c r="C4" s="520" t="s">
        <v>4</v>
      </c>
      <c r="D4" s="520"/>
      <c r="E4" s="214"/>
      <c r="F4" s="215" t="s">
        <v>175</v>
      </c>
      <c r="G4" s="216"/>
      <c r="H4" s="216"/>
      <c r="I4" s="216"/>
      <c r="J4" s="216"/>
      <c r="K4" s="216"/>
      <c r="L4" s="216"/>
      <c r="M4" s="216"/>
    </row>
    <row r="5" spans="1:13" s="213" customFormat="1" ht="15" customHeight="1" x14ac:dyDescent="0.25">
      <c r="A5" s="546"/>
      <c r="B5" s="145"/>
      <c r="C5" s="522"/>
      <c r="D5" s="522"/>
      <c r="E5" s="151"/>
      <c r="F5" s="87" t="s">
        <v>198</v>
      </c>
      <c r="G5" s="87"/>
      <c r="H5" s="87"/>
      <c r="I5" s="93"/>
      <c r="J5" s="87" t="s">
        <v>199</v>
      </c>
      <c r="K5" s="87"/>
      <c r="L5" s="87"/>
      <c r="M5" s="87"/>
    </row>
    <row r="6" spans="1:13" s="213" customFormat="1" ht="15" customHeight="1" x14ac:dyDescent="0.25">
      <c r="A6" s="546"/>
      <c r="B6" s="501" t="s">
        <v>10</v>
      </c>
      <c r="C6" s="87" t="s">
        <v>61</v>
      </c>
      <c r="D6" s="87"/>
      <c r="E6" s="151"/>
      <c r="F6" s="501" t="s">
        <v>78</v>
      </c>
      <c r="G6" s="87" t="s">
        <v>61</v>
      </c>
      <c r="H6" s="87"/>
      <c r="I6" s="93"/>
      <c r="J6" s="501" t="s">
        <v>78</v>
      </c>
      <c r="K6" s="87" t="s">
        <v>61</v>
      </c>
      <c r="L6" s="87"/>
      <c r="M6" s="87"/>
    </row>
    <row r="7" spans="1:13" s="213" customFormat="1" ht="15" customHeight="1" x14ac:dyDescent="0.25">
      <c r="A7" s="546"/>
      <c r="B7" s="502"/>
      <c r="C7" s="217" t="s">
        <v>200</v>
      </c>
      <c r="D7" s="217"/>
      <c r="E7" s="218"/>
      <c r="F7" s="502"/>
      <c r="G7" s="217" t="s">
        <v>200</v>
      </c>
      <c r="H7" s="217"/>
      <c r="I7" s="218"/>
      <c r="J7" s="502"/>
      <c r="K7" s="217" t="s">
        <v>200</v>
      </c>
      <c r="L7" s="217"/>
      <c r="M7" s="217"/>
    </row>
    <row r="8" spans="1:13" s="213" customFormat="1" ht="15" customHeight="1" x14ac:dyDescent="0.25">
      <c r="A8" s="546"/>
      <c r="B8" s="502"/>
      <c r="C8" s="219" t="s">
        <v>201</v>
      </c>
      <c r="D8" s="219" t="s">
        <v>202</v>
      </c>
      <c r="E8" s="218" t="s">
        <v>203</v>
      </c>
      <c r="F8" s="502"/>
      <c r="G8" s="219" t="s">
        <v>201</v>
      </c>
      <c r="H8" s="219" t="s">
        <v>202</v>
      </c>
      <c r="I8" s="218" t="s">
        <v>203</v>
      </c>
      <c r="J8" s="502"/>
      <c r="K8" s="219" t="s">
        <v>201</v>
      </c>
      <c r="L8" s="219" t="s">
        <v>202</v>
      </c>
      <c r="M8" s="208" t="s">
        <v>203</v>
      </c>
    </row>
    <row r="9" spans="1:13" s="213" customFormat="1" ht="15" customHeight="1" x14ac:dyDescent="0.25">
      <c r="A9" s="510"/>
      <c r="B9" s="503"/>
      <c r="C9" s="152" t="s">
        <v>204</v>
      </c>
      <c r="D9" s="152" t="s">
        <v>205</v>
      </c>
      <c r="E9" s="151" t="s">
        <v>205</v>
      </c>
      <c r="F9" s="503"/>
      <c r="G9" s="152" t="s">
        <v>204</v>
      </c>
      <c r="H9" s="152" t="s">
        <v>205</v>
      </c>
      <c r="I9" s="151" t="s">
        <v>205</v>
      </c>
      <c r="J9" s="503"/>
      <c r="K9" s="152" t="s">
        <v>204</v>
      </c>
      <c r="L9" s="152" t="s">
        <v>205</v>
      </c>
      <c r="M9" s="87" t="s">
        <v>205</v>
      </c>
    </row>
    <row r="10" spans="1:13" s="213" customFormat="1" ht="14.4" customHeight="1" x14ac:dyDescent="0.25">
      <c r="A10" s="202"/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</row>
    <row r="11" spans="1:13" s="213" customFormat="1" ht="14.4" customHeight="1" x14ac:dyDescent="0.25">
      <c r="A11" s="108" t="s">
        <v>89</v>
      </c>
      <c r="B11" s="42">
        <v>672</v>
      </c>
      <c r="C11" s="42">
        <v>14</v>
      </c>
      <c r="D11" s="42">
        <v>2</v>
      </c>
      <c r="E11" s="42">
        <v>0</v>
      </c>
      <c r="F11" s="42">
        <v>670</v>
      </c>
      <c r="G11" s="42">
        <v>13</v>
      </c>
      <c r="H11" s="42">
        <v>2</v>
      </c>
      <c r="I11" s="42">
        <v>0</v>
      </c>
      <c r="J11" s="42">
        <v>1</v>
      </c>
      <c r="K11" s="42">
        <v>0</v>
      </c>
      <c r="L11" s="42">
        <v>0</v>
      </c>
      <c r="M11" s="42">
        <v>0</v>
      </c>
    </row>
    <row r="12" spans="1:13" s="213" customFormat="1" ht="14.4" customHeight="1" x14ac:dyDescent="0.25">
      <c r="A12" s="108" t="s">
        <v>43</v>
      </c>
      <c r="B12" s="42">
        <v>1388</v>
      </c>
      <c r="C12" s="42">
        <v>29</v>
      </c>
      <c r="D12" s="42">
        <v>2</v>
      </c>
      <c r="E12" s="42">
        <v>3</v>
      </c>
      <c r="F12" s="42">
        <v>1377</v>
      </c>
      <c r="G12" s="42">
        <v>24</v>
      </c>
      <c r="H12" s="42">
        <v>1</v>
      </c>
      <c r="I12" s="42">
        <v>1</v>
      </c>
      <c r="J12" s="42">
        <v>10</v>
      </c>
      <c r="K12" s="42">
        <v>5</v>
      </c>
      <c r="L12" s="42">
        <v>1</v>
      </c>
      <c r="M12" s="42">
        <v>2</v>
      </c>
    </row>
    <row r="13" spans="1:13" s="213" customFormat="1" ht="14.4" customHeight="1" x14ac:dyDescent="0.25">
      <c r="A13" s="108" t="s">
        <v>44</v>
      </c>
      <c r="B13" s="42">
        <v>908</v>
      </c>
      <c r="C13" s="42">
        <v>5</v>
      </c>
      <c r="D13" s="42">
        <v>0</v>
      </c>
      <c r="E13" s="42">
        <v>0</v>
      </c>
      <c r="F13" s="42">
        <v>906</v>
      </c>
      <c r="G13" s="42">
        <v>4</v>
      </c>
      <c r="H13" s="42">
        <v>0</v>
      </c>
      <c r="I13" s="42">
        <v>0</v>
      </c>
      <c r="J13" s="42">
        <v>2</v>
      </c>
      <c r="K13" s="42">
        <v>1</v>
      </c>
      <c r="L13" s="42">
        <v>0</v>
      </c>
      <c r="M13" s="42">
        <v>0</v>
      </c>
    </row>
    <row r="14" spans="1:13" s="213" customFormat="1" ht="14.4" customHeight="1" x14ac:dyDescent="0.25">
      <c r="A14" s="108" t="s">
        <v>45</v>
      </c>
      <c r="B14" s="42">
        <v>7113</v>
      </c>
      <c r="C14" s="42">
        <v>107</v>
      </c>
      <c r="D14" s="42">
        <v>32</v>
      </c>
      <c r="E14" s="42">
        <v>15</v>
      </c>
      <c r="F14" s="42">
        <v>6917</v>
      </c>
      <c r="G14" s="42">
        <v>51</v>
      </c>
      <c r="H14" s="42">
        <v>7</v>
      </c>
      <c r="I14" s="42">
        <v>2</v>
      </c>
      <c r="J14" s="42">
        <v>181</v>
      </c>
      <c r="K14" s="42">
        <v>52</v>
      </c>
      <c r="L14" s="42">
        <v>22</v>
      </c>
      <c r="M14" s="42">
        <v>11</v>
      </c>
    </row>
    <row r="15" spans="1:13" s="213" customFormat="1" ht="14.4" customHeight="1" x14ac:dyDescent="0.25">
      <c r="A15" s="108" t="s">
        <v>90</v>
      </c>
      <c r="B15" s="42">
        <v>94516</v>
      </c>
      <c r="C15" s="42">
        <v>4458</v>
      </c>
      <c r="D15" s="42">
        <v>2441</v>
      </c>
      <c r="E15" s="42">
        <v>1112</v>
      </c>
      <c r="F15" s="42">
        <v>89652</v>
      </c>
      <c r="G15" s="42">
        <v>3263</v>
      </c>
      <c r="H15" s="42">
        <v>887</v>
      </c>
      <c r="I15" s="42">
        <v>244</v>
      </c>
      <c r="J15" s="42">
        <v>3770</v>
      </c>
      <c r="K15" s="42">
        <v>840</v>
      </c>
      <c r="L15" s="42">
        <v>1171</v>
      </c>
      <c r="M15" s="42">
        <v>705</v>
      </c>
    </row>
    <row r="16" spans="1:13" s="213" customFormat="1" ht="14.4" customHeight="1" x14ac:dyDescent="0.25">
      <c r="A16" s="220" t="s">
        <v>47</v>
      </c>
      <c r="B16" s="175"/>
      <c r="C16" s="175"/>
      <c r="D16" s="175"/>
      <c r="E16" s="175"/>
      <c r="F16" s="175"/>
      <c r="G16" s="175"/>
      <c r="H16" s="175"/>
      <c r="I16" s="175"/>
      <c r="J16" s="175"/>
      <c r="K16" s="175"/>
      <c r="L16" s="175"/>
      <c r="M16" s="175"/>
    </row>
    <row r="17" spans="1:13" s="213" customFormat="1" ht="14.4" customHeight="1" x14ac:dyDescent="0.25">
      <c r="A17" s="220" t="s">
        <v>48</v>
      </c>
      <c r="B17" s="175"/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</row>
    <row r="18" spans="1:13" s="213" customFormat="1" ht="14.4" customHeight="1" x14ac:dyDescent="0.25">
      <c r="A18" s="108" t="s">
        <v>206</v>
      </c>
      <c r="B18" s="42">
        <v>7815</v>
      </c>
      <c r="C18" s="42">
        <v>674</v>
      </c>
      <c r="D18" s="42">
        <v>429</v>
      </c>
      <c r="E18" s="42">
        <v>181</v>
      </c>
      <c r="F18" s="42">
        <v>7078</v>
      </c>
      <c r="G18" s="42">
        <v>475</v>
      </c>
      <c r="H18" s="42">
        <v>182</v>
      </c>
      <c r="I18" s="42">
        <v>39</v>
      </c>
      <c r="J18" s="42">
        <v>551</v>
      </c>
      <c r="K18" s="42">
        <v>132</v>
      </c>
      <c r="L18" s="42">
        <v>190</v>
      </c>
      <c r="M18" s="42">
        <v>105</v>
      </c>
    </row>
    <row r="19" spans="1:13" s="213" customFormat="1" ht="14.4" customHeight="1" x14ac:dyDescent="0.25">
      <c r="A19" s="220" t="s">
        <v>49</v>
      </c>
      <c r="B19" s="175"/>
      <c r="C19" s="175"/>
      <c r="D19" s="175"/>
      <c r="E19" s="175"/>
      <c r="F19" s="175"/>
      <c r="G19" s="175"/>
      <c r="H19" s="175"/>
      <c r="I19" s="175"/>
      <c r="J19" s="175"/>
      <c r="K19" s="175"/>
      <c r="L19" s="175"/>
      <c r="M19" s="175"/>
    </row>
    <row r="20" spans="1:13" s="213" customFormat="1" ht="14.4" customHeight="1" x14ac:dyDescent="0.25">
      <c r="A20" s="220" t="s">
        <v>48</v>
      </c>
      <c r="B20" s="175"/>
      <c r="C20" s="175"/>
      <c r="D20" s="175"/>
      <c r="E20" s="175"/>
      <c r="F20" s="175"/>
      <c r="G20" s="175"/>
      <c r="H20" s="175"/>
      <c r="I20" s="175"/>
      <c r="J20" s="175"/>
      <c r="K20" s="175"/>
      <c r="L20" s="175"/>
      <c r="M20" s="175"/>
    </row>
    <row r="21" spans="1:13" s="213" customFormat="1" ht="14.4" customHeight="1" x14ac:dyDescent="0.25">
      <c r="A21" s="108" t="s">
        <v>206</v>
      </c>
      <c r="B21" s="42">
        <v>3692</v>
      </c>
      <c r="C21" s="42">
        <v>139</v>
      </c>
      <c r="D21" s="42">
        <v>43</v>
      </c>
      <c r="E21" s="42">
        <v>16</v>
      </c>
      <c r="F21" s="42">
        <v>3585</v>
      </c>
      <c r="G21" s="42">
        <v>111</v>
      </c>
      <c r="H21" s="42">
        <v>20</v>
      </c>
      <c r="I21" s="42">
        <v>5</v>
      </c>
      <c r="J21" s="42">
        <v>77</v>
      </c>
      <c r="K21" s="42">
        <v>13</v>
      </c>
      <c r="L21" s="42">
        <v>17</v>
      </c>
      <c r="M21" s="42">
        <v>8</v>
      </c>
    </row>
    <row r="22" spans="1:13" s="213" customFormat="1" ht="14.4" customHeight="1" x14ac:dyDescent="0.25">
      <c r="A22" s="108" t="s">
        <v>50</v>
      </c>
      <c r="B22" s="42">
        <v>288</v>
      </c>
      <c r="C22" s="42">
        <v>12</v>
      </c>
      <c r="D22" s="42">
        <v>14</v>
      </c>
      <c r="E22" s="42">
        <v>17</v>
      </c>
      <c r="F22" s="42">
        <v>257</v>
      </c>
      <c r="G22" s="42">
        <v>8</v>
      </c>
      <c r="H22" s="42">
        <v>4</v>
      </c>
      <c r="I22" s="42">
        <v>3</v>
      </c>
      <c r="J22" s="42">
        <v>25</v>
      </c>
      <c r="K22" s="42">
        <v>3</v>
      </c>
      <c r="L22" s="42">
        <v>8</v>
      </c>
      <c r="M22" s="42">
        <v>12</v>
      </c>
    </row>
    <row r="23" spans="1:13" s="213" customFormat="1" ht="14.4" customHeight="1" x14ac:dyDescent="0.25">
      <c r="A23" s="108" t="s">
        <v>51</v>
      </c>
      <c r="B23" s="42">
        <v>2766</v>
      </c>
      <c r="C23" s="42">
        <v>165</v>
      </c>
      <c r="D23" s="42">
        <v>78</v>
      </c>
      <c r="E23" s="42">
        <v>38</v>
      </c>
      <c r="F23" s="42">
        <v>2591</v>
      </c>
      <c r="G23" s="42">
        <v>118</v>
      </c>
      <c r="H23" s="42">
        <v>32</v>
      </c>
      <c r="I23" s="42">
        <v>4</v>
      </c>
      <c r="J23" s="42">
        <v>138</v>
      </c>
      <c r="K23" s="42">
        <v>36</v>
      </c>
      <c r="L23" s="42">
        <v>40</v>
      </c>
      <c r="M23" s="42">
        <v>23</v>
      </c>
    </row>
    <row r="24" spans="1:13" s="213" customFormat="1" ht="14.4" customHeight="1" x14ac:dyDescent="0.25">
      <c r="A24" s="108" t="s">
        <v>52</v>
      </c>
      <c r="B24" s="42">
        <v>1595</v>
      </c>
      <c r="C24" s="42">
        <v>48</v>
      </c>
      <c r="D24" s="42">
        <v>21</v>
      </c>
      <c r="E24" s="42">
        <v>5</v>
      </c>
      <c r="F24" s="42">
        <v>1543</v>
      </c>
      <c r="G24" s="42">
        <v>32</v>
      </c>
      <c r="H24" s="42">
        <v>8</v>
      </c>
      <c r="I24" s="42">
        <v>1</v>
      </c>
      <c r="J24" s="42">
        <v>47</v>
      </c>
      <c r="K24" s="42">
        <v>13</v>
      </c>
      <c r="L24" s="42">
        <v>11</v>
      </c>
      <c r="M24" s="42">
        <v>4</v>
      </c>
    </row>
    <row r="25" spans="1:13" s="213" customFormat="1" ht="14.4" customHeight="1" x14ac:dyDescent="0.25">
      <c r="A25" s="220" t="s">
        <v>207</v>
      </c>
      <c r="B25" s="175"/>
      <c r="C25" s="175"/>
      <c r="D25" s="175"/>
      <c r="E25" s="175"/>
      <c r="F25" s="175"/>
      <c r="G25" s="175"/>
      <c r="H25" s="175"/>
      <c r="I25" s="175"/>
      <c r="J25" s="175"/>
      <c r="K25" s="175"/>
      <c r="L25" s="175"/>
      <c r="M25" s="175"/>
    </row>
    <row r="26" spans="1:13" s="213" customFormat="1" ht="14.4" customHeight="1" x14ac:dyDescent="0.25">
      <c r="A26" s="220" t="s">
        <v>208</v>
      </c>
      <c r="B26" s="175"/>
      <c r="C26" s="175"/>
      <c r="D26" s="175"/>
      <c r="E26" s="175"/>
      <c r="F26" s="175"/>
      <c r="G26" s="175"/>
      <c r="H26" s="175"/>
      <c r="I26" s="175"/>
      <c r="J26" s="175"/>
      <c r="K26" s="175"/>
      <c r="L26" s="175"/>
      <c r="M26" s="175"/>
    </row>
    <row r="27" spans="1:13" s="213" customFormat="1" ht="14.4" customHeight="1" x14ac:dyDescent="0.25">
      <c r="A27" s="108" t="s">
        <v>209</v>
      </c>
      <c r="B27" s="42">
        <v>4085</v>
      </c>
      <c r="C27" s="42">
        <v>92</v>
      </c>
      <c r="D27" s="42">
        <v>35</v>
      </c>
      <c r="E27" s="42">
        <v>11</v>
      </c>
      <c r="F27" s="42">
        <v>3980</v>
      </c>
      <c r="G27" s="42">
        <v>71</v>
      </c>
      <c r="H27" s="42">
        <v>12</v>
      </c>
      <c r="I27" s="42">
        <v>1</v>
      </c>
      <c r="J27" s="42">
        <v>84</v>
      </c>
      <c r="K27" s="42">
        <v>18</v>
      </c>
      <c r="L27" s="42">
        <v>16</v>
      </c>
      <c r="M27" s="42">
        <v>8</v>
      </c>
    </row>
    <row r="28" spans="1:13" s="213" customFormat="1" ht="14.4" customHeight="1" x14ac:dyDescent="0.25">
      <c r="A28" s="108" t="s">
        <v>54</v>
      </c>
      <c r="B28" s="42">
        <v>1808</v>
      </c>
      <c r="C28" s="42">
        <v>88</v>
      </c>
      <c r="D28" s="42">
        <v>43</v>
      </c>
      <c r="E28" s="42">
        <v>18</v>
      </c>
      <c r="F28" s="42">
        <v>1693</v>
      </c>
      <c r="G28" s="42">
        <v>61</v>
      </c>
      <c r="H28" s="42">
        <v>13</v>
      </c>
      <c r="I28" s="42">
        <v>2</v>
      </c>
      <c r="J28" s="42">
        <v>91</v>
      </c>
      <c r="K28" s="42">
        <v>22</v>
      </c>
      <c r="L28" s="42">
        <v>26</v>
      </c>
      <c r="M28" s="42">
        <v>14</v>
      </c>
    </row>
    <row r="29" spans="1:13" s="213" customFormat="1" ht="14.4" customHeight="1" x14ac:dyDescent="0.25">
      <c r="A29" s="108" t="s">
        <v>55</v>
      </c>
      <c r="B29" s="42">
        <v>20872</v>
      </c>
      <c r="C29" s="42">
        <v>506</v>
      </c>
      <c r="D29" s="42">
        <v>259</v>
      </c>
      <c r="E29" s="42">
        <v>98</v>
      </c>
      <c r="F29" s="42">
        <v>20267</v>
      </c>
      <c r="G29" s="42">
        <v>358</v>
      </c>
      <c r="H29" s="42">
        <v>113</v>
      </c>
      <c r="I29" s="42">
        <v>22</v>
      </c>
      <c r="J29" s="42">
        <v>459</v>
      </c>
      <c r="K29" s="42">
        <v>103</v>
      </c>
      <c r="L29" s="42">
        <v>110</v>
      </c>
      <c r="M29" s="42">
        <v>59</v>
      </c>
    </row>
    <row r="30" spans="1:13" s="213" customFormat="1" ht="14.4" customHeight="1" x14ac:dyDescent="0.25">
      <c r="A30" s="220" t="s">
        <v>47</v>
      </c>
      <c r="B30" s="175"/>
      <c r="C30" s="175"/>
      <c r="D30" s="175"/>
      <c r="E30" s="175"/>
      <c r="F30" s="175"/>
      <c r="G30" s="175"/>
      <c r="H30" s="175"/>
      <c r="I30" s="175"/>
      <c r="J30" s="175"/>
      <c r="K30" s="175"/>
      <c r="L30" s="175"/>
      <c r="M30" s="175"/>
    </row>
    <row r="31" spans="1:13" s="213" customFormat="1" ht="14.4" customHeight="1" x14ac:dyDescent="0.25">
      <c r="A31" s="220" t="s">
        <v>48</v>
      </c>
      <c r="B31" s="175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</row>
    <row r="32" spans="1:13" s="213" customFormat="1" ht="14.4" customHeight="1" x14ac:dyDescent="0.25">
      <c r="A32" s="108" t="s">
        <v>53</v>
      </c>
      <c r="B32" s="42">
        <v>7890</v>
      </c>
      <c r="C32" s="42">
        <v>739</v>
      </c>
      <c r="D32" s="42">
        <v>479</v>
      </c>
      <c r="E32" s="42">
        <v>187</v>
      </c>
      <c r="F32" s="42">
        <v>7239</v>
      </c>
      <c r="G32" s="42">
        <v>567</v>
      </c>
      <c r="H32" s="42">
        <v>231</v>
      </c>
      <c r="I32" s="42">
        <v>56</v>
      </c>
      <c r="J32" s="42">
        <v>498</v>
      </c>
      <c r="K32" s="42">
        <v>121</v>
      </c>
      <c r="L32" s="42">
        <v>191</v>
      </c>
      <c r="M32" s="42">
        <v>99</v>
      </c>
    </row>
    <row r="33" spans="1:13" s="213" customFormat="1" ht="14.4" customHeight="1" x14ac:dyDescent="0.25">
      <c r="A33" s="108" t="s">
        <v>56</v>
      </c>
      <c r="B33" s="42">
        <v>170</v>
      </c>
      <c r="C33" s="42">
        <v>5</v>
      </c>
      <c r="D33" s="42">
        <v>4</v>
      </c>
      <c r="E33" s="42">
        <v>0</v>
      </c>
      <c r="F33" s="42">
        <v>150</v>
      </c>
      <c r="G33" s="42">
        <v>2</v>
      </c>
      <c r="H33" s="42">
        <v>1</v>
      </c>
      <c r="I33" s="42">
        <v>0</v>
      </c>
      <c r="J33" s="42">
        <v>19</v>
      </c>
      <c r="K33" s="42">
        <v>3</v>
      </c>
      <c r="L33" s="42">
        <v>3</v>
      </c>
      <c r="M33" s="42">
        <v>0</v>
      </c>
    </row>
    <row r="34" spans="1:13" s="213" customFormat="1" ht="14.4" customHeight="1" x14ac:dyDescent="0.25">
      <c r="A34" s="357" t="s">
        <v>410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</row>
    <row r="35" spans="1:13" s="213" customFormat="1" ht="14.4" customHeight="1" x14ac:dyDescent="0.25">
      <c r="A35" s="237" t="s">
        <v>416</v>
      </c>
      <c r="B35" s="42">
        <v>523</v>
      </c>
      <c r="C35" s="42">
        <v>12</v>
      </c>
      <c r="D35" s="42">
        <v>5</v>
      </c>
      <c r="E35" s="42">
        <v>3</v>
      </c>
      <c r="F35" s="42">
        <v>499</v>
      </c>
      <c r="G35" s="42">
        <v>7</v>
      </c>
      <c r="H35" s="42">
        <v>1</v>
      </c>
      <c r="I35" s="42">
        <v>1</v>
      </c>
      <c r="J35" s="42">
        <v>19</v>
      </c>
      <c r="K35" s="42">
        <v>3</v>
      </c>
      <c r="L35" s="42">
        <v>3</v>
      </c>
      <c r="M35" s="42">
        <v>2</v>
      </c>
    </row>
    <row r="36" spans="1:13" s="213" customFormat="1" ht="14.4" customHeight="1" x14ac:dyDescent="0.25">
      <c r="A36" s="357" t="s">
        <v>410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</row>
    <row r="37" spans="1:13" s="213" customFormat="1" ht="14.4" customHeight="1" x14ac:dyDescent="0.25">
      <c r="A37" s="237" t="s">
        <v>409</v>
      </c>
      <c r="B37" s="42">
        <v>634</v>
      </c>
      <c r="C37" s="42">
        <v>21</v>
      </c>
      <c r="D37" s="42">
        <v>9</v>
      </c>
      <c r="E37" s="42">
        <v>2</v>
      </c>
      <c r="F37" s="42">
        <v>615</v>
      </c>
      <c r="G37" s="42">
        <v>12</v>
      </c>
      <c r="H37" s="42">
        <v>4</v>
      </c>
      <c r="I37" s="42">
        <v>0</v>
      </c>
      <c r="J37" s="42">
        <v>18</v>
      </c>
      <c r="K37" s="42">
        <v>8</v>
      </c>
      <c r="L37" s="42">
        <v>5</v>
      </c>
      <c r="M37" s="42">
        <v>2</v>
      </c>
    </row>
    <row r="38" spans="1:13" s="213" customFormat="1" ht="14.4" customHeight="1" x14ac:dyDescent="0.25">
      <c r="A38" s="108" t="s">
        <v>57</v>
      </c>
      <c r="B38" s="42">
        <v>154996</v>
      </c>
      <c r="C38" s="42">
        <v>4412</v>
      </c>
      <c r="D38" s="42">
        <v>2255</v>
      </c>
      <c r="E38" s="42">
        <v>752</v>
      </c>
      <c r="F38" s="42">
        <v>148249</v>
      </c>
      <c r="G38" s="42">
        <v>2664</v>
      </c>
      <c r="H38" s="42">
        <v>756</v>
      </c>
      <c r="I38" s="42">
        <v>125</v>
      </c>
      <c r="J38" s="42">
        <v>5709</v>
      </c>
      <c r="K38" s="42">
        <v>1433</v>
      </c>
      <c r="L38" s="42">
        <v>1252</v>
      </c>
      <c r="M38" s="42">
        <v>525</v>
      </c>
    </row>
    <row r="39" spans="1:13" s="213" customFormat="1" ht="14.4" customHeight="1" x14ac:dyDescent="0.25">
      <c r="A39" s="108" t="s">
        <v>58</v>
      </c>
      <c r="B39" s="42">
        <v>3471</v>
      </c>
      <c r="C39" s="42">
        <v>131</v>
      </c>
      <c r="D39" s="42">
        <v>51</v>
      </c>
      <c r="E39" s="42">
        <v>9</v>
      </c>
      <c r="F39" s="42">
        <v>3330</v>
      </c>
      <c r="G39" s="42">
        <v>100</v>
      </c>
      <c r="H39" s="42">
        <v>28</v>
      </c>
      <c r="I39" s="42">
        <v>5</v>
      </c>
      <c r="J39" s="42">
        <v>114</v>
      </c>
      <c r="K39" s="42">
        <v>24</v>
      </c>
      <c r="L39" s="42">
        <v>19</v>
      </c>
      <c r="M39" s="42">
        <v>3</v>
      </c>
    </row>
    <row r="40" spans="1:13" s="213" customFormat="1" ht="14.4" customHeight="1" x14ac:dyDescent="0.25">
      <c r="A40" s="108" t="s">
        <v>59</v>
      </c>
      <c r="B40" s="42">
        <v>307801</v>
      </c>
      <c r="C40" s="42">
        <v>7658</v>
      </c>
      <c r="D40" s="42">
        <v>3699</v>
      </c>
      <c r="E40" s="42">
        <v>1263</v>
      </c>
      <c r="F40" s="42">
        <v>295799</v>
      </c>
      <c r="G40" s="42">
        <v>4703</v>
      </c>
      <c r="H40" s="42">
        <v>1382</v>
      </c>
      <c r="I40" s="42">
        <v>215</v>
      </c>
      <c r="J40" s="42">
        <v>10413</v>
      </c>
      <c r="K40" s="42">
        <v>2525</v>
      </c>
      <c r="L40" s="42">
        <v>1971</v>
      </c>
      <c r="M40" s="42">
        <v>912</v>
      </c>
    </row>
    <row r="41" spans="1:13" s="213" customFormat="1" ht="14.4" customHeight="1" x14ac:dyDescent="0.25">
      <c r="A41" s="221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</row>
    <row r="42" spans="1:13" s="213" customFormat="1" ht="14.4" customHeight="1" x14ac:dyDescent="0.25">
      <c r="A42" s="111" t="s">
        <v>60</v>
      </c>
      <c r="B42" s="112">
        <v>623003</v>
      </c>
      <c r="C42" s="112">
        <v>19315</v>
      </c>
      <c r="D42" s="112">
        <v>9901</v>
      </c>
      <c r="E42" s="112">
        <v>3730</v>
      </c>
      <c r="F42" s="112">
        <v>596397</v>
      </c>
      <c r="G42" s="112">
        <v>12644</v>
      </c>
      <c r="H42" s="112">
        <v>3684</v>
      </c>
      <c r="I42" s="112">
        <v>726</v>
      </c>
      <c r="J42" s="112">
        <v>22226</v>
      </c>
      <c r="K42" s="112">
        <v>5355</v>
      </c>
      <c r="L42" s="112">
        <v>5056</v>
      </c>
      <c r="M42" s="112">
        <v>2494</v>
      </c>
    </row>
    <row r="43" spans="1:13" s="213" customFormat="1" ht="14.4" customHeight="1" x14ac:dyDescent="0.25">
      <c r="A43" s="165" t="s">
        <v>61</v>
      </c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</row>
    <row r="44" spans="1:13" s="213" customFormat="1" ht="14.4" customHeight="1" x14ac:dyDescent="0.25">
      <c r="A44" s="115" t="s">
        <v>62</v>
      </c>
      <c r="B44" s="42">
        <v>641</v>
      </c>
      <c r="C44" s="42">
        <v>18</v>
      </c>
      <c r="D44" s="42">
        <v>18</v>
      </c>
      <c r="E44" s="42">
        <v>10</v>
      </c>
      <c r="F44" s="42">
        <v>603</v>
      </c>
      <c r="G44" s="42">
        <v>10</v>
      </c>
      <c r="H44" s="42">
        <v>9</v>
      </c>
      <c r="I44" s="42">
        <v>2</v>
      </c>
      <c r="J44" s="42">
        <v>31</v>
      </c>
      <c r="K44" s="42">
        <v>7</v>
      </c>
      <c r="L44" s="42">
        <v>7</v>
      </c>
      <c r="M44" s="42">
        <v>6</v>
      </c>
    </row>
    <row r="45" spans="1:13" s="213" customFormat="1" ht="14.4" customHeight="1" x14ac:dyDescent="0.25">
      <c r="A45" s="115" t="s">
        <v>91</v>
      </c>
      <c r="B45" s="42">
        <v>38</v>
      </c>
      <c r="C45" s="42">
        <v>0</v>
      </c>
      <c r="D45" s="42">
        <v>1</v>
      </c>
      <c r="E45" s="42">
        <v>0</v>
      </c>
      <c r="F45" s="42">
        <v>38</v>
      </c>
      <c r="G45" s="42">
        <v>0</v>
      </c>
      <c r="H45" s="42">
        <v>1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</row>
    <row r="46" spans="1:13" s="213" customFormat="1" ht="14.4" customHeight="1" x14ac:dyDescent="0.25">
      <c r="A46" s="97"/>
      <c r="B46" s="222"/>
      <c r="C46" s="223"/>
      <c r="D46" s="223"/>
      <c r="E46" s="223"/>
      <c r="F46" s="223"/>
      <c r="G46" s="223"/>
      <c r="H46" s="223" t="s">
        <v>37</v>
      </c>
      <c r="I46" s="223" t="s">
        <v>37</v>
      </c>
      <c r="J46" s="223"/>
      <c r="K46" s="223"/>
      <c r="L46" s="223"/>
      <c r="M46" s="223"/>
    </row>
    <row r="47" spans="1:13" s="224" customFormat="1" ht="14.4" customHeight="1" x14ac:dyDescent="0.25">
      <c r="A47" s="97"/>
      <c r="B47" s="97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</row>
    <row r="48" spans="1:13" s="213" customFormat="1" ht="14.4" customHeight="1" x14ac:dyDescent="0.25">
      <c r="A48" s="83"/>
      <c r="B48" s="83"/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</row>
    <row r="49" spans="1:13" s="213" customFormat="1" ht="15" customHeight="1" x14ac:dyDescent="0.25">
      <c r="A49" s="508" t="s">
        <v>41</v>
      </c>
      <c r="B49" s="215" t="s">
        <v>175</v>
      </c>
      <c r="C49" s="216"/>
      <c r="D49" s="216"/>
      <c r="E49" s="216"/>
      <c r="F49" s="216"/>
      <c r="G49" s="216"/>
      <c r="H49" s="216"/>
      <c r="I49" s="216"/>
      <c r="J49" s="216"/>
      <c r="K49" s="87"/>
      <c r="L49" s="87"/>
      <c r="M49" s="87"/>
    </row>
    <row r="50" spans="1:13" s="213" customFormat="1" ht="15" customHeight="1" x14ac:dyDescent="0.25">
      <c r="A50" s="546"/>
      <c r="B50" s="87" t="s">
        <v>210</v>
      </c>
      <c r="C50" s="87"/>
      <c r="D50" s="87"/>
      <c r="E50" s="93"/>
      <c r="F50" s="87" t="s">
        <v>211</v>
      </c>
      <c r="G50" s="87"/>
      <c r="H50" s="87"/>
      <c r="I50" s="93"/>
      <c r="J50" s="87" t="s">
        <v>212</v>
      </c>
      <c r="K50" s="87"/>
      <c r="L50" s="87"/>
      <c r="M50" s="87"/>
    </row>
    <row r="51" spans="1:13" s="213" customFormat="1" ht="15" customHeight="1" x14ac:dyDescent="0.25">
      <c r="A51" s="546"/>
      <c r="B51" s="501" t="s">
        <v>78</v>
      </c>
      <c r="C51" s="87" t="s">
        <v>61</v>
      </c>
      <c r="D51" s="87"/>
      <c r="E51" s="151"/>
      <c r="F51" s="501" t="s">
        <v>78</v>
      </c>
      <c r="G51" s="87" t="s">
        <v>61</v>
      </c>
      <c r="H51" s="87"/>
      <c r="I51" s="151"/>
      <c r="J51" s="501" t="s">
        <v>78</v>
      </c>
      <c r="K51" s="87" t="s">
        <v>61</v>
      </c>
      <c r="L51" s="87"/>
      <c r="M51" s="87"/>
    </row>
    <row r="52" spans="1:13" s="213" customFormat="1" x14ac:dyDescent="0.25">
      <c r="A52" s="546"/>
      <c r="B52" s="502"/>
      <c r="C52" s="217" t="s">
        <v>200</v>
      </c>
      <c r="D52" s="217"/>
      <c r="E52" s="218"/>
      <c r="F52" s="502"/>
      <c r="G52" s="217" t="s">
        <v>200</v>
      </c>
      <c r="H52" s="217"/>
      <c r="I52" s="218"/>
      <c r="J52" s="502"/>
      <c r="K52" s="217" t="s">
        <v>200</v>
      </c>
      <c r="L52" s="217"/>
      <c r="M52" s="217"/>
    </row>
    <row r="53" spans="1:13" s="213" customFormat="1" x14ac:dyDescent="0.25">
      <c r="A53" s="546"/>
      <c r="B53" s="502"/>
      <c r="C53" s="219" t="s">
        <v>201</v>
      </c>
      <c r="D53" s="219" t="s">
        <v>202</v>
      </c>
      <c r="E53" s="218" t="s">
        <v>203</v>
      </c>
      <c r="F53" s="502"/>
      <c r="G53" s="219" t="s">
        <v>201</v>
      </c>
      <c r="H53" s="219" t="s">
        <v>202</v>
      </c>
      <c r="I53" s="218" t="s">
        <v>203</v>
      </c>
      <c r="J53" s="502"/>
      <c r="K53" s="219" t="s">
        <v>201</v>
      </c>
      <c r="L53" s="219" t="s">
        <v>202</v>
      </c>
      <c r="M53" s="208" t="s">
        <v>203</v>
      </c>
    </row>
    <row r="54" spans="1:13" s="213" customFormat="1" x14ac:dyDescent="0.25">
      <c r="A54" s="510"/>
      <c r="B54" s="503"/>
      <c r="C54" s="152" t="s">
        <v>204</v>
      </c>
      <c r="D54" s="152" t="s">
        <v>205</v>
      </c>
      <c r="E54" s="151" t="s">
        <v>205</v>
      </c>
      <c r="F54" s="503"/>
      <c r="G54" s="152" t="s">
        <v>204</v>
      </c>
      <c r="H54" s="152" t="s">
        <v>205</v>
      </c>
      <c r="I54" s="151" t="s">
        <v>205</v>
      </c>
      <c r="J54" s="503"/>
      <c r="K54" s="152" t="s">
        <v>204</v>
      </c>
      <c r="L54" s="152" t="s">
        <v>205</v>
      </c>
      <c r="M54" s="87" t="s">
        <v>205</v>
      </c>
    </row>
    <row r="55" spans="1:13" s="213" customFormat="1" ht="14.4" customHeight="1" x14ac:dyDescent="0.25">
      <c r="A55" s="202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7"/>
    </row>
    <row r="56" spans="1:13" s="213" customFormat="1" ht="14.4" customHeight="1" x14ac:dyDescent="0.25">
      <c r="A56" s="108" t="s">
        <v>89</v>
      </c>
      <c r="B56" s="42">
        <v>1</v>
      </c>
      <c r="C56" s="42">
        <v>1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</row>
    <row r="57" spans="1:13" s="213" customFormat="1" ht="14.4" customHeight="1" x14ac:dyDescent="0.25">
      <c r="A57" s="108" t="s">
        <v>43</v>
      </c>
      <c r="B57" s="42">
        <v>1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</row>
    <row r="58" spans="1:13" s="213" customFormat="1" ht="14.4" customHeight="1" x14ac:dyDescent="0.25">
      <c r="A58" s="108" t="s">
        <v>44</v>
      </c>
      <c r="B58" s="42">
        <v>0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</row>
    <row r="59" spans="1:13" s="213" customFormat="1" ht="14.4" customHeight="1" x14ac:dyDescent="0.25">
      <c r="A59" s="108" t="s">
        <v>45</v>
      </c>
      <c r="B59" s="42">
        <v>6</v>
      </c>
      <c r="C59" s="42">
        <v>2</v>
      </c>
      <c r="D59" s="42">
        <v>1</v>
      </c>
      <c r="E59" s="42">
        <v>1</v>
      </c>
      <c r="F59" s="42">
        <v>0</v>
      </c>
      <c r="G59" s="42">
        <v>0</v>
      </c>
      <c r="H59" s="42">
        <v>0</v>
      </c>
      <c r="I59" s="42">
        <v>0</v>
      </c>
      <c r="J59" s="42">
        <v>9</v>
      </c>
      <c r="K59" s="42">
        <v>2</v>
      </c>
      <c r="L59" s="42">
        <v>2</v>
      </c>
      <c r="M59" s="42">
        <v>1</v>
      </c>
    </row>
    <row r="60" spans="1:13" s="213" customFormat="1" ht="14.4" customHeight="1" x14ac:dyDescent="0.25">
      <c r="A60" s="108" t="s">
        <v>90</v>
      </c>
      <c r="B60" s="42">
        <v>453</v>
      </c>
      <c r="C60" s="42">
        <v>133</v>
      </c>
      <c r="D60" s="42">
        <v>168</v>
      </c>
      <c r="E60" s="42">
        <v>61</v>
      </c>
      <c r="F60" s="42">
        <v>32</v>
      </c>
      <c r="G60" s="42">
        <v>9</v>
      </c>
      <c r="H60" s="42">
        <v>11</v>
      </c>
      <c r="I60" s="42">
        <v>6</v>
      </c>
      <c r="J60" s="42">
        <v>609</v>
      </c>
      <c r="K60" s="42">
        <v>213</v>
      </c>
      <c r="L60" s="42">
        <v>204</v>
      </c>
      <c r="M60" s="42">
        <v>96</v>
      </c>
    </row>
    <row r="61" spans="1:13" s="213" customFormat="1" ht="14.4" customHeight="1" x14ac:dyDescent="0.25">
      <c r="A61" s="220" t="s">
        <v>47</v>
      </c>
      <c r="B61" s="175"/>
      <c r="C61" s="175"/>
      <c r="D61" s="175"/>
      <c r="E61" s="175"/>
      <c r="F61" s="175"/>
      <c r="G61" s="175"/>
      <c r="H61" s="175"/>
      <c r="I61" s="175"/>
      <c r="J61" s="175"/>
      <c r="K61" s="175"/>
      <c r="L61" s="175"/>
      <c r="M61" s="175"/>
    </row>
    <row r="62" spans="1:13" s="213" customFormat="1" ht="14.4" customHeight="1" x14ac:dyDescent="0.25">
      <c r="A62" s="220" t="s">
        <v>48</v>
      </c>
      <c r="B62" s="175"/>
      <c r="C62" s="175"/>
      <c r="D62" s="175"/>
      <c r="E62" s="175"/>
      <c r="F62" s="175"/>
      <c r="G62" s="175"/>
      <c r="H62" s="175"/>
      <c r="I62" s="175"/>
      <c r="J62" s="175"/>
      <c r="K62" s="175"/>
      <c r="L62" s="175"/>
      <c r="M62" s="175"/>
    </row>
    <row r="63" spans="1:13" s="213" customFormat="1" ht="14.4" customHeight="1" x14ac:dyDescent="0.25">
      <c r="A63" s="108" t="s">
        <v>206</v>
      </c>
      <c r="B63" s="42">
        <v>84</v>
      </c>
      <c r="C63" s="42">
        <v>27</v>
      </c>
      <c r="D63" s="42">
        <v>29</v>
      </c>
      <c r="E63" s="42">
        <v>16</v>
      </c>
      <c r="F63" s="42">
        <v>3</v>
      </c>
      <c r="G63" s="42">
        <v>1</v>
      </c>
      <c r="H63" s="42">
        <v>1</v>
      </c>
      <c r="I63" s="42">
        <v>0</v>
      </c>
      <c r="J63" s="42">
        <v>99</v>
      </c>
      <c r="K63" s="42">
        <v>39</v>
      </c>
      <c r="L63" s="42">
        <v>27</v>
      </c>
      <c r="M63" s="42">
        <v>21</v>
      </c>
    </row>
    <row r="64" spans="1:13" s="213" customFormat="1" ht="14.4" customHeight="1" x14ac:dyDescent="0.25">
      <c r="A64" s="220" t="s">
        <v>49</v>
      </c>
      <c r="B64" s="175"/>
      <c r="C64" s="175"/>
      <c r="D64" s="175"/>
      <c r="E64" s="175"/>
      <c r="F64" s="175"/>
      <c r="G64" s="175"/>
      <c r="H64" s="175"/>
      <c r="I64" s="175"/>
      <c r="J64" s="175"/>
      <c r="K64" s="175"/>
      <c r="L64" s="175"/>
      <c r="M64" s="175"/>
    </row>
    <row r="65" spans="1:13" s="213" customFormat="1" ht="14.4" customHeight="1" x14ac:dyDescent="0.25">
      <c r="A65" s="220" t="s">
        <v>48</v>
      </c>
      <c r="B65" s="175"/>
      <c r="C65" s="175"/>
      <c r="D65" s="175"/>
      <c r="E65" s="175"/>
      <c r="F65" s="175"/>
      <c r="G65" s="175"/>
      <c r="H65" s="175"/>
      <c r="I65" s="175"/>
      <c r="J65" s="175"/>
      <c r="K65" s="175"/>
      <c r="L65" s="175"/>
      <c r="M65" s="175"/>
    </row>
    <row r="66" spans="1:13" s="213" customFormat="1" ht="14.4" customHeight="1" x14ac:dyDescent="0.25">
      <c r="A66" s="108" t="s">
        <v>206</v>
      </c>
      <c r="B66" s="42">
        <v>17</v>
      </c>
      <c r="C66" s="42">
        <v>9</v>
      </c>
      <c r="D66" s="42">
        <v>3</v>
      </c>
      <c r="E66" s="42">
        <v>2</v>
      </c>
      <c r="F66" s="42">
        <v>0</v>
      </c>
      <c r="G66" s="42">
        <v>0</v>
      </c>
      <c r="H66" s="42">
        <v>0</v>
      </c>
      <c r="I66" s="42">
        <v>0</v>
      </c>
      <c r="J66" s="42">
        <v>13</v>
      </c>
      <c r="K66" s="42">
        <v>6</v>
      </c>
      <c r="L66" s="42">
        <v>3</v>
      </c>
      <c r="M66" s="42">
        <v>1</v>
      </c>
    </row>
    <row r="67" spans="1:13" s="213" customFormat="1" ht="14.4" customHeight="1" x14ac:dyDescent="0.25">
      <c r="A67" s="108" t="s">
        <v>50</v>
      </c>
      <c r="B67" s="42">
        <v>0</v>
      </c>
      <c r="C67" s="42">
        <v>0</v>
      </c>
      <c r="D67" s="42">
        <v>0</v>
      </c>
      <c r="E67" s="42">
        <v>0</v>
      </c>
      <c r="F67" s="42">
        <v>1</v>
      </c>
      <c r="G67" s="42">
        <v>0</v>
      </c>
      <c r="H67" s="42">
        <v>0</v>
      </c>
      <c r="I67" s="42">
        <v>1</v>
      </c>
      <c r="J67" s="42">
        <v>5</v>
      </c>
      <c r="K67" s="42">
        <v>1</v>
      </c>
      <c r="L67" s="42">
        <v>2</v>
      </c>
      <c r="M67" s="42">
        <v>1</v>
      </c>
    </row>
    <row r="68" spans="1:13" s="213" customFormat="1" ht="14.4" customHeight="1" x14ac:dyDescent="0.25">
      <c r="A68" s="108" t="s">
        <v>51</v>
      </c>
      <c r="B68" s="42">
        <v>11</v>
      </c>
      <c r="C68" s="42">
        <v>3</v>
      </c>
      <c r="D68" s="42">
        <v>3</v>
      </c>
      <c r="E68" s="42">
        <v>3</v>
      </c>
      <c r="F68" s="42">
        <v>1</v>
      </c>
      <c r="G68" s="42">
        <v>0</v>
      </c>
      <c r="H68" s="42">
        <v>1</v>
      </c>
      <c r="I68" s="42">
        <v>0</v>
      </c>
      <c r="J68" s="42">
        <v>25</v>
      </c>
      <c r="K68" s="42">
        <v>8</v>
      </c>
      <c r="L68" s="42">
        <v>2</v>
      </c>
      <c r="M68" s="42">
        <v>8</v>
      </c>
    </row>
    <row r="69" spans="1:13" s="213" customFormat="1" ht="14.4" customHeight="1" x14ac:dyDescent="0.25">
      <c r="A69" s="108" t="s">
        <v>52</v>
      </c>
      <c r="B69" s="42">
        <v>3</v>
      </c>
      <c r="C69" s="42">
        <v>2</v>
      </c>
      <c r="D69" s="42">
        <v>1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2</v>
      </c>
      <c r="K69" s="42">
        <v>1</v>
      </c>
      <c r="L69" s="42">
        <v>1</v>
      </c>
      <c r="M69" s="42">
        <v>0</v>
      </c>
    </row>
    <row r="70" spans="1:13" s="213" customFormat="1" ht="14.4" customHeight="1" x14ac:dyDescent="0.25">
      <c r="A70" s="220" t="s">
        <v>207</v>
      </c>
      <c r="B70" s="175"/>
      <c r="C70" s="175"/>
      <c r="D70" s="175"/>
      <c r="E70" s="175"/>
      <c r="F70" s="175"/>
      <c r="G70" s="175"/>
      <c r="H70" s="175"/>
      <c r="I70" s="175"/>
      <c r="J70" s="175"/>
      <c r="K70" s="175"/>
      <c r="L70" s="175"/>
      <c r="M70" s="175"/>
    </row>
    <row r="71" spans="1:13" s="213" customFormat="1" ht="14.4" customHeight="1" x14ac:dyDescent="0.25">
      <c r="A71" s="220" t="s">
        <v>208</v>
      </c>
      <c r="B71" s="175"/>
      <c r="C71" s="175"/>
      <c r="D71" s="175"/>
      <c r="E71" s="175"/>
      <c r="F71" s="175"/>
      <c r="G71" s="175"/>
      <c r="H71" s="175"/>
      <c r="I71" s="175"/>
      <c r="J71" s="175"/>
      <c r="K71" s="175"/>
      <c r="L71" s="175"/>
      <c r="M71" s="175"/>
    </row>
    <row r="72" spans="1:13" s="213" customFormat="1" ht="14.4" customHeight="1" x14ac:dyDescent="0.25">
      <c r="A72" s="108" t="s">
        <v>209</v>
      </c>
      <c r="B72" s="42">
        <v>8</v>
      </c>
      <c r="C72" s="42">
        <v>2</v>
      </c>
      <c r="D72" s="42">
        <v>2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13</v>
      </c>
      <c r="K72" s="42">
        <v>1</v>
      </c>
      <c r="L72" s="42">
        <v>5</v>
      </c>
      <c r="M72" s="42">
        <v>2</v>
      </c>
    </row>
    <row r="73" spans="1:13" s="213" customFormat="1" ht="14.4" customHeight="1" x14ac:dyDescent="0.25">
      <c r="A73" s="108" t="s">
        <v>54</v>
      </c>
      <c r="B73" s="42">
        <v>13</v>
      </c>
      <c r="C73" s="42">
        <v>3</v>
      </c>
      <c r="D73" s="42">
        <v>3</v>
      </c>
      <c r="E73" s="42">
        <v>2</v>
      </c>
      <c r="F73" s="42">
        <v>0</v>
      </c>
      <c r="G73" s="42">
        <v>0</v>
      </c>
      <c r="H73" s="42">
        <v>0</v>
      </c>
      <c r="I73" s="42">
        <v>0</v>
      </c>
      <c r="J73" s="42">
        <v>11</v>
      </c>
      <c r="K73" s="42">
        <v>2</v>
      </c>
      <c r="L73" s="42">
        <v>1</v>
      </c>
      <c r="M73" s="42">
        <v>0</v>
      </c>
    </row>
    <row r="74" spans="1:13" s="213" customFormat="1" ht="14.4" customHeight="1" x14ac:dyDescent="0.25">
      <c r="A74" s="108" t="s">
        <v>55</v>
      </c>
      <c r="B74" s="42">
        <v>66</v>
      </c>
      <c r="C74" s="42">
        <v>20</v>
      </c>
      <c r="D74" s="42">
        <v>16</v>
      </c>
      <c r="E74" s="42">
        <v>7</v>
      </c>
      <c r="F74" s="42">
        <v>4</v>
      </c>
      <c r="G74" s="42">
        <v>1</v>
      </c>
      <c r="H74" s="42">
        <v>1</v>
      </c>
      <c r="I74" s="42">
        <v>0</v>
      </c>
      <c r="J74" s="42">
        <v>76</v>
      </c>
      <c r="K74" s="42">
        <v>24</v>
      </c>
      <c r="L74" s="42">
        <v>19</v>
      </c>
      <c r="M74" s="42">
        <v>10</v>
      </c>
    </row>
    <row r="75" spans="1:13" s="213" customFormat="1" ht="14.4" customHeight="1" x14ac:dyDescent="0.25">
      <c r="A75" s="220" t="s">
        <v>47</v>
      </c>
      <c r="B75" s="175"/>
      <c r="C75" s="175"/>
      <c r="D75" s="175"/>
      <c r="E75" s="175"/>
      <c r="F75" s="175"/>
      <c r="G75" s="175"/>
      <c r="H75" s="175"/>
      <c r="I75" s="175"/>
      <c r="J75" s="175"/>
      <c r="K75" s="175"/>
      <c r="L75" s="175"/>
      <c r="M75" s="175"/>
    </row>
    <row r="76" spans="1:13" s="213" customFormat="1" ht="14.4" customHeight="1" x14ac:dyDescent="0.25">
      <c r="A76" s="220" t="s">
        <v>48</v>
      </c>
      <c r="B76" s="175"/>
      <c r="C76" s="175"/>
      <c r="D76" s="175"/>
      <c r="E76" s="175"/>
      <c r="F76" s="175"/>
      <c r="G76" s="175"/>
      <c r="H76" s="175"/>
      <c r="I76" s="175"/>
      <c r="J76" s="175"/>
      <c r="K76" s="175"/>
      <c r="L76" s="175"/>
      <c r="M76" s="175"/>
    </row>
    <row r="77" spans="1:13" s="213" customFormat="1" ht="14.4" customHeight="1" x14ac:dyDescent="0.25">
      <c r="A77" s="108" t="s">
        <v>53</v>
      </c>
      <c r="B77" s="42">
        <v>61</v>
      </c>
      <c r="C77" s="42">
        <v>22</v>
      </c>
      <c r="D77" s="42">
        <v>20</v>
      </c>
      <c r="E77" s="42">
        <v>11</v>
      </c>
      <c r="F77" s="42">
        <v>0</v>
      </c>
      <c r="G77" s="42">
        <v>0</v>
      </c>
      <c r="H77" s="42">
        <v>0</v>
      </c>
      <c r="I77" s="42">
        <v>0</v>
      </c>
      <c r="J77" s="42">
        <v>92</v>
      </c>
      <c r="K77" s="42">
        <v>29</v>
      </c>
      <c r="L77" s="42">
        <v>37</v>
      </c>
      <c r="M77" s="42">
        <v>21</v>
      </c>
    </row>
    <row r="78" spans="1:13" s="213" customFormat="1" ht="14.4" customHeight="1" x14ac:dyDescent="0.25">
      <c r="A78" s="108" t="s">
        <v>56</v>
      </c>
      <c r="B78" s="42">
        <v>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</row>
    <row r="79" spans="1:13" s="213" customFormat="1" ht="14.4" customHeight="1" x14ac:dyDescent="0.25">
      <c r="A79" s="357" t="s">
        <v>410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</row>
    <row r="80" spans="1:13" s="213" customFormat="1" ht="14.4" customHeight="1" x14ac:dyDescent="0.25">
      <c r="A80" s="237" t="s">
        <v>416</v>
      </c>
      <c r="B80" s="42">
        <v>1</v>
      </c>
      <c r="C80" s="42">
        <v>0</v>
      </c>
      <c r="D80" s="42">
        <v>1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4</v>
      </c>
      <c r="K80" s="42">
        <v>2</v>
      </c>
      <c r="L80" s="42">
        <v>0</v>
      </c>
      <c r="M80" s="42">
        <v>0</v>
      </c>
    </row>
    <row r="81" spans="1:13" s="213" customFormat="1" ht="14.4" customHeight="1" x14ac:dyDescent="0.25">
      <c r="A81" s="357" t="s">
        <v>410</v>
      </c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</row>
    <row r="82" spans="1:13" s="213" customFormat="1" ht="14.4" customHeight="1" x14ac:dyDescent="0.25">
      <c r="A82" s="237" t="s">
        <v>409</v>
      </c>
      <c r="B82" s="42">
        <v>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1</v>
      </c>
      <c r="K82" s="42">
        <v>1</v>
      </c>
      <c r="L82" s="42">
        <v>0</v>
      </c>
      <c r="M82" s="42">
        <v>0</v>
      </c>
    </row>
    <row r="83" spans="1:13" s="213" customFormat="1" ht="14.4" customHeight="1" x14ac:dyDescent="0.25">
      <c r="A83" s="108" t="s">
        <v>57</v>
      </c>
      <c r="B83" s="42">
        <v>390</v>
      </c>
      <c r="C83" s="42">
        <v>111</v>
      </c>
      <c r="D83" s="42">
        <v>100</v>
      </c>
      <c r="E83" s="42">
        <v>36</v>
      </c>
      <c r="F83" s="42">
        <v>12</v>
      </c>
      <c r="G83" s="42">
        <v>6</v>
      </c>
      <c r="H83" s="42">
        <v>2</v>
      </c>
      <c r="I83" s="42">
        <v>0</v>
      </c>
      <c r="J83" s="42">
        <v>636</v>
      </c>
      <c r="K83" s="42">
        <v>198</v>
      </c>
      <c r="L83" s="42">
        <v>145</v>
      </c>
      <c r="M83" s="42">
        <v>66</v>
      </c>
    </row>
    <row r="84" spans="1:13" s="213" customFormat="1" ht="14.4" customHeight="1" x14ac:dyDescent="0.25">
      <c r="A84" s="108" t="s">
        <v>58</v>
      </c>
      <c r="B84" s="42">
        <v>13</v>
      </c>
      <c r="C84" s="42">
        <v>2</v>
      </c>
      <c r="D84" s="42">
        <v>2</v>
      </c>
      <c r="E84" s="42">
        <v>1</v>
      </c>
      <c r="F84" s="42">
        <v>2</v>
      </c>
      <c r="G84" s="42">
        <v>1</v>
      </c>
      <c r="H84" s="42">
        <v>1</v>
      </c>
      <c r="I84" s="42">
        <v>0</v>
      </c>
      <c r="J84" s="42">
        <v>12</v>
      </c>
      <c r="K84" s="42">
        <v>4</v>
      </c>
      <c r="L84" s="42">
        <v>1</v>
      </c>
      <c r="M84" s="42">
        <v>0</v>
      </c>
    </row>
    <row r="85" spans="1:13" s="213" customFormat="1" ht="14.4" customHeight="1" x14ac:dyDescent="0.25">
      <c r="A85" s="108" t="s">
        <v>59</v>
      </c>
      <c r="B85" s="42">
        <v>675</v>
      </c>
      <c r="C85" s="42">
        <v>172</v>
      </c>
      <c r="D85" s="42">
        <v>149</v>
      </c>
      <c r="E85" s="42">
        <v>53</v>
      </c>
      <c r="F85" s="42">
        <v>32</v>
      </c>
      <c r="G85" s="42">
        <v>9</v>
      </c>
      <c r="H85" s="42">
        <v>7</v>
      </c>
      <c r="I85" s="42">
        <v>5</v>
      </c>
      <c r="J85" s="42">
        <v>882</v>
      </c>
      <c r="K85" s="42">
        <v>249</v>
      </c>
      <c r="L85" s="42">
        <v>190</v>
      </c>
      <c r="M85" s="42">
        <v>78</v>
      </c>
    </row>
    <row r="86" spans="1:13" s="213" customFormat="1" ht="14.4" customHeight="1" x14ac:dyDescent="0.25">
      <c r="A86" s="221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</row>
    <row r="87" spans="1:13" s="213" customFormat="1" ht="14.4" customHeight="1" x14ac:dyDescent="0.25">
      <c r="A87" s="111" t="s">
        <v>60</v>
      </c>
      <c r="B87" s="112">
        <v>1804</v>
      </c>
      <c r="C87" s="112">
        <v>509</v>
      </c>
      <c r="D87" s="112">
        <v>498</v>
      </c>
      <c r="E87" s="112">
        <v>193</v>
      </c>
      <c r="F87" s="112">
        <v>87</v>
      </c>
      <c r="G87" s="112">
        <v>27</v>
      </c>
      <c r="H87" s="112">
        <v>24</v>
      </c>
      <c r="I87" s="112">
        <v>12</v>
      </c>
      <c r="J87" s="112">
        <v>2489</v>
      </c>
      <c r="K87" s="112">
        <v>780</v>
      </c>
      <c r="L87" s="112">
        <v>639</v>
      </c>
      <c r="M87" s="112">
        <v>305</v>
      </c>
    </row>
    <row r="88" spans="1:13" s="213" customFormat="1" ht="14.4" customHeight="1" x14ac:dyDescent="0.25">
      <c r="A88" s="165" t="s">
        <v>61</v>
      </c>
      <c r="B88" s="72"/>
      <c r="C88" s="72"/>
      <c r="D88" s="72"/>
      <c r="E88" s="72"/>
      <c r="F88" s="72"/>
      <c r="G88" s="72"/>
      <c r="H88" s="72"/>
      <c r="I88" s="72"/>
      <c r="J88" s="72"/>
      <c r="K88" s="72"/>
      <c r="L88" s="72"/>
      <c r="M88" s="72"/>
    </row>
    <row r="89" spans="1:13" s="213" customFormat="1" ht="14.4" customHeight="1" x14ac:dyDescent="0.25">
      <c r="A89" s="115" t="s">
        <v>62</v>
      </c>
      <c r="B89" s="42">
        <v>1</v>
      </c>
      <c r="C89" s="42">
        <v>0</v>
      </c>
      <c r="D89" s="42">
        <v>0</v>
      </c>
      <c r="E89" s="42">
        <v>1</v>
      </c>
      <c r="F89" s="42">
        <v>0</v>
      </c>
      <c r="G89" s="42">
        <v>0</v>
      </c>
      <c r="H89" s="42">
        <v>0</v>
      </c>
      <c r="I89" s="42">
        <v>0</v>
      </c>
      <c r="J89" s="42">
        <v>6</v>
      </c>
      <c r="K89" s="42">
        <v>1</v>
      </c>
      <c r="L89" s="42">
        <v>2</v>
      </c>
      <c r="M89" s="42">
        <v>1</v>
      </c>
    </row>
    <row r="90" spans="1:13" s="213" customFormat="1" ht="14.4" customHeight="1" x14ac:dyDescent="0.25">
      <c r="A90" s="115" t="s">
        <v>91</v>
      </c>
      <c r="B90" s="42">
        <v>0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</row>
  </sheetData>
  <mergeCells count="9">
    <mergeCell ref="A49:A54"/>
    <mergeCell ref="B51:B54"/>
    <mergeCell ref="F51:F54"/>
    <mergeCell ref="J51:J54"/>
    <mergeCell ref="A4:A9"/>
    <mergeCell ref="C4:D5"/>
    <mergeCell ref="B6:B9"/>
    <mergeCell ref="F6:F9"/>
    <mergeCell ref="J6:J9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4" orientation="portrait" verticalDpi="599" r:id="rId1"/>
  <headerFooter>
    <oddFooter>&amp;L&amp;"MetaNormalLF-Roman,Standard"&amp;9Statistisches Bundesamt, Fachserie 11, Reihe 7, 2021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3"/>
  <sheetViews>
    <sheetView showGridLines="0" zoomScale="90" zoomScaleNormal="90" workbookViewId="0"/>
  </sheetViews>
  <sheetFormatPr baseColWidth="10" defaultColWidth="11.5546875" defaultRowHeight="13.2" x14ac:dyDescent="0.25"/>
  <cols>
    <col min="1" max="1" width="33.6640625" style="2" customWidth="1"/>
    <col min="2" max="2" width="11.5546875" style="2"/>
    <col min="3" max="4" width="9.33203125" style="2" customWidth="1"/>
    <col min="5" max="6" width="11.5546875" style="2"/>
    <col min="7" max="8" width="9.33203125" style="2" customWidth="1"/>
    <col min="9" max="10" width="11.5546875" style="2"/>
    <col min="11" max="12" width="9.33203125" style="2" customWidth="1"/>
    <col min="13" max="16384" width="11.5546875" style="2"/>
  </cols>
  <sheetData>
    <row r="1" spans="1:13" s="213" customFormat="1" x14ac:dyDescent="0.25">
      <c r="A1" s="164" t="s">
        <v>505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</row>
    <row r="2" spans="1:13" s="213" customFormat="1" ht="14.4" x14ac:dyDescent="0.25">
      <c r="A2" s="347" t="s">
        <v>419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</row>
    <row r="3" spans="1:13" s="213" customFormat="1" ht="13.2" customHeight="1" x14ac:dyDescent="0.25">
      <c r="A3" s="83"/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</row>
    <row r="4" spans="1:13" s="213" customFormat="1" ht="15" customHeight="1" x14ac:dyDescent="0.25">
      <c r="A4" s="508" t="s">
        <v>41</v>
      </c>
      <c r="B4" s="100"/>
      <c r="C4" s="520" t="s">
        <v>4</v>
      </c>
      <c r="D4" s="520"/>
      <c r="E4" s="214"/>
      <c r="F4" s="215" t="s">
        <v>175</v>
      </c>
      <c r="G4" s="215"/>
      <c r="H4" s="215"/>
      <c r="I4" s="215"/>
      <c r="J4" s="215"/>
      <c r="K4" s="215"/>
      <c r="L4" s="215"/>
      <c r="M4" s="215"/>
    </row>
    <row r="5" spans="1:13" s="213" customFormat="1" ht="15" customHeight="1" x14ac:dyDescent="0.25">
      <c r="A5" s="546"/>
      <c r="B5" s="145"/>
      <c r="C5" s="522"/>
      <c r="D5" s="522"/>
      <c r="E5" s="151"/>
      <c r="F5" s="87" t="s">
        <v>198</v>
      </c>
      <c r="G5" s="87"/>
      <c r="H5" s="87"/>
      <c r="I5" s="93"/>
      <c r="J5" s="87" t="s">
        <v>199</v>
      </c>
      <c r="K5" s="87"/>
      <c r="L5" s="87"/>
      <c r="M5" s="87"/>
    </row>
    <row r="6" spans="1:13" s="213" customFormat="1" ht="15" customHeight="1" x14ac:dyDescent="0.25">
      <c r="A6" s="546"/>
      <c r="B6" s="501" t="s">
        <v>10</v>
      </c>
      <c r="C6" s="87" t="s">
        <v>61</v>
      </c>
      <c r="D6" s="87"/>
      <c r="E6" s="151"/>
      <c r="F6" s="501" t="s">
        <v>78</v>
      </c>
      <c r="G6" s="87" t="s">
        <v>61</v>
      </c>
      <c r="H6" s="87"/>
      <c r="I6" s="93"/>
      <c r="J6" s="501" t="s">
        <v>78</v>
      </c>
      <c r="K6" s="87" t="s">
        <v>61</v>
      </c>
      <c r="L6" s="87"/>
      <c r="M6" s="87"/>
    </row>
    <row r="7" spans="1:13" s="213" customFormat="1" ht="15" customHeight="1" x14ac:dyDescent="0.25">
      <c r="A7" s="546"/>
      <c r="B7" s="502"/>
      <c r="C7" s="217" t="s">
        <v>200</v>
      </c>
      <c r="D7" s="217"/>
      <c r="E7" s="218"/>
      <c r="F7" s="502"/>
      <c r="G7" s="217" t="s">
        <v>200</v>
      </c>
      <c r="H7" s="217"/>
      <c r="I7" s="218"/>
      <c r="J7" s="502"/>
      <c r="K7" s="217" t="s">
        <v>200</v>
      </c>
      <c r="L7" s="217"/>
      <c r="M7" s="217"/>
    </row>
    <row r="8" spans="1:13" s="213" customFormat="1" ht="15" customHeight="1" x14ac:dyDescent="0.25">
      <c r="A8" s="546"/>
      <c r="B8" s="502"/>
      <c r="C8" s="219" t="s">
        <v>201</v>
      </c>
      <c r="D8" s="219" t="s">
        <v>202</v>
      </c>
      <c r="E8" s="218" t="s">
        <v>203</v>
      </c>
      <c r="F8" s="502"/>
      <c r="G8" s="219" t="s">
        <v>201</v>
      </c>
      <c r="H8" s="219" t="s">
        <v>202</v>
      </c>
      <c r="I8" s="218" t="s">
        <v>203</v>
      </c>
      <c r="J8" s="502"/>
      <c r="K8" s="219" t="s">
        <v>201</v>
      </c>
      <c r="L8" s="219" t="s">
        <v>202</v>
      </c>
      <c r="M8" s="208" t="s">
        <v>203</v>
      </c>
    </row>
    <row r="9" spans="1:13" s="213" customFormat="1" ht="15" customHeight="1" x14ac:dyDescent="0.25">
      <c r="A9" s="510"/>
      <c r="B9" s="503"/>
      <c r="C9" s="152" t="s">
        <v>204</v>
      </c>
      <c r="D9" s="152" t="s">
        <v>205</v>
      </c>
      <c r="E9" s="151" t="s">
        <v>205</v>
      </c>
      <c r="F9" s="503"/>
      <c r="G9" s="152" t="s">
        <v>204</v>
      </c>
      <c r="H9" s="152" t="s">
        <v>205</v>
      </c>
      <c r="I9" s="151" t="s">
        <v>205</v>
      </c>
      <c r="J9" s="503"/>
      <c r="K9" s="152" t="s">
        <v>204</v>
      </c>
      <c r="L9" s="152" t="s">
        <v>205</v>
      </c>
      <c r="M9" s="87" t="s">
        <v>205</v>
      </c>
    </row>
    <row r="10" spans="1:13" s="213" customFormat="1" ht="14.4" customHeight="1" x14ac:dyDescent="0.25">
      <c r="A10" s="202"/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</row>
    <row r="11" spans="1:13" s="213" customFormat="1" ht="14.4" customHeight="1" x14ac:dyDescent="0.25">
      <c r="A11" s="108" t="s">
        <v>89</v>
      </c>
      <c r="B11" s="42">
        <v>372</v>
      </c>
      <c r="C11" s="42">
        <v>0</v>
      </c>
      <c r="D11" s="42">
        <v>0</v>
      </c>
      <c r="E11" s="42">
        <v>0</v>
      </c>
      <c r="F11" s="42">
        <v>371</v>
      </c>
      <c r="G11" s="42">
        <v>0</v>
      </c>
      <c r="H11" s="42">
        <v>0</v>
      </c>
      <c r="I11" s="42">
        <v>0</v>
      </c>
      <c r="J11" s="42">
        <v>1</v>
      </c>
      <c r="K11" s="42">
        <v>0</v>
      </c>
      <c r="L11" s="42">
        <v>0</v>
      </c>
      <c r="M11" s="42">
        <v>0</v>
      </c>
    </row>
    <row r="12" spans="1:13" s="213" customFormat="1" ht="14.4" customHeight="1" x14ac:dyDescent="0.25">
      <c r="A12" s="108" t="s">
        <v>43</v>
      </c>
      <c r="B12" s="42">
        <v>722</v>
      </c>
      <c r="C12" s="42">
        <v>1</v>
      </c>
      <c r="D12" s="42">
        <v>0</v>
      </c>
      <c r="E12" s="42">
        <v>0</v>
      </c>
      <c r="F12" s="42">
        <v>719</v>
      </c>
      <c r="G12" s="42">
        <v>0</v>
      </c>
      <c r="H12" s="42">
        <v>0</v>
      </c>
      <c r="I12" s="42">
        <v>0</v>
      </c>
      <c r="J12" s="42">
        <v>2</v>
      </c>
      <c r="K12" s="42">
        <v>1</v>
      </c>
      <c r="L12" s="42">
        <v>0</v>
      </c>
      <c r="M12" s="42">
        <v>0</v>
      </c>
    </row>
    <row r="13" spans="1:13" s="213" customFormat="1" ht="14.4" customHeight="1" x14ac:dyDescent="0.25">
      <c r="A13" s="108" t="s">
        <v>44</v>
      </c>
      <c r="B13" s="42">
        <v>430</v>
      </c>
      <c r="C13" s="42">
        <v>1</v>
      </c>
      <c r="D13" s="42">
        <v>0</v>
      </c>
      <c r="E13" s="42">
        <v>0</v>
      </c>
      <c r="F13" s="42">
        <v>430</v>
      </c>
      <c r="G13" s="42">
        <v>1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</row>
    <row r="14" spans="1:13" s="213" customFormat="1" ht="14.4" customHeight="1" x14ac:dyDescent="0.25">
      <c r="A14" s="108" t="s">
        <v>45</v>
      </c>
      <c r="B14" s="42">
        <v>3065</v>
      </c>
      <c r="C14" s="42">
        <v>21</v>
      </c>
      <c r="D14" s="42">
        <v>8</v>
      </c>
      <c r="E14" s="42">
        <v>5</v>
      </c>
      <c r="F14" s="42">
        <v>3013</v>
      </c>
      <c r="G14" s="42">
        <v>8</v>
      </c>
      <c r="H14" s="42">
        <v>2</v>
      </c>
      <c r="I14" s="42">
        <v>0</v>
      </c>
      <c r="J14" s="42">
        <v>50</v>
      </c>
      <c r="K14" s="42">
        <v>13</v>
      </c>
      <c r="L14" s="42">
        <v>6</v>
      </c>
      <c r="M14" s="42">
        <v>5</v>
      </c>
    </row>
    <row r="15" spans="1:13" s="213" customFormat="1" ht="14.4" customHeight="1" x14ac:dyDescent="0.25">
      <c r="A15" s="108" t="s">
        <v>90</v>
      </c>
      <c r="B15" s="42">
        <v>30689</v>
      </c>
      <c r="C15" s="42">
        <v>328</v>
      </c>
      <c r="D15" s="42">
        <v>163</v>
      </c>
      <c r="E15" s="42">
        <v>74</v>
      </c>
      <c r="F15" s="42">
        <v>30184</v>
      </c>
      <c r="G15" s="42">
        <v>203</v>
      </c>
      <c r="H15" s="42">
        <v>53</v>
      </c>
      <c r="I15" s="42">
        <v>11</v>
      </c>
      <c r="J15" s="42">
        <v>462</v>
      </c>
      <c r="K15" s="42">
        <v>117</v>
      </c>
      <c r="L15" s="42">
        <v>105</v>
      </c>
      <c r="M15" s="42">
        <v>60</v>
      </c>
    </row>
    <row r="16" spans="1:13" s="213" customFormat="1" ht="14.4" customHeight="1" x14ac:dyDescent="0.25">
      <c r="A16" s="220" t="s">
        <v>47</v>
      </c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</row>
    <row r="17" spans="1:13" s="213" customFormat="1" ht="14.4" customHeight="1" x14ac:dyDescent="0.25">
      <c r="A17" s="220" t="s">
        <v>48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</row>
    <row r="18" spans="1:13" s="213" customFormat="1" ht="14.4" customHeight="1" x14ac:dyDescent="0.25">
      <c r="A18" s="108" t="s">
        <v>206</v>
      </c>
      <c r="B18" s="42">
        <v>1920</v>
      </c>
      <c r="C18" s="42">
        <v>46</v>
      </c>
      <c r="D18" s="42">
        <v>23</v>
      </c>
      <c r="E18" s="42">
        <v>6</v>
      </c>
      <c r="F18" s="42">
        <v>1848</v>
      </c>
      <c r="G18" s="42">
        <v>25</v>
      </c>
      <c r="H18" s="42">
        <v>8</v>
      </c>
      <c r="I18" s="42">
        <v>1</v>
      </c>
      <c r="J18" s="42">
        <v>65</v>
      </c>
      <c r="K18" s="42">
        <v>20</v>
      </c>
      <c r="L18" s="42">
        <v>14</v>
      </c>
      <c r="M18" s="42">
        <v>5</v>
      </c>
    </row>
    <row r="19" spans="1:13" s="213" customFormat="1" ht="14.4" customHeight="1" x14ac:dyDescent="0.25">
      <c r="A19" s="220" t="s">
        <v>49</v>
      </c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</row>
    <row r="20" spans="1:13" s="213" customFormat="1" ht="14.4" customHeight="1" x14ac:dyDescent="0.25">
      <c r="A20" s="220" t="s">
        <v>48</v>
      </c>
      <c r="B20" s="109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</row>
    <row r="21" spans="1:13" s="213" customFormat="1" ht="14.4" customHeight="1" x14ac:dyDescent="0.25">
      <c r="A21" s="108" t="s">
        <v>206</v>
      </c>
      <c r="B21" s="42">
        <v>1674</v>
      </c>
      <c r="C21" s="42">
        <v>27</v>
      </c>
      <c r="D21" s="42">
        <v>3</v>
      </c>
      <c r="E21" s="42">
        <v>2</v>
      </c>
      <c r="F21" s="42">
        <v>1657</v>
      </c>
      <c r="G21" s="42">
        <v>23</v>
      </c>
      <c r="H21" s="42">
        <v>2</v>
      </c>
      <c r="I21" s="42">
        <v>0</v>
      </c>
      <c r="J21" s="42">
        <v>13</v>
      </c>
      <c r="K21" s="42">
        <v>3</v>
      </c>
      <c r="L21" s="42">
        <v>1</v>
      </c>
      <c r="M21" s="42">
        <v>2</v>
      </c>
    </row>
    <row r="22" spans="1:13" s="213" customFormat="1" ht="14.4" customHeight="1" x14ac:dyDescent="0.25">
      <c r="A22" s="108" t="s">
        <v>50</v>
      </c>
      <c r="B22" s="42">
        <v>159</v>
      </c>
      <c r="C22" s="42">
        <v>3</v>
      </c>
      <c r="D22" s="42">
        <v>3</v>
      </c>
      <c r="E22" s="42">
        <v>3</v>
      </c>
      <c r="F22" s="42">
        <v>151</v>
      </c>
      <c r="G22" s="42">
        <v>1</v>
      </c>
      <c r="H22" s="42">
        <v>1</v>
      </c>
      <c r="I22" s="42">
        <v>0</v>
      </c>
      <c r="J22" s="42">
        <v>7</v>
      </c>
      <c r="K22" s="42">
        <v>2</v>
      </c>
      <c r="L22" s="42">
        <v>2</v>
      </c>
      <c r="M22" s="42">
        <v>3</v>
      </c>
    </row>
    <row r="23" spans="1:13" s="213" customFormat="1" ht="14.4" customHeight="1" x14ac:dyDescent="0.25">
      <c r="A23" s="108" t="s">
        <v>51</v>
      </c>
      <c r="B23" s="42">
        <v>1503</v>
      </c>
      <c r="C23" s="42">
        <v>27</v>
      </c>
      <c r="D23" s="42">
        <v>15</v>
      </c>
      <c r="E23" s="42">
        <v>8</v>
      </c>
      <c r="F23" s="42">
        <v>1470</v>
      </c>
      <c r="G23" s="42">
        <v>16</v>
      </c>
      <c r="H23" s="42">
        <v>6</v>
      </c>
      <c r="I23" s="42">
        <v>1</v>
      </c>
      <c r="J23" s="42">
        <v>32</v>
      </c>
      <c r="K23" s="42">
        <v>10</v>
      </c>
      <c r="L23" s="42">
        <v>9</v>
      </c>
      <c r="M23" s="42">
        <v>7</v>
      </c>
    </row>
    <row r="24" spans="1:13" s="213" customFormat="1" ht="14.4" customHeight="1" x14ac:dyDescent="0.25">
      <c r="A24" s="108" t="s">
        <v>52</v>
      </c>
      <c r="B24" s="42">
        <v>911</v>
      </c>
      <c r="C24" s="42">
        <v>11</v>
      </c>
      <c r="D24" s="42">
        <v>4</v>
      </c>
      <c r="E24" s="42">
        <v>1</v>
      </c>
      <c r="F24" s="42">
        <v>893</v>
      </c>
      <c r="G24" s="42">
        <v>6</v>
      </c>
      <c r="H24" s="42">
        <v>1</v>
      </c>
      <c r="I24" s="42">
        <v>0</v>
      </c>
      <c r="J24" s="42">
        <v>18</v>
      </c>
      <c r="K24" s="42">
        <v>5</v>
      </c>
      <c r="L24" s="42">
        <v>3</v>
      </c>
      <c r="M24" s="42">
        <v>1</v>
      </c>
    </row>
    <row r="25" spans="1:13" s="213" customFormat="1" ht="14.4" customHeight="1" x14ac:dyDescent="0.25">
      <c r="A25" s="220" t="s">
        <v>207</v>
      </c>
      <c r="B25" s="109"/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09"/>
    </row>
    <row r="26" spans="1:13" s="213" customFormat="1" ht="14.4" customHeight="1" x14ac:dyDescent="0.25">
      <c r="A26" s="220" t="s">
        <v>208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</row>
    <row r="27" spans="1:13" s="213" customFormat="1" ht="14.4" customHeight="1" x14ac:dyDescent="0.25">
      <c r="A27" s="108" t="s">
        <v>209</v>
      </c>
      <c r="B27" s="42">
        <v>2350</v>
      </c>
      <c r="C27" s="42">
        <v>25</v>
      </c>
      <c r="D27" s="42">
        <v>7</v>
      </c>
      <c r="E27" s="42">
        <v>1</v>
      </c>
      <c r="F27" s="42">
        <v>2316</v>
      </c>
      <c r="G27" s="42">
        <v>19</v>
      </c>
      <c r="H27" s="42">
        <v>1</v>
      </c>
      <c r="I27" s="42">
        <v>0</v>
      </c>
      <c r="J27" s="42">
        <v>33</v>
      </c>
      <c r="K27" s="42">
        <v>6</v>
      </c>
      <c r="L27" s="42">
        <v>6</v>
      </c>
      <c r="M27" s="42">
        <v>1</v>
      </c>
    </row>
    <row r="28" spans="1:13" s="213" customFormat="1" ht="14.4" customHeight="1" x14ac:dyDescent="0.25">
      <c r="A28" s="108" t="s">
        <v>54</v>
      </c>
      <c r="B28" s="42">
        <v>921</v>
      </c>
      <c r="C28" s="42">
        <v>14</v>
      </c>
      <c r="D28" s="42">
        <v>6</v>
      </c>
      <c r="E28" s="42">
        <v>3</v>
      </c>
      <c r="F28" s="42">
        <v>898</v>
      </c>
      <c r="G28" s="42">
        <v>7</v>
      </c>
      <c r="H28" s="42">
        <v>3</v>
      </c>
      <c r="I28" s="42">
        <v>0</v>
      </c>
      <c r="J28" s="42">
        <v>21</v>
      </c>
      <c r="K28" s="42">
        <v>6</v>
      </c>
      <c r="L28" s="42">
        <v>3</v>
      </c>
      <c r="M28" s="42">
        <v>3</v>
      </c>
    </row>
    <row r="29" spans="1:13" s="213" customFormat="1" ht="14.4" customHeight="1" x14ac:dyDescent="0.25">
      <c r="A29" s="108" t="s">
        <v>55</v>
      </c>
      <c r="B29" s="42">
        <v>11229</v>
      </c>
      <c r="C29" s="42">
        <v>94</v>
      </c>
      <c r="D29" s="42">
        <v>47</v>
      </c>
      <c r="E29" s="42">
        <v>10</v>
      </c>
      <c r="F29" s="42">
        <v>11063</v>
      </c>
      <c r="G29" s="42">
        <v>57</v>
      </c>
      <c r="H29" s="42">
        <v>15</v>
      </c>
      <c r="I29" s="42">
        <v>3</v>
      </c>
      <c r="J29" s="42">
        <v>141</v>
      </c>
      <c r="K29" s="42">
        <v>32</v>
      </c>
      <c r="L29" s="42">
        <v>28</v>
      </c>
      <c r="M29" s="42">
        <v>7</v>
      </c>
    </row>
    <row r="30" spans="1:13" s="213" customFormat="1" ht="14.4" customHeight="1" x14ac:dyDescent="0.25">
      <c r="A30" s="220" t="s">
        <v>47</v>
      </c>
      <c r="B30" s="109"/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09"/>
    </row>
    <row r="31" spans="1:13" s="213" customFormat="1" ht="14.4" customHeight="1" x14ac:dyDescent="0.25">
      <c r="A31" s="220" t="s">
        <v>48</v>
      </c>
      <c r="B31" s="109"/>
      <c r="C31" s="109"/>
      <c r="D31" s="109"/>
      <c r="E31" s="109"/>
      <c r="F31" s="109"/>
      <c r="G31" s="109"/>
      <c r="H31" s="109"/>
      <c r="I31" s="109"/>
      <c r="J31" s="109"/>
      <c r="K31" s="109"/>
      <c r="L31" s="109"/>
      <c r="M31" s="109"/>
    </row>
    <row r="32" spans="1:13" s="213" customFormat="1" ht="14.4" customHeight="1" x14ac:dyDescent="0.25">
      <c r="A32" s="108" t="s">
        <v>53</v>
      </c>
      <c r="B32" s="42">
        <v>1825</v>
      </c>
      <c r="C32" s="42">
        <v>61</v>
      </c>
      <c r="D32" s="42">
        <v>27</v>
      </c>
      <c r="E32" s="42">
        <v>8</v>
      </c>
      <c r="F32" s="42">
        <v>1765</v>
      </c>
      <c r="G32" s="42">
        <v>38</v>
      </c>
      <c r="H32" s="42">
        <v>11</v>
      </c>
      <c r="I32" s="42">
        <v>1</v>
      </c>
      <c r="J32" s="42">
        <v>54</v>
      </c>
      <c r="K32" s="42">
        <v>19</v>
      </c>
      <c r="L32" s="42">
        <v>16</v>
      </c>
      <c r="M32" s="42">
        <v>6</v>
      </c>
    </row>
    <row r="33" spans="1:13" s="213" customFormat="1" ht="14.4" customHeight="1" x14ac:dyDescent="0.25">
      <c r="A33" s="108" t="s">
        <v>56</v>
      </c>
      <c r="B33" s="42">
        <v>104</v>
      </c>
      <c r="C33" s="42">
        <v>5</v>
      </c>
      <c r="D33" s="42">
        <v>1</v>
      </c>
      <c r="E33" s="42">
        <v>0</v>
      </c>
      <c r="F33" s="42">
        <v>89</v>
      </c>
      <c r="G33" s="42">
        <v>2</v>
      </c>
      <c r="H33" s="42">
        <v>0</v>
      </c>
      <c r="I33" s="42">
        <v>0</v>
      </c>
      <c r="J33" s="42">
        <v>14</v>
      </c>
      <c r="K33" s="42">
        <v>3</v>
      </c>
      <c r="L33" s="42">
        <v>1</v>
      </c>
      <c r="M33" s="42">
        <v>0</v>
      </c>
    </row>
    <row r="34" spans="1:13" s="213" customFormat="1" ht="14.4" customHeight="1" x14ac:dyDescent="0.25">
      <c r="A34" s="357" t="s">
        <v>410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</row>
    <row r="35" spans="1:13" s="213" customFormat="1" ht="14.4" customHeight="1" x14ac:dyDescent="0.25">
      <c r="A35" s="108" t="s">
        <v>416</v>
      </c>
      <c r="B35" s="42">
        <v>154</v>
      </c>
      <c r="C35" s="42">
        <v>4</v>
      </c>
      <c r="D35" s="42">
        <v>2</v>
      </c>
      <c r="E35" s="42">
        <v>0</v>
      </c>
      <c r="F35" s="42">
        <v>146</v>
      </c>
      <c r="G35" s="42">
        <v>2</v>
      </c>
      <c r="H35" s="42">
        <v>0</v>
      </c>
      <c r="I35" s="42">
        <v>0</v>
      </c>
      <c r="J35" s="42">
        <v>7</v>
      </c>
      <c r="K35" s="42">
        <v>1</v>
      </c>
      <c r="L35" s="42">
        <v>2</v>
      </c>
      <c r="M35" s="42">
        <v>0</v>
      </c>
    </row>
    <row r="36" spans="1:13" s="213" customFormat="1" ht="14.4" customHeight="1" x14ac:dyDescent="0.25">
      <c r="A36" s="357" t="s">
        <v>410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</row>
    <row r="37" spans="1:13" s="213" customFormat="1" ht="14.4" customHeight="1" x14ac:dyDescent="0.25">
      <c r="A37" s="108" t="s">
        <v>409</v>
      </c>
      <c r="B37" s="42">
        <v>233</v>
      </c>
      <c r="C37" s="42">
        <v>4</v>
      </c>
      <c r="D37" s="42">
        <v>7</v>
      </c>
      <c r="E37" s="42">
        <v>1</v>
      </c>
      <c r="F37" s="42">
        <v>227</v>
      </c>
      <c r="G37" s="42">
        <v>3</v>
      </c>
      <c r="H37" s="42">
        <v>4</v>
      </c>
      <c r="I37" s="42">
        <v>0</v>
      </c>
      <c r="J37" s="42">
        <v>6</v>
      </c>
      <c r="K37" s="42">
        <v>1</v>
      </c>
      <c r="L37" s="42">
        <v>3</v>
      </c>
      <c r="M37" s="42">
        <v>1</v>
      </c>
    </row>
    <row r="38" spans="1:13" s="213" customFormat="1" ht="14.4" customHeight="1" x14ac:dyDescent="0.25">
      <c r="A38" s="108" t="s">
        <v>57</v>
      </c>
      <c r="B38" s="42">
        <v>75271</v>
      </c>
      <c r="C38" s="42">
        <v>1533</v>
      </c>
      <c r="D38" s="42">
        <v>746</v>
      </c>
      <c r="E38" s="42">
        <v>220</v>
      </c>
      <c r="F38" s="42">
        <v>72671</v>
      </c>
      <c r="G38" s="42">
        <v>843</v>
      </c>
      <c r="H38" s="42">
        <v>221</v>
      </c>
      <c r="I38" s="42">
        <v>30</v>
      </c>
      <c r="J38" s="42">
        <v>2393</v>
      </c>
      <c r="K38" s="42">
        <v>642</v>
      </c>
      <c r="L38" s="42">
        <v>497</v>
      </c>
      <c r="M38" s="42">
        <v>185</v>
      </c>
    </row>
    <row r="39" spans="1:13" s="213" customFormat="1" ht="14.4" customHeight="1" x14ac:dyDescent="0.25">
      <c r="A39" s="108" t="s">
        <v>58</v>
      </c>
      <c r="B39" s="42">
        <v>1367</v>
      </c>
      <c r="C39" s="42">
        <v>49</v>
      </c>
      <c r="D39" s="42">
        <v>15</v>
      </c>
      <c r="E39" s="42">
        <v>3</v>
      </c>
      <c r="F39" s="42">
        <v>1307</v>
      </c>
      <c r="G39" s="42">
        <v>34</v>
      </c>
      <c r="H39" s="42">
        <v>7</v>
      </c>
      <c r="I39" s="42">
        <v>1</v>
      </c>
      <c r="J39" s="42">
        <v>48</v>
      </c>
      <c r="K39" s="42">
        <v>12</v>
      </c>
      <c r="L39" s="42">
        <v>7</v>
      </c>
      <c r="M39" s="42">
        <v>2</v>
      </c>
    </row>
    <row r="40" spans="1:13" s="213" customFormat="1" ht="14.4" customHeight="1" x14ac:dyDescent="0.25">
      <c r="A40" s="108" t="s">
        <v>59</v>
      </c>
      <c r="B40" s="42">
        <v>127249</v>
      </c>
      <c r="C40" s="42">
        <v>2215</v>
      </c>
      <c r="D40" s="42">
        <v>1063</v>
      </c>
      <c r="E40" s="42">
        <v>329</v>
      </c>
      <c r="F40" s="42">
        <v>123326</v>
      </c>
      <c r="G40" s="42">
        <v>1259</v>
      </c>
      <c r="H40" s="42">
        <v>351</v>
      </c>
      <c r="I40" s="42">
        <v>45</v>
      </c>
      <c r="J40" s="42">
        <v>3614</v>
      </c>
      <c r="K40" s="42">
        <v>896</v>
      </c>
      <c r="L40" s="42">
        <v>672</v>
      </c>
      <c r="M40" s="42">
        <v>272</v>
      </c>
    </row>
    <row r="41" spans="1:13" s="213" customFormat="1" ht="14.4" customHeight="1" x14ac:dyDescent="0.25">
      <c r="A41" s="221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</row>
    <row r="42" spans="1:13" s="213" customFormat="1" ht="14.4" customHeight="1" x14ac:dyDescent="0.25">
      <c r="A42" s="111" t="s">
        <v>60</v>
      </c>
      <c r="B42" s="112">
        <v>262148</v>
      </c>
      <c r="C42" s="112">
        <v>4469</v>
      </c>
      <c r="D42" s="112">
        <v>2140</v>
      </c>
      <c r="E42" s="112">
        <v>674</v>
      </c>
      <c r="F42" s="112">
        <v>254544</v>
      </c>
      <c r="G42" s="112">
        <v>2547</v>
      </c>
      <c r="H42" s="112">
        <v>686</v>
      </c>
      <c r="I42" s="112">
        <v>93</v>
      </c>
      <c r="J42" s="112">
        <v>6981</v>
      </c>
      <c r="K42" s="112">
        <v>1789</v>
      </c>
      <c r="L42" s="112">
        <v>1375</v>
      </c>
      <c r="M42" s="112">
        <v>560</v>
      </c>
    </row>
    <row r="43" spans="1:13" s="213" customFormat="1" ht="14.4" customHeight="1" x14ac:dyDescent="0.25">
      <c r="A43" s="165" t="s">
        <v>61</v>
      </c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</row>
    <row r="44" spans="1:13" s="213" customFormat="1" ht="14.4" customHeight="1" x14ac:dyDescent="0.25">
      <c r="A44" s="115" t="s">
        <v>62</v>
      </c>
      <c r="B44" s="42">
        <v>215</v>
      </c>
      <c r="C44" s="42">
        <v>4</v>
      </c>
      <c r="D44" s="42">
        <v>0</v>
      </c>
      <c r="E44" s="42">
        <v>1</v>
      </c>
      <c r="F44" s="42">
        <v>207</v>
      </c>
      <c r="G44" s="42">
        <v>2</v>
      </c>
      <c r="H44" s="42">
        <v>0</v>
      </c>
      <c r="I44" s="42">
        <v>0</v>
      </c>
      <c r="J44" s="42">
        <v>8</v>
      </c>
      <c r="K44" s="42">
        <v>2</v>
      </c>
      <c r="L44" s="42">
        <v>0</v>
      </c>
      <c r="M44" s="42">
        <v>1</v>
      </c>
    </row>
    <row r="45" spans="1:13" s="213" customFormat="1" ht="14.4" customHeight="1" x14ac:dyDescent="0.25">
      <c r="A45" s="115" t="s">
        <v>91</v>
      </c>
      <c r="B45" s="42">
        <v>21</v>
      </c>
      <c r="C45" s="42">
        <v>0</v>
      </c>
      <c r="D45" s="42">
        <v>0</v>
      </c>
      <c r="E45" s="42">
        <v>0</v>
      </c>
      <c r="F45" s="42">
        <v>21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</row>
    <row r="46" spans="1:13" s="213" customFormat="1" ht="14.4" customHeight="1" x14ac:dyDescent="0.25">
      <c r="A46" s="97"/>
      <c r="B46" s="462"/>
      <c r="C46" s="97"/>
      <c r="D46" s="97"/>
      <c r="E46" s="97"/>
      <c r="F46" s="97"/>
      <c r="G46" s="97"/>
      <c r="H46" s="97" t="s">
        <v>37</v>
      </c>
      <c r="I46" s="97" t="s">
        <v>37</v>
      </c>
      <c r="J46" s="97"/>
      <c r="K46" s="97"/>
      <c r="L46" s="97"/>
      <c r="M46" s="97"/>
    </row>
    <row r="47" spans="1:13" s="224" customFormat="1" ht="14.4" customHeight="1" x14ac:dyDescent="0.25">
      <c r="A47" s="97"/>
      <c r="B47" s="97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</row>
    <row r="48" spans="1:13" s="213" customFormat="1" ht="14.4" customHeight="1" x14ac:dyDescent="0.25">
      <c r="A48" s="83"/>
      <c r="B48" s="83"/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</row>
    <row r="49" spans="1:13" s="213" customFormat="1" ht="15" customHeight="1" x14ac:dyDescent="0.25">
      <c r="A49" s="508" t="s">
        <v>41</v>
      </c>
      <c r="B49" s="215" t="s">
        <v>175</v>
      </c>
      <c r="C49" s="215"/>
      <c r="D49" s="215"/>
      <c r="E49" s="215"/>
      <c r="F49" s="215"/>
      <c r="G49" s="215"/>
      <c r="H49" s="215"/>
      <c r="I49" s="215"/>
      <c r="J49" s="215"/>
      <c r="K49" s="87"/>
      <c r="L49" s="87"/>
      <c r="M49" s="87"/>
    </row>
    <row r="50" spans="1:13" s="213" customFormat="1" ht="15" customHeight="1" x14ac:dyDescent="0.25">
      <c r="A50" s="546"/>
      <c r="B50" s="87" t="s">
        <v>210</v>
      </c>
      <c r="C50" s="87"/>
      <c r="D50" s="87"/>
      <c r="E50" s="93"/>
      <c r="F50" s="87" t="s">
        <v>211</v>
      </c>
      <c r="G50" s="87"/>
      <c r="H50" s="87"/>
      <c r="I50" s="93"/>
      <c r="J50" s="87" t="s">
        <v>212</v>
      </c>
      <c r="K50" s="87"/>
      <c r="L50" s="87"/>
      <c r="M50" s="87"/>
    </row>
    <row r="51" spans="1:13" s="213" customFormat="1" ht="15" customHeight="1" x14ac:dyDescent="0.25">
      <c r="A51" s="546"/>
      <c r="B51" s="501" t="s">
        <v>78</v>
      </c>
      <c r="C51" s="87" t="s">
        <v>61</v>
      </c>
      <c r="D51" s="87"/>
      <c r="E51" s="151"/>
      <c r="F51" s="501" t="s">
        <v>78</v>
      </c>
      <c r="G51" s="87" t="s">
        <v>61</v>
      </c>
      <c r="H51" s="87"/>
      <c r="I51" s="151"/>
      <c r="J51" s="501" t="s">
        <v>78</v>
      </c>
      <c r="K51" s="87" t="s">
        <v>61</v>
      </c>
      <c r="L51" s="87"/>
      <c r="M51" s="87"/>
    </row>
    <row r="52" spans="1:13" s="213" customFormat="1" x14ac:dyDescent="0.25">
      <c r="A52" s="546"/>
      <c r="B52" s="502"/>
      <c r="C52" s="217" t="s">
        <v>200</v>
      </c>
      <c r="D52" s="217"/>
      <c r="E52" s="218"/>
      <c r="F52" s="502"/>
      <c r="G52" s="217" t="s">
        <v>200</v>
      </c>
      <c r="H52" s="217"/>
      <c r="I52" s="218"/>
      <c r="J52" s="502"/>
      <c r="K52" s="217" t="s">
        <v>200</v>
      </c>
      <c r="L52" s="217"/>
      <c r="M52" s="217"/>
    </row>
    <row r="53" spans="1:13" s="213" customFormat="1" x14ac:dyDescent="0.25">
      <c r="A53" s="546"/>
      <c r="B53" s="502"/>
      <c r="C53" s="219" t="s">
        <v>201</v>
      </c>
      <c r="D53" s="219" t="s">
        <v>202</v>
      </c>
      <c r="E53" s="218" t="s">
        <v>203</v>
      </c>
      <c r="F53" s="502"/>
      <c r="G53" s="219" t="s">
        <v>201</v>
      </c>
      <c r="H53" s="219" t="s">
        <v>202</v>
      </c>
      <c r="I53" s="218" t="s">
        <v>203</v>
      </c>
      <c r="J53" s="502"/>
      <c r="K53" s="219" t="s">
        <v>201</v>
      </c>
      <c r="L53" s="219" t="s">
        <v>202</v>
      </c>
      <c r="M53" s="208" t="s">
        <v>203</v>
      </c>
    </row>
    <row r="54" spans="1:13" s="213" customFormat="1" x14ac:dyDescent="0.25">
      <c r="A54" s="510"/>
      <c r="B54" s="503"/>
      <c r="C54" s="152" t="s">
        <v>204</v>
      </c>
      <c r="D54" s="152" t="s">
        <v>205</v>
      </c>
      <c r="E54" s="151" t="s">
        <v>205</v>
      </c>
      <c r="F54" s="503"/>
      <c r="G54" s="152" t="s">
        <v>204</v>
      </c>
      <c r="H54" s="152" t="s">
        <v>205</v>
      </c>
      <c r="I54" s="151" t="s">
        <v>205</v>
      </c>
      <c r="J54" s="503"/>
      <c r="K54" s="152" t="s">
        <v>204</v>
      </c>
      <c r="L54" s="152" t="s">
        <v>205</v>
      </c>
      <c r="M54" s="87" t="s">
        <v>205</v>
      </c>
    </row>
    <row r="55" spans="1:13" s="213" customFormat="1" ht="14.4" customHeight="1" x14ac:dyDescent="0.25">
      <c r="A55" s="202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7"/>
    </row>
    <row r="56" spans="1:13" s="213" customFormat="1" ht="14.4" customHeight="1" x14ac:dyDescent="0.25">
      <c r="A56" s="108" t="s">
        <v>89</v>
      </c>
      <c r="B56" s="42">
        <v>0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</row>
    <row r="57" spans="1:13" s="213" customFormat="1" ht="14.4" customHeight="1" x14ac:dyDescent="0.25">
      <c r="A57" s="108" t="s">
        <v>43</v>
      </c>
      <c r="B57" s="42">
        <v>1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</row>
    <row r="58" spans="1:13" s="213" customFormat="1" ht="14.4" customHeight="1" x14ac:dyDescent="0.25">
      <c r="A58" s="108" t="s">
        <v>44</v>
      </c>
      <c r="B58" s="42">
        <v>0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</row>
    <row r="59" spans="1:13" s="213" customFormat="1" ht="14.4" customHeight="1" x14ac:dyDescent="0.25">
      <c r="A59" s="108" t="s">
        <v>45</v>
      </c>
      <c r="B59" s="42">
        <v>0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2</v>
      </c>
      <c r="K59" s="42">
        <v>0</v>
      </c>
      <c r="L59" s="42">
        <v>0</v>
      </c>
      <c r="M59" s="42">
        <v>0</v>
      </c>
    </row>
    <row r="60" spans="1:13" s="213" customFormat="1" ht="14.4" customHeight="1" x14ac:dyDescent="0.25">
      <c r="A60" s="108" t="s">
        <v>90</v>
      </c>
      <c r="B60" s="42">
        <v>18</v>
      </c>
      <c r="C60" s="42">
        <v>3</v>
      </c>
      <c r="D60" s="42">
        <v>5</v>
      </c>
      <c r="E60" s="42">
        <v>2</v>
      </c>
      <c r="F60" s="42">
        <v>3</v>
      </c>
      <c r="G60" s="42">
        <v>1</v>
      </c>
      <c r="H60" s="42">
        <v>0</v>
      </c>
      <c r="I60" s="42">
        <v>0</v>
      </c>
      <c r="J60" s="42">
        <v>22</v>
      </c>
      <c r="K60" s="42">
        <v>4</v>
      </c>
      <c r="L60" s="42">
        <v>0</v>
      </c>
      <c r="M60" s="42">
        <v>1</v>
      </c>
    </row>
    <row r="61" spans="1:13" s="213" customFormat="1" ht="14.4" customHeight="1" x14ac:dyDescent="0.25">
      <c r="A61" s="220" t="s">
        <v>47</v>
      </c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9"/>
    </row>
    <row r="62" spans="1:13" s="213" customFormat="1" ht="14.4" customHeight="1" x14ac:dyDescent="0.25">
      <c r="A62" s="220" t="s">
        <v>48</v>
      </c>
      <c r="B62" s="109"/>
      <c r="C62" s="109"/>
      <c r="D62" s="109"/>
      <c r="E62" s="109"/>
      <c r="F62" s="109"/>
      <c r="G62" s="109"/>
      <c r="H62" s="109"/>
      <c r="I62" s="109"/>
      <c r="J62" s="109"/>
      <c r="K62" s="109"/>
      <c r="L62" s="109"/>
      <c r="M62" s="109"/>
    </row>
    <row r="63" spans="1:13" s="213" customFormat="1" ht="14.4" customHeight="1" x14ac:dyDescent="0.25">
      <c r="A63" s="108" t="s">
        <v>206</v>
      </c>
      <c r="B63" s="42">
        <v>6</v>
      </c>
      <c r="C63" s="42">
        <v>1</v>
      </c>
      <c r="D63" s="42">
        <v>1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1</v>
      </c>
      <c r="K63" s="42">
        <v>0</v>
      </c>
      <c r="L63" s="42">
        <v>0</v>
      </c>
      <c r="M63" s="42">
        <v>0</v>
      </c>
    </row>
    <row r="64" spans="1:13" s="213" customFormat="1" ht="14.4" customHeight="1" x14ac:dyDescent="0.25">
      <c r="A64" s="220" t="s">
        <v>49</v>
      </c>
      <c r="B64" s="109"/>
      <c r="C64" s="109"/>
      <c r="D64" s="109"/>
      <c r="E64" s="109"/>
      <c r="F64" s="109"/>
      <c r="G64" s="109"/>
      <c r="H64" s="109"/>
      <c r="I64" s="109"/>
      <c r="J64" s="109"/>
      <c r="K64" s="109"/>
      <c r="L64" s="109"/>
      <c r="M64" s="109"/>
    </row>
    <row r="65" spans="1:13" s="213" customFormat="1" ht="14.4" customHeight="1" x14ac:dyDescent="0.25">
      <c r="A65" s="220" t="s">
        <v>48</v>
      </c>
      <c r="B65" s="109"/>
      <c r="C65" s="109"/>
      <c r="D65" s="109"/>
      <c r="E65" s="109"/>
      <c r="F65" s="109"/>
      <c r="G65" s="109"/>
      <c r="H65" s="109"/>
      <c r="I65" s="109"/>
      <c r="J65" s="109"/>
      <c r="K65" s="109"/>
      <c r="L65" s="109"/>
      <c r="M65" s="109"/>
    </row>
    <row r="66" spans="1:13" s="213" customFormat="1" ht="14.4" customHeight="1" x14ac:dyDescent="0.25">
      <c r="A66" s="108" t="s">
        <v>206</v>
      </c>
      <c r="B66" s="42">
        <v>2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2</v>
      </c>
      <c r="K66" s="42">
        <v>1</v>
      </c>
      <c r="L66" s="42">
        <v>0</v>
      </c>
      <c r="M66" s="42">
        <v>0</v>
      </c>
    </row>
    <row r="67" spans="1:13" s="213" customFormat="1" ht="14.4" customHeight="1" x14ac:dyDescent="0.25">
      <c r="A67" s="108" t="s">
        <v>50</v>
      </c>
      <c r="B67" s="42">
        <v>0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1</v>
      </c>
      <c r="K67" s="42">
        <v>0</v>
      </c>
      <c r="L67" s="42">
        <v>0</v>
      </c>
      <c r="M67" s="42">
        <v>0</v>
      </c>
    </row>
    <row r="68" spans="1:13" s="213" customFormat="1" ht="14.4" customHeight="1" x14ac:dyDescent="0.25">
      <c r="A68" s="108" t="s">
        <v>51</v>
      </c>
      <c r="B68" s="42">
        <v>1</v>
      </c>
      <c r="C68" s="42">
        <v>1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</row>
    <row r="69" spans="1:13" s="213" customFormat="1" ht="14.4" customHeight="1" x14ac:dyDescent="0.25">
      <c r="A69" s="108" t="s">
        <v>52</v>
      </c>
      <c r="B69" s="42">
        <v>0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</row>
    <row r="70" spans="1:13" s="213" customFormat="1" ht="14.4" customHeight="1" x14ac:dyDescent="0.25">
      <c r="A70" s="220" t="s">
        <v>207</v>
      </c>
      <c r="B70" s="109"/>
      <c r="C70" s="109"/>
      <c r="D70" s="109"/>
      <c r="E70" s="109"/>
      <c r="F70" s="109"/>
      <c r="G70" s="109"/>
      <c r="H70" s="109"/>
      <c r="I70" s="109"/>
      <c r="J70" s="109"/>
      <c r="K70" s="109"/>
      <c r="L70" s="109"/>
      <c r="M70" s="109"/>
    </row>
    <row r="71" spans="1:13" s="213" customFormat="1" ht="14.4" customHeight="1" x14ac:dyDescent="0.25">
      <c r="A71" s="220" t="s">
        <v>208</v>
      </c>
      <c r="B71" s="109"/>
      <c r="C71" s="109"/>
      <c r="D71" s="109"/>
      <c r="E71" s="109"/>
      <c r="F71" s="109"/>
      <c r="G71" s="109"/>
      <c r="H71" s="109"/>
      <c r="I71" s="109"/>
      <c r="J71" s="109"/>
      <c r="K71" s="109"/>
      <c r="L71" s="109"/>
      <c r="M71" s="109"/>
    </row>
    <row r="72" spans="1:13" s="213" customFormat="1" ht="14.4" customHeight="1" x14ac:dyDescent="0.25">
      <c r="A72" s="108" t="s">
        <v>209</v>
      </c>
      <c r="B72" s="42">
        <v>1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</row>
    <row r="73" spans="1:13" s="213" customFormat="1" ht="14.4" customHeight="1" x14ac:dyDescent="0.25">
      <c r="A73" s="108" t="s">
        <v>54</v>
      </c>
      <c r="B73" s="42">
        <v>2</v>
      </c>
      <c r="C73" s="42">
        <v>1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</row>
    <row r="74" spans="1:13" s="213" customFormat="1" ht="14.4" customHeight="1" x14ac:dyDescent="0.25">
      <c r="A74" s="108" t="s">
        <v>55</v>
      </c>
      <c r="B74" s="42">
        <v>10</v>
      </c>
      <c r="C74" s="42">
        <v>3</v>
      </c>
      <c r="D74" s="42">
        <v>2</v>
      </c>
      <c r="E74" s="42">
        <v>0</v>
      </c>
      <c r="F74" s="42">
        <v>1</v>
      </c>
      <c r="G74" s="42">
        <v>0</v>
      </c>
      <c r="H74" s="42">
        <v>0</v>
      </c>
      <c r="I74" s="42">
        <v>0</v>
      </c>
      <c r="J74" s="42">
        <v>14</v>
      </c>
      <c r="K74" s="42">
        <v>2</v>
      </c>
      <c r="L74" s="42">
        <v>2</v>
      </c>
      <c r="M74" s="42">
        <v>0</v>
      </c>
    </row>
    <row r="75" spans="1:13" s="213" customFormat="1" ht="14.4" customHeight="1" x14ac:dyDescent="0.25">
      <c r="A75" s="220" t="s">
        <v>47</v>
      </c>
      <c r="B75" s="109"/>
      <c r="C75" s="109"/>
      <c r="D75" s="109"/>
      <c r="E75" s="109"/>
      <c r="F75" s="109"/>
      <c r="G75" s="109"/>
      <c r="H75" s="109"/>
      <c r="I75" s="109"/>
      <c r="J75" s="109"/>
      <c r="K75" s="109"/>
      <c r="L75" s="109"/>
      <c r="M75" s="109"/>
    </row>
    <row r="76" spans="1:13" s="213" customFormat="1" ht="14.4" customHeight="1" x14ac:dyDescent="0.25">
      <c r="A76" s="220" t="s">
        <v>48</v>
      </c>
      <c r="B76" s="109"/>
      <c r="C76" s="109"/>
      <c r="D76" s="109"/>
      <c r="E76" s="109"/>
      <c r="F76" s="109"/>
      <c r="G76" s="109"/>
      <c r="H76" s="109"/>
      <c r="I76" s="109"/>
      <c r="J76" s="109"/>
      <c r="K76" s="109"/>
      <c r="L76" s="109"/>
      <c r="M76" s="109"/>
    </row>
    <row r="77" spans="1:13" s="213" customFormat="1" ht="14.4" customHeight="1" x14ac:dyDescent="0.25">
      <c r="A77" s="108" t="s">
        <v>53</v>
      </c>
      <c r="B77" s="42">
        <v>3</v>
      </c>
      <c r="C77" s="42">
        <v>3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3</v>
      </c>
      <c r="K77" s="42">
        <v>1</v>
      </c>
      <c r="L77" s="42">
        <v>0</v>
      </c>
      <c r="M77" s="42">
        <v>1</v>
      </c>
    </row>
    <row r="78" spans="1:13" s="213" customFormat="1" ht="14.4" customHeight="1" x14ac:dyDescent="0.25">
      <c r="A78" s="108" t="s">
        <v>56</v>
      </c>
      <c r="B78" s="42">
        <v>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</row>
    <row r="79" spans="1:13" s="213" customFormat="1" ht="14.4" customHeight="1" x14ac:dyDescent="0.25">
      <c r="A79" s="357" t="s">
        <v>410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</row>
    <row r="80" spans="1:13" s="213" customFormat="1" ht="14.4" customHeight="1" x14ac:dyDescent="0.25">
      <c r="A80" s="108" t="s">
        <v>416</v>
      </c>
      <c r="B80" s="42">
        <v>0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1</v>
      </c>
      <c r="K80" s="42">
        <v>1</v>
      </c>
      <c r="L80" s="42">
        <v>0</v>
      </c>
      <c r="M80" s="42">
        <v>0</v>
      </c>
    </row>
    <row r="81" spans="1:13" s="213" customFormat="1" ht="14.4" customHeight="1" x14ac:dyDescent="0.25">
      <c r="A81" s="357" t="s">
        <v>410</v>
      </c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</row>
    <row r="82" spans="1:13" s="213" customFormat="1" ht="14.4" customHeight="1" x14ac:dyDescent="0.25">
      <c r="A82" s="108" t="s">
        <v>409</v>
      </c>
      <c r="B82" s="42">
        <v>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</row>
    <row r="83" spans="1:13" s="213" customFormat="1" ht="14.4" customHeight="1" x14ac:dyDescent="0.25">
      <c r="A83" s="108" t="s">
        <v>57</v>
      </c>
      <c r="B83" s="42">
        <v>98</v>
      </c>
      <c r="C83" s="42">
        <v>23</v>
      </c>
      <c r="D83" s="42">
        <v>17</v>
      </c>
      <c r="E83" s="42">
        <v>4</v>
      </c>
      <c r="F83" s="42">
        <v>1</v>
      </c>
      <c r="G83" s="42">
        <v>0</v>
      </c>
      <c r="H83" s="42">
        <v>0</v>
      </c>
      <c r="I83" s="42">
        <v>0</v>
      </c>
      <c r="J83" s="42">
        <v>108</v>
      </c>
      <c r="K83" s="42">
        <v>25</v>
      </c>
      <c r="L83" s="42">
        <v>11</v>
      </c>
      <c r="M83" s="42">
        <v>1</v>
      </c>
    </row>
    <row r="84" spans="1:13" s="213" customFormat="1" ht="14.4" customHeight="1" x14ac:dyDescent="0.25">
      <c r="A84" s="108" t="s">
        <v>58</v>
      </c>
      <c r="B84" s="42">
        <v>5</v>
      </c>
      <c r="C84" s="42">
        <v>1</v>
      </c>
      <c r="D84" s="42">
        <v>1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7</v>
      </c>
      <c r="K84" s="42">
        <v>2</v>
      </c>
      <c r="L84" s="42">
        <v>0</v>
      </c>
      <c r="M84" s="42">
        <v>0</v>
      </c>
    </row>
    <row r="85" spans="1:13" s="213" customFormat="1" ht="14.4" customHeight="1" x14ac:dyDescent="0.25">
      <c r="A85" s="108" t="s">
        <v>59</v>
      </c>
      <c r="B85" s="42">
        <v>149</v>
      </c>
      <c r="C85" s="42">
        <v>29</v>
      </c>
      <c r="D85" s="42">
        <v>18</v>
      </c>
      <c r="E85" s="42">
        <v>7</v>
      </c>
      <c r="F85" s="42">
        <v>5</v>
      </c>
      <c r="G85" s="42">
        <v>0</v>
      </c>
      <c r="H85" s="42">
        <v>2</v>
      </c>
      <c r="I85" s="42">
        <v>0</v>
      </c>
      <c r="J85" s="42">
        <v>155</v>
      </c>
      <c r="K85" s="42">
        <v>31</v>
      </c>
      <c r="L85" s="42">
        <v>20</v>
      </c>
      <c r="M85" s="42">
        <v>5</v>
      </c>
    </row>
    <row r="86" spans="1:13" s="213" customFormat="1" ht="14.4" customHeight="1" x14ac:dyDescent="0.25">
      <c r="A86" s="221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</row>
    <row r="87" spans="1:13" s="213" customFormat="1" ht="14.4" customHeight="1" x14ac:dyDescent="0.25">
      <c r="A87" s="111" t="s">
        <v>60</v>
      </c>
      <c r="B87" s="112">
        <v>297</v>
      </c>
      <c r="C87" s="112">
        <v>65</v>
      </c>
      <c r="D87" s="112">
        <v>44</v>
      </c>
      <c r="E87" s="112">
        <v>13</v>
      </c>
      <c r="F87" s="112">
        <v>10</v>
      </c>
      <c r="G87" s="112">
        <v>1</v>
      </c>
      <c r="H87" s="112">
        <v>2</v>
      </c>
      <c r="I87" s="112">
        <v>0</v>
      </c>
      <c r="J87" s="112">
        <v>316</v>
      </c>
      <c r="K87" s="112">
        <v>67</v>
      </c>
      <c r="L87" s="112">
        <v>33</v>
      </c>
      <c r="M87" s="112">
        <v>8</v>
      </c>
    </row>
    <row r="88" spans="1:13" s="213" customFormat="1" ht="14.4" customHeight="1" x14ac:dyDescent="0.25">
      <c r="A88" s="165" t="s">
        <v>61</v>
      </c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</row>
    <row r="89" spans="1:13" s="213" customFormat="1" ht="14.4" customHeight="1" x14ac:dyDescent="0.25">
      <c r="A89" s="115" t="s">
        <v>62</v>
      </c>
      <c r="B89" s="42">
        <v>0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</row>
    <row r="90" spans="1:13" s="213" customFormat="1" ht="14.4" customHeight="1" x14ac:dyDescent="0.25">
      <c r="A90" s="115" t="s">
        <v>91</v>
      </c>
      <c r="B90" s="42">
        <v>0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</row>
    <row r="93" spans="1:13" x14ac:dyDescent="0.25">
      <c r="A93" s="36" t="s">
        <v>490</v>
      </c>
      <c r="H93" s="37"/>
    </row>
  </sheetData>
  <mergeCells count="9">
    <mergeCell ref="A49:A54"/>
    <mergeCell ref="B51:B54"/>
    <mergeCell ref="F51:F54"/>
    <mergeCell ref="J51:J54"/>
    <mergeCell ref="A4:A9"/>
    <mergeCell ref="C4:D5"/>
    <mergeCell ref="B6:B9"/>
    <mergeCell ref="F6:F9"/>
    <mergeCell ref="J6:J9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4" orientation="portrait" verticalDpi="599" r:id="rId1"/>
  <headerFooter>
    <oddFooter>&amp;L&amp;"MetaNormalLF-Roman,Standard"&amp;9Statistisches Bundesamt, Fachserie 11, Reihe 7, 2021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3"/>
  <sheetViews>
    <sheetView showGridLines="0" zoomScale="90" zoomScaleNormal="90" workbookViewId="0"/>
  </sheetViews>
  <sheetFormatPr baseColWidth="10" defaultColWidth="11.5546875" defaultRowHeight="13.2" x14ac:dyDescent="0.25"/>
  <cols>
    <col min="1" max="1" width="33.6640625" style="2" customWidth="1"/>
    <col min="2" max="2" width="11.5546875" style="2"/>
    <col min="3" max="4" width="9.33203125" style="2" customWidth="1"/>
    <col min="5" max="6" width="11.5546875" style="2"/>
    <col min="7" max="8" width="9.33203125" style="2" customWidth="1"/>
    <col min="9" max="10" width="11.5546875" style="2"/>
    <col min="11" max="12" width="9.33203125" style="2" customWidth="1"/>
    <col min="13" max="16384" width="11.5546875" style="2"/>
  </cols>
  <sheetData>
    <row r="1" spans="1:13" s="213" customFormat="1" x14ac:dyDescent="0.25">
      <c r="A1" s="164" t="s">
        <v>505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</row>
    <row r="2" spans="1:13" s="213" customFormat="1" ht="14.4" x14ac:dyDescent="0.25">
      <c r="A2" s="347" t="s">
        <v>493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</row>
    <row r="3" spans="1:13" s="213" customFormat="1" ht="13.2" customHeight="1" x14ac:dyDescent="0.25">
      <c r="A3" s="83"/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</row>
    <row r="4" spans="1:13" s="213" customFormat="1" ht="15" customHeight="1" x14ac:dyDescent="0.25">
      <c r="A4" s="508" t="s">
        <v>41</v>
      </c>
      <c r="B4" s="100"/>
      <c r="C4" s="520" t="s">
        <v>4</v>
      </c>
      <c r="D4" s="520"/>
      <c r="E4" s="214"/>
      <c r="F4" s="215" t="s">
        <v>175</v>
      </c>
      <c r="G4" s="215"/>
      <c r="H4" s="215"/>
      <c r="I4" s="215"/>
      <c r="J4" s="215"/>
      <c r="K4" s="215"/>
      <c r="L4" s="215"/>
      <c r="M4" s="215"/>
    </row>
    <row r="5" spans="1:13" s="213" customFormat="1" ht="15" customHeight="1" x14ac:dyDescent="0.25">
      <c r="A5" s="546"/>
      <c r="B5" s="145"/>
      <c r="C5" s="522"/>
      <c r="D5" s="522"/>
      <c r="E5" s="151"/>
      <c r="F5" s="87" t="s">
        <v>198</v>
      </c>
      <c r="G5" s="87"/>
      <c r="H5" s="87"/>
      <c r="I5" s="93"/>
      <c r="J5" s="87" t="s">
        <v>199</v>
      </c>
      <c r="K5" s="87"/>
      <c r="L5" s="87"/>
      <c r="M5" s="87"/>
    </row>
    <row r="6" spans="1:13" s="213" customFormat="1" ht="15" customHeight="1" x14ac:dyDescent="0.25">
      <c r="A6" s="546"/>
      <c r="B6" s="501" t="s">
        <v>10</v>
      </c>
      <c r="C6" s="87" t="s">
        <v>61</v>
      </c>
      <c r="D6" s="87"/>
      <c r="E6" s="151"/>
      <c r="F6" s="501" t="s">
        <v>78</v>
      </c>
      <c r="G6" s="87" t="s">
        <v>61</v>
      </c>
      <c r="H6" s="87"/>
      <c r="I6" s="93"/>
      <c r="J6" s="501" t="s">
        <v>78</v>
      </c>
      <c r="K6" s="87" t="s">
        <v>61</v>
      </c>
      <c r="L6" s="87"/>
      <c r="M6" s="87"/>
    </row>
    <row r="7" spans="1:13" s="213" customFormat="1" ht="15" customHeight="1" x14ac:dyDescent="0.25">
      <c r="A7" s="546"/>
      <c r="B7" s="502"/>
      <c r="C7" s="217" t="s">
        <v>200</v>
      </c>
      <c r="D7" s="217"/>
      <c r="E7" s="218"/>
      <c r="F7" s="502"/>
      <c r="G7" s="217" t="s">
        <v>200</v>
      </c>
      <c r="H7" s="217"/>
      <c r="I7" s="218"/>
      <c r="J7" s="502"/>
      <c r="K7" s="217" t="s">
        <v>200</v>
      </c>
      <c r="L7" s="217"/>
      <c r="M7" s="217"/>
    </row>
    <row r="8" spans="1:13" s="213" customFormat="1" ht="15" customHeight="1" x14ac:dyDescent="0.25">
      <c r="A8" s="546"/>
      <c r="B8" s="502"/>
      <c r="C8" s="219" t="s">
        <v>201</v>
      </c>
      <c r="D8" s="219" t="s">
        <v>202</v>
      </c>
      <c r="E8" s="218" t="s">
        <v>203</v>
      </c>
      <c r="F8" s="502"/>
      <c r="G8" s="219" t="s">
        <v>201</v>
      </c>
      <c r="H8" s="219" t="s">
        <v>202</v>
      </c>
      <c r="I8" s="218" t="s">
        <v>203</v>
      </c>
      <c r="J8" s="502"/>
      <c r="K8" s="219" t="s">
        <v>201</v>
      </c>
      <c r="L8" s="219" t="s">
        <v>202</v>
      </c>
      <c r="M8" s="208" t="s">
        <v>203</v>
      </c>
    </row>
    <row r="9" spans="1:13" s="213" customFormat="1" ht="15" customHeight="1" x14ac:dyDescent="0.25">
      <c r="A9" s="510"/>
      <c r="B9" s="503"/>
      <c r="C9" s="152" t="s">
        <v>204</v>
      </c>
      <c r="D9" s="152" t="s">
        <v>205</v>
      </c>
      <c r="E9" s="151" t="s">
        <v>205</v>
      </c>
      <c r="F9" s="503"/>
      <c r="G9" s="152" t="s">
        <v>204</v>
      </c>
      <c r="H9" s="152" t="s">
        <v>205</v>
      </c>
      <c r="I9" s="151" t="s">
        <v>205</v>
      </c>
      <c r="J9" s="503"/>
      <c r="K9" s="152" t="s">
        <v>204</v>
      </c>
      <c r="L9" s="152" t="s">
        <v>205</v>
      </c>
      <c r="M9" s="87" t="s">
        <v>205</v>
      </c>
    </row>
    <row r="10" spans="1:13" s="213" customFormat="1" ht="14.4" customHeight="1" x14ac:dyDescent="0.25">
      <c r="A10" s="202"/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</row>
    <row r="11" spans="1:13" s="213" customFormat="1" ht="14.4" customHeight="1" x14ac:dyDescent="0.25">
      <c r="A11" s="108" t="s">
        <v>89</v>
      </c>
      <c r="B11" s="42">
        <v>300</v>
      </c>
      <c r="C11" s="42">
        <v>14</v>
      </c>
      <c r="D11" s="42">
        <v>2</v>
      </c>
      <c r="E11" s="42">
        <v>0</v>
      </c>
      <c r="F11" s="42">
        <v>299</v>
      </c>
      <c r="G11" s="42">
        <v>13</v>
      </c>
      <c r="H11" s="42">
        <v>2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</row>
    <row r="12" spans="1:13" s="213" customFormat="1" ht="14.4" customHeight="1" x14ac:dyDescent="0.25">
      <c r="A12" s="108" t="s">
        <v>43</v>
      </c>
      <c r="B12" s="42">
        <v>666</v>
      </c>
      <c r="C12" s="42">
        <v>28</v>
      </c>
      <c r="D12" s="42">
        <v>2</v>
      </c>
      <c r="E12" s="42">
        <v>3</v>
      </c>
      <c r="F12" s="42">
        <v>658</v>
      </c>
      <c r="G12" s="42">
        <v>24</v>
      </c>
      <c r="H12" s="42">
        <v>1</v>
      </c>
      <c r="I12" s="42">
        <v>1</v>
      </c>
      <c r="J12" s="42">
        <v>8</v>
      </c>
      <c r="K12" s="42">
        <v>4</v>
      </c>
      <c r="L12" s="42">
        <v>1</v>
      </c>
      <c r="M12" s="42">
        <v>2</v>
      </c>
    </row>
    <row r="13" spans="1:13" s="213" customFormat="1" ht="14.4" customHeight="1" x14ac:dyDescent="0.25">
      <c r="A13" s="108" t="s">
        <v>44</v>
      </c>
      <c r="B13" s="42">
        <v>478</v>
      </c>
      <c r="C13" s="42">
        <v>4</v>
      </c>
      <c r="D13" s="42">
        <v>0</v>
      </c>
      <c r="E13" s="42">
        <v>0</v>
      </c>
      <c r="F13" s="42">
        <v>476</v>
      </c>
      <c r="G13" s="42">
        <v>3</v>
      </c>
      <c r="H13" s="42">
        <v>0</v>
      </c>
      <c r="I13" s="42">
        <v>0</v>
      </c>
      <c r="J13" s="42">
        <v>2</v>
      </c>
      <c r="K13" s="42">
        <v>1</v>
      </c>
      <c r="L13" s="42">
        <v>0</v>
      </c>
      <c r="M13" s="42">
        <v>0</v>
      </c>
    </row>
    <row r="14" spans="1:13" s="213" customFormat="1" ht="14.4" customHeight="1" x14ac:dyDescent="0.25">
      <c r="A14" s="108" t="s">
        <v>45</v>
      </c>
      <c r="B14" s="42">
        <v>4048</v>
      </c>
      <c r="C14" s="42">
        <v>86</v>
      </c>
      <c r="D14" s="42">
        <v>24</v>
      </c>
      <c r="E14" s="42">
        <v>10</v>
      </c>
      <c r="F14" s="42">
        <v>3904</v>
      </c>
      <c r="G14" s="42">
        <v>43</v>
      </c>
      <c r="H14" s="42">
        <v>5</v>
      </c>
      <c r="I14" s="42">
        <v>2</v>
      </c>
      <c r="J14" s="42">
        <v>131</v>
      </c>
      <c r="K14" s="42">
        <v>39</v>
      </c>
      <c r="L14" s="42">
        <v>16</v>
      </c>
      <c r="M14" s="42">
        <v>6</v>
      </c>
    </row>
    <row r="15" spans="1:13" s="213" customFormat="1" ht="14.4" customHeight="1" x14ac:dyDescent="0.25">
      <c r="A15" s="108" t="s">
        <v>90</v>
      </c>
      <c r="B15" s="42">
        <v>63827</v>
      </c>
      <c r="C15" s="42">
        <v>4130</v>
      </c>
      <c r="D15" s="42">
        <v>2278</v>
      </c>
      <c r="E15" s="42">
        <v>1038</v>
      </c>
      <c r="F15" s="42">
        <v>59468</v>
      </c>
      <c r="G15" s="42">
        <v>3060</v>
      </c>
      <c r="H15" s="42">
        <v>834</v>
      </c>
      <c r="I15" s="42">
        <v>233</v>
      </c>
      <c r="J15" s="42">
        <v>3308</v>
      </c>
      <c r="K15" s="42">
        <v>723</v>
      </c>
      <c r="L15" s="42">
        <v>1066</v>
      </c>
      <c r="M15" s="42">
        <v>645</v>
      </c>
    </row>
    <row r="16" spans="1:13" s="213" customFormat="1" ht="14.4" customHeight="1" x14ac:dyDescent="0.25">
      <c r="A16" s="220" t="s">
        <v>47</v>
      </c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</row>
    <row r="17" spans="1:13" s="213" customFormat="1" ht="14.4" customHeight="1" x14ac:dyDescent="0.25">
      <c r="A17" s="220" t="s">
        <v>48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</row>
    <row r="18" spans="1:13" s="213" customFormat="1" ht="14.4" customHeight="1" x14ac:dyDescent="0.25">
      <c r="A18" s="108" t="s">
        <v>206</v>
      </c>
      <c r="B18" s="42">
        <v>5895</v>
      </c>
      <c r="C18" s="42">
        <v>628</v>
      </c>
      <c r="D18" s="42">
        <v>406</v>
      </c>
      <c r="E18" s="42">
        <v>175</v>
      </c>
      <c r="F18" s="42">
        <v>5230</v>
      </c>
      <c r="G18" s="42">
        <v>450</v>
      </c>
      <c r="H18" s="42">
        <v>174</v>
      </c>
      <c r="I18" s="42">
        <v>38</v>
      </c>
      <c r="J18" s="42">
        <v>486</v>
      </c>
      <c r="K18" s="42">
        <v>112</v>
      </c>
      <c r="L18" s="42">
        <v>176</v>
      </c>
      <c r="M18" s="42">
        <v>100</v>
      </c>
    </row>
    <row r="19" spans="1:13" s="213" customFormat="1" ht="14.4" customHeight="1" x14ac:dyDescent="0.25">
      <c r="A19" s="220" t="s">
        <v>49</v>
      </c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</row>
    <row r="20" spans="1:13" s="213" customFormat="1" ht="14.4" customHeight="1" x14ac:dyDescent="0.25">
      <c r="A20" s="220" t="s">
        <v>48</v>
      </c>
      <c r="B20" s="109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</row>
    <row r="21" spans="1:13" s="213" customFormat="1" ht="14.4" customHeight="1" x14ac:dyDescent="0.25">
      <c r="A21" s="108" t="s">
        <v>206</v>
      </c>
      <c r="B21" s="42">
        <v>2018</v>
      </c>
      <c r="C21" s="42">
        <v>112</v>
      </c>
      <c r="D21" s="42">
        <v>40</v>
      </c>
      <c r="E21" s="42">
        <v>14</v>
      </c>
      <c r="F21" s="42">
        <v>1928</v>
      </c>
      <c r="G21" s="42">
        <v>88</v>
      </c>
      <c r="H21" s="42">
        <v>18</v>
      </c>
      <c r="I21" s="42">
        <v>5</v>
      </c>
      <c r="J21" s="42">
        <v>64</v>
      </c>
      <c r="K21" s="42">
        <v>10</v>
      </c>
      <c r="L21" s="42">
        <v>16</v>
      </c>
      <c r="M21" s="42">
        <v>6</v>
      </c>
    </row>
    <row r="22" spans="1:13" s="213" customFormat="1" ht="14.4" customHeight="1" x14ac:dyDescent="0.25">
      <c r="A22" s="108" t="s">
        <v>50</v>
      </c>
      <c r="B22" s="42">
        <v>129</v>
      </c>
      <c r="C22" s="42">
        <v>9</v>
      </c>
      <c r="D22" s="42">
        <v>11</v>
      </c>
      <c r="E22" s="42">
        <v>14</v>
      </c>
      <c r="F22" s="42">
        <v>106</v>
      </c>
      <c r="G22" s="42">
        <v>7</v>
      </c>
      <c r="H22" s="42">
        <v>3</v>
      </c>
      <c r="I22" s="42">
        <v>3</v>
      </c>
      <c r="J22" s="42">
        <v>18</v>
      </c>
      <c r="K22" s="42">
        <v>1</v>
      </c>
      <c r="L22" s="42">
        <v>6</v>
      </c>
      <c r="M22" s="42">
        <v>9</v>
      </c>
    </row>
    <row r="23" spans="1:13" s="213" customFormat="1" ht="14.4" customHeight="1" x14ac:dyDescent="0.25">
      <c r="A23" s="108" t="s">
        <v>51</v>
      </c>
      <c r="B23" s="42">
        <v>1263</v>
      </c>
      <c r="C23" s="42">
        <v>138</v>
      </c>
      <c r="D23" s="42">
        <v>63</v>
      </c>
      <c r="E23" s="42">
        <v>30</v>
      </c>
      <c r="F23" s="42">
        <v>1121</v>
      </c>
      <c r="G23" s="42">
        <v>102</v>
      </c>
      <c r="H23" s="42">
        <v>26</v>
      </c>
      <c r="I23" s="42">
        <v>3</v>
      </c>
      <c r="J23" s="42">
        <v>106</v>
      </c>
      <c r="K23" s="42">
        <v>26</v>
      </c>
      <c r="L23" s="42">
        <v>31</v>
      </c>
      <c r="M23" s="42">
        <v>16</v>
      </c>
    </row>
    <row r="24" spans="1:13" s="213" customFormat="1" ht="14.4" customHeight="1" x14ac:dyDescent="0.25">
      <c r="A24" s="108" t="s">
        <v>52</v>
      </c>
      <c r="B24" s="42">
        <v>684</v>
      </c>
      <c r="C24" s="42">
        <v>37</v>
      </c>
      <c r="D24" s="42">
        <v>17</v>
      </c>
      <c r="E24" s="42">
        <v>4</v>
      </c>
      <c r="F24" s="42">
        <v>650</v>
      </c>
      <c r="G24" s="42">
        <v>26</v>
      </c>
      <c r="H24" s="42">
        <v>7</v>
      </c>
      <c r="I24" s="42">
        <v>1</v>
      </c>
      <c r="J24" s="42">
        <v>29</v>
      </c>
      <c r="K24" s="42">
        <v>8</v>
      </c>
      <c r="L24" s="42">
        <v>8</v>
      </c>
      <c r="M24" s="42">
        <v>3</v>
      </c>
    </row>
    <row r="25" spans="1:13" s="213" customFormat="1" ht="14.4" customHeight="1" x14ac:dyDescent="0.25">
      <c r="A25" s="220" t="s">
        <v>207</v>
      </c>
      <c r="B25" s="109"/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09"/>
    </row>
    <row r="26" spans="1:13" s="213" customFormat="1" ht="14.4" customHeight="1" x14ac:dyDescent="0.25">
      <c r="A26" s="220" t="s">
        <v>208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</row>
    <row r="27" spans="1:13" s="213" customFormat="1" ht="14.4" customHeight="1" x14ac:dyDescent="0.25">
      <c r="A27" s="108" t="s">
        <v>209</v>
      </c>
      <c r="B27" s="42">
        <v>1735</v>
      </c>
      <c r="C27" s="42">
        <v>67</v>
      </c>
      <c r="D27" s="42">
        <v>28</v>
      </c>
      <c r="E27" s="42">
        <v>10</v>
      </c>
      <c r="F27" s="42">
        <v>1664</v>
      </c>
      <c r="G27" s="42">
        <v>52</v>
      </c>
      <c r="H27" s="42">
        <v>11</v>
      </c>
      <c r="I27" s="42">
        <v>1</v>
      </c>
      <c r="J27" s="42">
        <v>51</v>
      </c>
      <c r="K27" s="42">
        <v>12</v>
      </c>
      <c r="L27" s="42">
        <v>10</v>
      </c>
      <c r="M27" s="42">
        <v>7</v>
      </c>
    </row>
    <row r="28" spans="1:13" s="213" customFormat="1" ht="14.4" customHeight="1" x14ac:dyDescent="0.25">
      <c r="A28" s="108" t="s">
        <v>54</v>
      </c>
      <c r="B28" s="42">
        <v>887</v>
      </c>
      <c r="C28" s="42">
        <v>74</v>
      </c>
      <c r="D28" s="42">
        <v>37</v>
      </c>
      <c r="E28" s="42">
        <v>15</v>
      </c>
      <c r="F28" s="42">
        <v>795</v>
      </c>
      <c r="G28" s="42">
        <v>54</v>
      </c>
      <c r="H28" s="42">
        <v>10</v>
      </c>
      <c r="I28" s="42">
        <v>2</v>
      </c>
      <c r="J28" s="42">
        <v>70</v>
      </c>
      <c r="K28" s="42">
        <v>16</v>
      </c>
      <c r="L28" s="42">
        <v>23</v>
      </c>
      <c r="M28" s="42">
        <v>11</v>
      </c>
    </row>
    <row r="29" spans="1:13" s="213" customFormat="1" ht="14.4" customHeight="1" x14ac:dyDescent="0.25">
      <c r="A29" s="108" t="s">
        <v>55</v>
      </c>
      <c r="B29" s="42">
        <v>9643</v>
      </c>
      <c r="C29" s="42">
        <v>412</v>
      </c>
      <c r="D29" s="42">
        <v>212</v>
      </c>
      <c r="E29" s="42">
        <v>88</v>
      </c>
      <c r="F29" s="42">
        <v>9204</v>
      </c>
      <c r="G29" s="42">
        <v>301</v>
      </c>
      <c r="H29" s="42">
        <v>98</v>
      </c>
      <c r="I29" s="42">
        <v>19</v>
      </c>
      <c r="J29" s="42">
        <v>318</v>
      </c>
      <c r="K29" s="42">
        <v>71</v>
      </c>
      <c r="L29" s="42">
        <v>82</v>
      </c>
      <c r="M29" s="42">
        <v>52</v>
      </c>
    </row>
    <row r="30" spans="1:13" s="213" customFormat="1" ht="14.4" customHeight="1" x14ac:dyDescent="0.25">
      <c r="A30" s="220" t="s">
        <v>47</v>
      </c>
      <c r="B30" s="109"/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09"/>
    </row>
    <row r="31" spans="1:13" s="213" customFormat="1" ht="14.4" customHeight="1" x14ac:dyDescent="0.25">
      <c r="A31" s="220" t="s">
        <v>48</v>
      </c>
      <c r="B31" s="109"/>
      <c r="C31" s="109"/>
      <c r="D31" s="109"/>
      <c r="E31" s="109"/>
      <c r="F31" s="109"/>
      <c r="G31" s="109"/>
      <c r="H31" s="109"/>
      <c r="I31" s="109"/>
      <c r="J31" s="109"/>
      <c r="K31" s="109"/>
      <c r="L31" s="109"/>
      <c r="M31" s="109"/>
    </row>
    <row r="32" spans="1:13" s="213" customFormat="1" ht="14.4" customHeight="1" x14ac:dyDescent="0.25">
      <c r="A32" s="108" t="s">
        <v>53</v>
      </c>
      <c r="B32" s="42">
        <v>6065</v>
      </c>
      <c r="C32" s="42">
        <v>678</v>
      </c>
      <c r="D32" s="42">
        <v>452</v>
      </c>
      <c r="E32" s="42">
        <v>179</v>
      </c>
      <c r="F32" s="42">
        <v>5474</v>
      </c>
      <c r="G32" s="42">
        <v>529</v>
      </c>
      <c r="H32" s="42">
        <v>220</v>
      </c>
      <c r="I32" s="42">
        <v>55</v>
      </c>
      <c r="J32" s="42">
        <v>444</v>
      </c>
      <c r="K32" s="42">
        <v>102</v>
      </c>
      <c r="L32" s="42">
        <v>175</v>
      </c>
      <c r="M32" s="42">
        <v>93</v>
      </c>
    </row>
    <row r="33" spans="1:13" s="213" customFormat="1" ht="14.4" customHeight="1" x14ac:dyDescent="0.25">
      <c r="A33" s="108" t="s">
        <v>56</v>
      </c>
      <c r="B33" s="42">
        <v>66</v>
      </c>
      <c r="C33" s="42">
        <v>0</v>
      </c>
      <c r="D33" s="42">
        <v>3</v>
      </c>
      <c r="E33" s="42">
        <v>0</v>
      </c>
      <c r="F33" s="42">
        <v>61</v>
      </c>
      <c r="G33" s="42">
        <v>0</v>
      </c>
      <c r="H33" s="42">
        <v>1</v>
      </c>
      <c r="I33" s="42">
        <v>0</v>
      </c>
      <c r="J33" s="42">
        <v>5</v>
      </c>
      <c r="K33" s="42">
        <v>0</v>
      </c>
      <c r="L33" s="42">
        <v>2</v>
      </c>
      <c r="M33" s="42">
        <v>0</v>
      </c>
    </row>
    <row r="34" spans="1:13" s="213" customFormat="1" ht="14.4" customHeight="1" x14ac:dyDescent="0.25">
      <c r="A34" s="357" t="s">
        <v>410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</row>
    <row r="35" spans="1:13" s="213" customFormat="1" ht="14.4" customHeight="1" x14ac:dyDescent="0.25">
      <c r="A35" s="108" t="s">
        <v>416</v>
      </c>
      <c r="B35" s="42">
        <v>369</v>
      </c>
      <c r="C35" s="42">
        <v>8</v>
      </c>
      <c r="D35" s="42">
        <v>3</v>
      </c>
      <c r="E35" s="42">
        <v>3</v>
      </c>
      <c r="F35" s="42">
        <v>353</v>
      </c>
      <c r="G35" s="42">
        <v>5</v>
      </c>
      <c r="H35" s="42">
        <v>1</v>
      </c>
      <c r="I35" s="42">
        <v>1</v>
      </c>
      <c r="J35" s="42">
        <v>12</v>
      </c>
      <c r="K35" s="42">
        <v>2</v>
      </c>
      <c r="L35" s="42">
        <v>1</v>
      </c>
      <c r="M35" s="42">
        <v>2</v>
      </c>
    </row>
    <row r="36" spans="1:13" s="213" customFormat="1" ht="14.4" customHeight="1" x14ac:dyDescent="0.25">
      <c r="A36" s="357" t="s">
        <v>410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</row>
    <row r="37" spans="1:13" s="213" customFormat="1" ht="14.4" customHeight="1" x14ac:dyDescent="0.25">
      <c r="A37" s="108" t="s">
        <v>409</v>
      </c>
      <c r="B37" s="42">
        <v>401</v>
      </c>
      <c r="C37" s="42">
        <v>17</v>
      </c>
      <c r="D37" s="42">
        <v>2</v>
      </c>
      <c r="E37" s="42">
        <v>1</v>
      </c>
      <c r="F37" s="42">
        <v>388</v>
      </c>
      <c r="G37" s="42">
        <v>9</v>
      </c>
      <c r="H37" s="42">
        <v>0</v>
      </c>
      <c r="I37" s="42">
        <v>0</v>
      </c>
      <c r="J37" s="42">
        <v>12</v>
      </c>
      <c r="K37" s="42">
        <v>7</v>
      </c>
      <c r="L37" s="42">
        <v>2</v>
      </c>
      <c r="M37" s="42">
        <v>1</v>
      </c>
    </row>
    <row r="38" spans="1:13" s="213" customFormat="1" ht="14.4" customHeight="1" x14ac:dyDescent="0.25">
      <c r="A38" s="108" t="s">
        <v>57</v>
      </c>
      <c r="B38" s="42">
        <v>79725</v>
      </c>
      <c r="C38" s="42">
        <v>2879</v>
      </c>
      <c r="D38" s="42">
        <v>1509</v>
      </c>
      <c r="E38" s="42">
        <v>532</v>
      </c>
      <c r="F38" s="42">
        <v>75578</v>
      </c>
      <c r="G38" s="42">
        <v>1821</v>
      </c>
      <c r="H38" s="42">
        <v>535</v>
      </c>
      <c r="I38" s="42">
        <v>95</v>
      </c>
      <c r="J38" s="42">
        <v>3316</v>
      </c>
      <c r="K38" s="42">
        <v>791</v>
      </c>
      <c r="L38" s="42">
        <v>755</v>
      </c>
      <c r="M38" s="42">
        <v>340</v>
      </c>
    </row>
    <row r="39" spans="1:13" s="213" customFormat="1" ht="14.4" customHeight="1" x14ac:dyDescent="0.25">
      <c r="A39" s="108" t="s">
        <v>58</v>
      </c>
      <c r="B39" s="42">
        <v>2104</v>
      </c>
      <c r="C39" s="42">
        <v>82</v>
      </c>
      <c r="D39" s="42">
        <v>36</v>
      </c>
      <c r="E39" s="42">
        <v>6</v>
      </c>
      <c r="F39" s="42">
        <v>2023</v>
      </c>
      <c r="G39" s="42">
        <v>66</v>
      </c>
      <c r="H39" s="42">
        <v>21</v>
      </c>
      <c r="I39" s="42">
        <v>4</v>
      </c>
      <c r="J39" s="42">
        <v>66</v>
      </c>
      <c r="K39" s="42">
        <v>12</v>
      </c>
      <c r="L39" s="42">
        <v>12</v>
      </c>
      <c r="M39" s="42">
        <v>1</v>
      </c>
    </row>
    <row r="40" spans="1:13" s="213" customFormat="1" ht="14.4" customHeight="1" x14ac:dyDescent="0.25">
      <c r="A40" s="108" t="s">
        <v>59</v>
      </c>
      <c r="B40" s="42">
        <v>180552</v>
      </c>
      <c r="C40" s="42">
        <v>5443</v>
      </c>
      <c r="D40" s="42">
        <v>2636</v>
      </c>
      <c r="E40" s="42">
        <v>934</v>
      </c>
      <c r="F40" s="42">
        <v>172473</v>
      </c>
      <c r="G40" s="42">
        <v>3444</v>
      </c>
      <c r="H40" s="42">
        <v>1031</v>
      </c>
      <c r="I40" s="42">
        <v>170</v>
      </c>
      <c r="J40" s="42">
        <v>6799</v>
      </c>
      <c r="K40" s="42">
        <v>1629</v>
      </c>
      <c r="L40" s="42">
        <v>1299</v>
      </c>
      <c r="M40" s="42">
        <v>640</v>
      </c>
    </row>
    <row r="41" spans="1:13" s="213" customFormat="1" ht="14.4" customHeight="1" x14ac:dyDescent="0.25">
      <c r="A41" s="221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</row>
    <row r="42" spans="1:13" s="213" customFormat="1" ht="14.4" customHeight="1" x14ac:dyDescent="0.25">
      <c r="A42" s="111" t="s">
        <v>60</v>
      </c>
      <c r="B42" s="112">
        <v>360855</v>
      </c>
      <c r="C42" s="112">
        <v>14846</v>
      </c>
      <c r="D42" s="112">
        <v>7761</v>
      </c>
      <c r="E42" s="112">
        <v>3056</v>
      </c>
      <c r="F42" s="112">
        <v>341853</v>
      </c>
      <c r="G42" s="112">
        <v>10097</v>
      </c>
      <c r="H42" s="112">
        <v>2998</v>
      </c>
      <c r="I42" s="112">
        <v>633</v>
      </c>
      <c r="J42" s="112">
        <v>15245</v>
      </c>
      <c r="K42" s="112">
        <v>3566</v>
      </c>
      <c r="L42" s="112">
        <v>3681</v>
      </c>
      <c r="M42" s="112">
        <v>1934</v>
      </c>
    </row>
    <row r="43" spans="1:13" s="213" customFormat="1" ht="14.4" customHeight="1" x14ac:dyDescent="0.25">
      <c r="A43" s="165" t="s">
        <v>61</v>
      </c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</row>
    <row r="44" spans="1:13" s="213" customFormat="1" ht="14.4" customHeight="1" x14ac:dyDescent="0.25">
      <c r="A44" s="115" t="s">
        <v>62</v>
      </c>
      <c r="B44" s="42">
        <v>426</v>
      </c>
      <c r="C44" s="42">
        <v>14</v>
      </c>
      <c r="D44" s="42">
        <v>18</v>
      </c>
      <c r="E44" s="42">
        <v>9</v>
      </c>
      <c r="F44" s="42">
        <v>396</v>
      </c>
      <c r="G44" s="42">
        <v>8</v>
      </c>
      <c r="H44" s="42">
        <v>9</v>
      </c>
      <c r="I44" s="42">
        <v>2</v>
      </c>
      <c r="J44" s="42">
        <v>23</v>
      </c>
      <c r="K44" s="42">
        <v>5</v>
      </c>
      <c r="L44" s="42">
        <v>7</v>
      </c>
      <c r="M44" s="42">
        <v>5</v>
      </c>
    </row>
    <row r="45" spans="1:13" s="213" customFormat="1" ht="14.4" customHeight="1" x14ac:dyDescent="0.25">
      <c r="A45" s="115" t="s">
        <v>91</v>
      </c>
      <c r="B45" s="42">
        <v>17</v>
      </c>
      <c r="C45" s="42">
        <v>0</v>
      </c>
      <c r="D45" s="42">
        <v>1</v>
      </c>
      <c r="E45" s="42">
        <v>0</v>
      </c>
      <c r="F45" s="42">
        <v>17</v>
      </c>
      <c r="G45" s="42">
        <v>0</v>
      </c>
      <c r="H45" s="42">
        <v>1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</row>
    <row r="46" spans="1:13" s="213" customFormat="1" ht="14.4" customHeight="1" x14ac:dyDescent="0.25">
      <c r="A46" s="97"/>
      <c r="B46" s="462"/>
      <c r="C46" s="97"/>
      <c r="D46" s="97"/>
      <c r="E46" s="97"/>
      <c r="F46" s="97"/>
      <c r="G46" s="97"/>
      <c r="H46" s="97" t="s">
        <v>37</v>
      </c>
      <c r="I46" s="97" t="s">
        <v>37</v>
      </c>
      <c r="J46" s="97"/>
      <c r="K46" s="97"/>
      <c r="L46" s="97"/>
      <c r="M46" s="97"/>
    </row>
    <row r="47" spans="1:13" s="224" customFormat="1" ht="14.4" customHeight="1" x14ac:dyDescent="0.25">
      <c r="A47" s="97"/>
      <c r="B47" s="97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</row>
    <row r="48" spans="1:13" s="213" customFormat="1" ht="14.4" customHeight="1" x14ac:dyDescent="0.25">
      <c r="A48" s="83"/>
      <c r="B48" s="83"/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</row>
    <row r="49" spans="1:13" s="213" customFormat="1" ht="15" customHeight="1" x14ac:dyDescent="0.25">
      <c r="A49" s="508" t="s">
        <v>41</v>
      </c>
      <c r="B49" s="215" t="s">
        <v>175</v>
      </c>
      <c r="C49" s="215"/>
      <c r="D49" s="215"/>
      <c r="E49" s="215"/>
      <c r="F49" s="215"/>
      <c r="G49" s="215"/>
      <c r="H49" s="215"/>
      <c r="I49" s="215"/>
      <c r="J49" s="215"/>
      <c r="K49" s="87"/>
      <c r="L49" s="87"/>
      <c r="M49" s="87"/>
    </row>
    <row r="50" spans="1:13" s="213" customFormat="1" ht="15" customHeight="1" x14ac:dyDescent="0.25">
      <c r="A50" s="546"/>
      <c r="B50" s="87" t="s">
        <v>210</v>
      </c>
      <c r="C50" s="87"/>
      <c r="D50" s="87"/>
      <c r="E50" s="93"/>
      <c r="F50" s="87" t="s">
        <v>211</v>
      </c>
      <c r="G50" s="87"/>
      <c r="H50" s="87"/>
      <c r="I50" s="93"/>
      <c r="J50" s="87" t="s">
        <v>212</v>
      </c>
      <c r="K50" s="87"/>
      <c r="L50" s="87"/>
      <c r="M50" s="87"/>
    </row>
    <row r="51" spans="1:13" s="213" customFormat="1" ht="15" customHeight="1" x14ac:dyDescent="0.25">
      <c r="A51" s="546"/>
      <c r="B51" s="501" t="s">
        <v>78</v>
      </c>
      <c r="C51" s="87" t="s">
        <v>61</v>
      </c>
      <c r="D51" s="87"/>
      <c r="E51" s="151"/>
      <c r="F51" s="501" t="s">
        <v>78</v>
      </c>
      <c r="G51" s="87" t="s">
        <v>61</v>
      </c>
      <c r="H51" s="87"/>
      <c r="I51" s="151"/>
      <c r="J51" s="501" t="s">
        <v>78</v>
      </c>
      <c r="K51" s="87" t="s">
        <v>61</v>
      </c>
      <c r="L51" s="87"/>
      <c r="M51" s="87"/>
    </row>
    <row r="52" spans="1:13" s="213" customFormat="1" x14ac:dyDescent="0.25">
      <c r="A52" s="546"/>
      <c r="B52" s="502"/>
      <c r="C52" s="217" t="s">
        <v>200</v>
      </c>
      <c r="D52" s="217"/>
      <c r="E52" s="218"/>
      <c r="F52" s="502"/>
      <c r="G52" s="217" t="s">
        <v>200</v>
      </c>
      <c r="H52" s="217"/>
      <c r="I52" s="218"/>
      <c r="J52" s="502"/>
      <c r="K52" s="217" t="s">
        <v>200</v>
      </c>
      <c r="L52" s="217"/>
      <c r="M52" s="217"/>
    </row>
    <row r="53" spans="1:13" s="213" customFormat="1" x14ac:dyDescent="0.25">
      <c r="A53" s="546"/>
      <c r="B53" s="502"/>
      <c r="C53" s="219" t="s">
        <v>201</v>
      </c>
      <c r="D53" s="219" t="s">
        <v>202</v>
      </c>
      <c r="E53" s="218" t="s">
        <v>203</v>
      </c>
      <c r="F53" s="502"/>
      <c r="G53" s="219" t="s">
        <v>201</v>
      </c>
      <c r="H53" s="219" t="s">
        <v>202</v>
      </c>
      <c r="I53" s="218" t="s">
        <v>203</v>
      </c>
      <c r="J53" s="502"/>
      <c r="K53" s="219" t="s">
        <v>201</v>
      </c>
      <c r="L53" s="219" t="s">
        <v>202</v>
      </c>
      <c r="M53" s="208" t="s">
        <v>203</v>
      </c>
    </row>
    <row r="54" spans="1:13" s="213" customFormat="1" x14ac:dyDescent="0.25">
      <c r="A54" s="510"/>
      <c r="B54" s="503"/>
      <c r="C54" s="152" t="s">
        <v>204</v>
      </c>
      <c r="D54" s="152" t="s">
        <v>205</v>
      </c>
      <c r="E54" s="151" t="s">
        <v>205</v>
      </c>
      <c r="F54" s="503"/>
      <c r="G54" s="152" t="s">
        <v>204</v>
      </c>
      <c r="H54" s="152" t="s">
        <v>205</v>
      </c>
      <c r="I54" s="151" t="s">
        <v>205</v>
      </c>
      <c r="J54" s="503"/>
      <c r="K54" s="152" t="s">
        <v>204</v>
      </c>
      <c r="L54" s="152" t="s">
        <v>205</v>
      </c>
      <c r="M54" s="87" t="s">
        <v>205</v>
      </c>
    </row>
    <row r="55" spans="1:13" s="213" customFormat="1" ht="14.4" customHeight="1" x14ac:dyDescent="0.25">
      <c r="A55" s="202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7"/>
    </row>
    <row r="56" spans="1:13" s="213" customFormat="1" ht="14.4" customHeight="1" x14ac:dyDescent="0.25">
      <c r="A56" s="108" t="s">
        <v>89</v>
      </c>
      <c r="B56" s="42">
        <v>1</v>
      </c>
      <c r="C56" s="42">
        <v>1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</row>
    <row r="57" spans="1:13" s="213" customFormat="1" ht="14.4" customHeight="1" x14ac:dyDescent="0.25">
      <c r="A57" s="108" t="s">
        <v>43</v>
      </c>
      <c r="B57" s="42">
        <v>0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</row>
    <row r="58" spans="1:13" s="213" customFormat="1" ht="14.4" customHeight="1" x14ac:dyDescent="0.25">
      <c r="A58" s="108" t="s">
        <v>44</v>
      </c>
      <c r="B58" s="42">
        <v>0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</row>
    <row r="59" spans="1:13" s="213" customFormat="1" ht="14.4" customHeight="1" x14ac:dyDescent="0.25">
      <c r="A59" s="108" t="s">
        <v>45</v>
      </c>
      <c r="B59" s="42">
        <v>6</v>
      </c>
      <c r="C59" s="42">
        <v>2</v>
      </c>
      <c r="D59" s="42">
        <v>1</v>
      </c>
      <c r="E59" s="42">
        <v>1</v>
      </c>
      <c r="F59" s="42">
        <v>0</v>
      </c>
      <c r="G59" s="42">
        <v>0</v>
      </c>
      <c r="H59" s="42">
        <v>0</v>
      </c>
      <c r="I59" s="42">
        <v>0</v>
      </c>
      <c r="J59" s="42">
        <v>7</v>
      </c>
      <c r="K59" s="42">
        <v>2</v>
      </c>
      <c r="L59" s="42">
        <v>2</v>
      </c>
      <c r="M59" s="42">
        <v>1</v>
      </c>
    </row>
    <row r="60" spans="1:13" s="213" customFormat="1" ht="14.4" customHeight="1" x14ac:dyDescent="0.25">
      <c r="A60" s="108" t="s">
        <v>90</v>
      </c>
      <c r="B60" s="42">
        <v>435</v>
      </c>
      <c r="C60" s="42">
        <v>130</v>
      </c>
      <c r="D60" s="42">
        <v>163</v>
      </c>
      <c r="E60" s="42">
        <v>59</v>
      </c>
      <c r="F60" s="42">
        <v>29</v>
      </c>
      <c r="G60" s="42">
        <v>8</v>
      </c>
      <c r="H60" s="42">
        <v>11</v>
      </c>
      <c r="I60" s="42">
        <v>6</v>
      </c>
      <c r="J60" s="42">
        <v>587</v>
      </c>
      <c r="K60" s="42">
        <v>209</v>
      </c>
      <c r="L60" s="42">
        <v>204</v>
      </c>
      <c r="M60" s="42">
        <v>95</v>
      </c>
    </row>
    <row r="61" spans="1:13" s="213" customFormat="1" ht="14.4" customHeight="1" x14ac:dyDescent="0.25">
      <c r="A61" s="220" t="s">
        <v>47</v>
      </c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9"/>
    </row>
    <row r="62" spans="1:13" s="213" customFormat="1" ht="14.4" customHeight="1" x14ac:dyDescent="0.25">
      <c r="A62" s="220" t="s">
        <v>48</v>
      </c>
      <c r="B62" s="109"/>
      <c r="C62" s="109"/>
      <c r="D62" s="109"/>
      <c r="E62" s="109"/>
      <c r="F62" s="109"/>
      <c r="G62" s="109"/>
      <c r="H62" s="109"/>
      <c r="I62" s="109"/>
      <c r="J62" s="109"/>
      <c r="K62" s="109"/>
      <c r="L62" s="109"/>
      <c r="M62" s="109"/>
    </row>
    <row r="63" spans="1:13" s="213" customFormat="1" ht="14.4" customHeight="1" x14ac:dyDescent="0.25">
      <c r="A63" s="108" t="s">
        <v>206</v>
      </c>
      <c r="B63" s="42">
        <v>78</v>
      </c>
      <c r="C63" s="42">
        <v>26</v>
      </c>
      <c r="D63" s="42">
        <v>28</v>
      </c>
      <c r="E63" s="42">
        <v>16</v>
      </c>
      <c r="F63" s="42">
        <v>3</v>
      </c>
      <c r="G63" s="42">
        <v>1</v>
      </c>
      <c r="H63" s="42">
        <v>1</v>
      </c>
      <c r="I63" s="42">
        <v>0</v>
      </c>
      <c r="J63" s="42">
        <v>98</v>
      </c>
      <c r="K63" s="42">
        <v>39</v>
      </c>
      <c r="L63" s="42">
        <v>27</v>
      </c>
      <c r="M63" s="42">
        <v>21</v>
      </c>
    </row>
    <row r="64" spans="1:13" s="213" customFormat="1" ht="14.4" customHeight="1" x14ac:dyDescent="0.25">
      <c r="A64" s="220" t="s">
        <v>49</v>
      </c>
      <c r="B64" s="109"/>
      <c r="C64" s="109"/>
      <c r="D64" s="109"/>
      <c r="E64" s="109"/>
      <c r="F64" s="109"/>
      <c r="G64" s="109"/>
      <c r="H64" s="109"/>
      <c r="I64" s="109"/>
      <c r="J64" s="109"/>
      <c r="K64" s="109"/>
      <c r="L64" s="109"/>
      <c r="M64" s="109"/>
    </row>
    <row r="65" spans="1:13" s="213" customFormat="1" ht="14.4" customHeight="1" x14ac:dyDescent="0.25">
      <c r="A65" s="220" t="s">
        <v>48</v>
      </c>
      <c r="B65" s="109"/>
      <c r="C65" s="109"/>
      <c r="D65" s="109"/>
      <c r="E65" s="109"/>
      <c r="F65" s="109"/>
      <c r="G65" s="109"/>
      <c r="H65" s="109"/>
      <c r="I65" s="109"/>
      <c r="J65" s="109"/>
      <c r="K65" s="109"/>
      <c r="L65" s="109"/>
      <c r="M65" s="109"/>
    </row>
    <row r="66" spans="1:13" s="213" customFormat="1" ht="14.4" customHeight="1" x14ac:dyDescent="0.25">
      <c r="A66" s="108" t="s">
        <v>206</v>
      </c>
      <c r="B66" s="42">
        <v>15</v>
      </c>
      <c r="C66" s="42">
        <v>9</v>
      </c>
      <c r="D66" s="42">
        <v>3</v>
      </c>
      <c r="E66" s="42">
        <v>2</v>
      </c>
      <c r="F66" s="42">
        <v>0</v>
      </c>
      <c r="G66" s="42">
        <v>0</v>
      </c>
      <c r="H66" s="42">
        <v>0</v>
      </c>
      <c r="I66" s="42">
        <v>0</v>
      </c>
      <c r="J66" s="42">
        <v>11</v>
      </c>
      <c r="K66" s="42">
        <v>5</v>
      </c>
      <c r="L66" s="42">
        <v>3</v>
      </c>
      <c r="M66" s="42">
        <v>1</v>
      </c>
    </row>
    <row r="67" spans="1:13" s="213" customFormat="1" ht="14.4" customHeight="1" x14ac:dyDescent="0.25">
      <c r="A67" s="108" t="s">
        <v>50</v>
      </c>
      <c r="B67" s="42">
        <v>0</v>
      </c>
      <c r="C67" s="42">
        <v>0</v>
      </c>
      <c r="D67" s="42">
        <v>0</v>
      </c>
      <c r="E67" s="42">
        <v>0</v>
      </c>
      <c r="F67" s="42">
        <v>1</v>
      </c>
      <c r="G67" s="42">
        <v>0</v>
      </c>
      <c r="H67" s="42">
        <v>0</v>
      </c>
      <c r="I67" s="42">
        <v>1</v>
      </c>
      <c r="J67" s="42">
        <v>4</v>
      </c>
      <c r="K67" s="42">
        <v>1</v>
      </c>
      <c r="L67" s="42">
        <v>2</v>
      </c>
      <c r="M67" s="42">
        <v>1</v>
      </c>
    </row>
    <row r="68" spans="1:13" s="213" customFormat="1" ht="14.4" customHeight="1" x14ac:dyDescent="0.25">
      <c r="A68" s="108" t="s">
        <v>51</v>
      </c>
      <c r="B68" s="42">
        <v>10</v>
      </c>
      <c r="C68" s="42">
        <v>2</v>
      </c>
      <c r="D68" s="42">
        <v>3</v>
      </c>
      <c r="E68" s="42">
        <v>3</v>
      </c>
      <c r="F68" s="42">
        <v>1</v>
      </c>
      <c r="G68" s="42">
        <v>0</v>
      </c>
      <c r="H68" s="42">
        <v>1</v>
      </c>
      <c r="I68" s="42">
        <v>0</v>
      </c>
      <c r="J68" s="42">
        <v>25</v>
      </c>
      <c r="K68" s="42">
        <v>8</v>
      </c>
      <c r="L68" s="42">
        <v>2</v>
      </c>
      <c r="M68" s="42">
        <v>8</v>
      </c>
    </row>
    <row r="69" spans="1:13" s="213" customFormat="1" ht="14.4" customHeight="1" x14ac:dyDescent="0.25">
      <c r="A69" s="108" t="s">
        <v>52</v>
      </c>
      <c r="B69" s="42">
        <v>3</v>
      </c>
      <c r="C69" s="42">
        <v>2</v>
      </c>
      <c r="D69" s="42">
        <v>1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2</v>
      </c>
      <c r="K69" s="42">
        <v>1</v>
      </c>
      <c r="L69" s="42">
        <v>1</v>
      </c>
      <c r="M69" s="42">
        <v>0</v>
      </c>
    </row>
    <row r="70" spans="1:13" s="213" customFormat="1" ht="14.4" customHeight="1" x14ac:dyDescent="0.25">
      <c r="A70" s="220" t="s">
        <v>207</v>
      </c>
      <c r="B70" s="109"/>
      <c r="C70" s="109"/>
      <c r="D70" s="109"/>
      <c r="E70" s="109"/>
      <c r="F70" s="109"/>
      <c r="G70" s="109"/>
      <c r="H70" s="109"/>
      <c r="I70" s="109"/>
      <c r="J70" s="109"/>
      <c r="K70" s="109"/>
      <c r="L70" s="109"/>
      <c r="M70" s="109"/>
    </row>
    <row r="71" spans="1:13" s="213" customFormat="1" ht="14.4" customHeight="1" x14ac:dyDescent="0.25">
      <c r="A71" s="220" t="s">
        <v>208</v>
      </c>
      <c r="B71" s="109"/>
      <c r="C71" s="109"/>
      <c r="D71" s="109"/>
      <c r="E71" s="109"/>
      <c r="F71" s="109"/>
      <c r="G71" s="109"/>
      <c r="H71" s="109"/>
      <c r="I71" s="109"/>
      <c r="J71" s="109"/>
      <c r="K71" s="109"/>
      <c r="L71" s="109"/>
      <c r="M71" s="109"/>
    </row>
    <row r="72" spans="1:13" s="213" customFormat="1" ht="14.4" customHeight="1" x14ac:dyDescent="0.25">
      <c r="A72" s="108" t="s">
        <v>209</v>
      </c>
      <c r="B72" s="42">
        <v>7</v>
      </c>
      <c r="C72" s="42">
        <v>2</v>
      </c>
      <c r="D72" s="42">
        <v>2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13</v>
      </c>
      <c r="K72" s="42">
        <v>1</v>
      </c>
      <c r="L72" s="42">
        <v>5</v>
      </c>
      <c r="M72" s="42">
        <v>2</v>
      </c>
    </row>
    <row r="73" spans="1:13" s="213" customFormat="1" ht="14.4" customHeight="1" x14ac:dyDescent="0.25">
      <c r="A73" s="108" t="s">
        <v>54</v>
      </c>
      <c r="B73" s="42">
        <v>11</v>
      </c>
      <c r="C73" s="42">
        <v>2</v>
      </c>
      <c r="D73" s="42">
        <v>3</v>
      </c>
      <c r="E73" s="42">
        <v>2</v>
      </c>
      <c r="F73" s="42">
        <v>0</v>
      </c>
      <c r="G73" s="42">
        <v>0</v>
      </c>
      <c r="H73" s="42">
        <v>0</v>
      </c>
      <c r="I73" s="42">
        <v>0</v>
      </c>
      <c r="J73" s="42">
        <v>11</v>
      </c>
      <c r="K73" s="42">
        <v>2</v>
      </c>
      <c r="L73" s="42">
        <v>1</v>
      </c>
      <c r="M73" s="42">
        <v>0</v>
      </c>
    </row>
    <row r="74" spans="1:13" s="213" customFormat="1" ht="14.4" customHeight="1" x14ac:dyDescent="0.25">
      <c r="A74" s="108" t="s">
        <v>55</v>
      </c>
      <c r="B74" s="42">
        <v>56</v>
      </c>
      <c r="C74" s="42">
        <v>17</v>
      </c>
      <c r="D74" s="42">
        <v>14</v>
      </c>
      <c r="E74" s="42">
        <v>7</v>
      </c>
      <c r="F74" s="42">
        <v>3</v>
      </c>
      <c r="G74" s="42">
        <v>1</v>
      </c>
      <c r="H74" s="42">
        <v>1</v>
      </c>
      <c r="I74" s="42">
        <v>0</v>
      </c>
      <c r="J74" s="42">
        <v>62</v>
      </c>
      <c r="K74" s="42">
        <v>22</v>
      </c>
      <c r="L74" s="42">
        <v>17</v>
      </c>
      <c r="M74" s="42">
        <v>10</v>
      </c>
    </row>
    <row r="75" spans="1:13" s="213" customFormat="1" ht="14.4" customHeight="1" x14ac:dyDescent="0.25">
      <c r="A75" s="220" t="s">
        <v>47</v>
      </c>
      <c r="B75" s="109"/>
      <c r="C75" s="109"/>
      <c r="D75" s="109"/>
      <c r="E75" s="109"/>
      <c r="F75" s="109"/>
      <c r="G75" s="109"/>
      <c r="H75" s="109"/>
      <c r="I75" s="109"/>
      <c r="J75" s="109"/>
      <c r="K75" s="109"/>
      <c r="L75" s="109"/>
      <c r="M75" s="109"/>
    </row>
    <row r="76" spans="1:13" s="213" customFormat="1" ht="14.4" customHeight="1" x14ac:dyDescent="0.25">
      <c r="A76" s="220" t="s">
        <v>48</v>
      </c>
      <c r="B76" s="109"/>
      <c r="C76" s="109"/>
      <c r="D76" s="109"/>
      <c r="E76" s="109"/>
      <c r="F76" s="109"/>
      <c r="G76" s="109"/>
      <c r="H76" s="109"/>
      <c r="I76" s="109"/>
      <c r="J76" s="109"/>
      <c r="K76" s="109"/>
      <c r="L76" s="109"/>
      <c r="M76" s="109"/>
    </row>
    <row r="77" spans="1:13" s="213" customFormat="1" ht="14.4" customHeight="1" x14ac:dyDescent="0.25">
      <c r="A77" s="108" t="s">
        <v>53</v>
      </c>
      <c r="B77" s="42">
        <v>58</v>
      </c>
      <c r="C77" s="42">
        <v>19</v>
      </c>
      <c r="D77" s="42">
        <v>20</v>
      </c>
      <c r="E77" s="42">
        <v>11</v>
      </c>
      <c r="F77" s="42">
        <v>0</v>
      </c>
      <c r="G77" s="42">
        <v>0</v>
      </c>
      <c r="H77" s="42">
        <v>0</v>
      </c>
      <c r="I77" s="42">
        <v>0</v>
      </c>
      <c r="J77" s="42">
        <v>89</v>
      </c>
      <c r="K77" s="42">
        <v>28</v>
      </c>
      <c r="L77" s="42">
        <v>37</v>
      </c>
      <c r="M77" s="42">
        <v>20</v>
      </c>
    </row>
    <row r="78" spans="1:13" s="213" customFormat="1" ht="14.4" customHeight="1" x14ac:dyDescent="0.25">
      <c r="A78" s="108" t="s">
        <v>56</v>
      </c>
      <c r="B78" s="42">
        <v>0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</row>
    <row r="79" spans="1:13" s="213" customFormat="1" ht="14.4" customHeight="1" x14ac:dyDescent="0.25">
      <c r="A79" s="357" t="s">
        <v>410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</row>
    <row r="80" spans="1:13" s="213" customFormat="1" ht="14.4" customHeight="1" x14ac:dyDescent="0.25">
      <c r="A80" s="108" t="s">
        <v>416</v>
      </c>
      <c r="B80" s="42">
        <v>1</v>
      </c>
      <c r="C80" s="42">
        <v>0</v>
      </c>
      <c r="D80" s="42">
        <v>1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3</v>
      </c>
      <c r="K80" s="42">
        <v>1</v>
      </c>
      <c r="L80" s="42">
        <v>0</v>
      </c>
      <c r="M80" s="42">
        <v>0</v>
      </c>
    </row>
    <row r="81" spans="1:13" s="213" customFormat="1" ht="14.4" customHeight="1" x14ac:dyDescent="0.25">
      <c r="A81" s="357" t="s">
        <v>410</v>
      </c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</row>
    <row r="82" spans="1:13" s="213" customFormat="1" ht="14.4" customHeight="1" x14ac:dyDescent="0.25">
      <c r="A82" s="108" t="s">
        <v>409</v>
      </c>
      <c r="B82" s="42">
        <v>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1</v>
      </c>
      <c r="K82" s="42">
        <v>1</v>
      </c>
      <c r="L82" s="42">
        <v>0</v>
      </c>
      <c r="M82" s="42">
        <v>0</v>
      </c>
    </row>
    <row r="83" spans="1:13" s="213" customFormat="1" ht="14.4" customHeight="1" x14ac:dyDescent="0.25">
      <c r="A83" s="108" t="s">
        <v>57</v>
      </c>
      <c r="B83" s="42">
        <v>292</v>
      </c>
      <c r="C83" s="42">
        <v>88</v>
      </c>
      <c r="D83" s="42">
        <v>83</v>
      </c>
      <c r="E83" s="42">
        <v>32</v>
      </c>
      <c r="F83" s="42">
        <v>11</v>
      </c>
      <c r="G83" s="42">
        <v>6</v>
      </c>
      <c r="H83" s="42">
        <v>2</v>
      </c>
      <c r="I83" s="42">
        <v>0</v>
      </c>
      <c r="J83" s="42">
        <v>528</v>
      </c>
      <c r="K83" s="42">
        <v>173</v>
      </c>
      <c r="L83" s="42">
        <v>134</v>
      </c>
      <c r="M83" s="42">
        <v>65</v>
      </c>
    </row>
    <row r="84" spans="1:13" s="213" customFormat="1" ht="14.4" customHeight="1" x14ac:dyDescent="0.25">
      <c r="A84" s="108" t="s">
        <v>58</v>
      </c>
      <c r="B84" s="42">
        <v>8</v>
      </c>
      <c r="C84" s="42">
        <v>1</v>
      </c>
      <c r="D84" s="42">
        <v>1</v>
      </c>
      <c r="E84" s="42">
        <v>1</v>
      </c>
      <c r="F84" s="42">
        <v>2</v>
      </c>
      <c r="G84" s="42">
        <v>1</v>
      </c>
      <c r="H84" s="42">
        <v>1</v>
      </c>
      <c r="I84" s="42">
        <v>0</v>
      </c>
      <c r="J84" s="42">
        <v>5</v>
      </c>
      <c r="K84" s="42">
        <v>2</v>
      </c>
      <c r="L84" s="42">
        <v>1</v>
      </c>
      <c r="M84" s="42">
        <v>0</v>
      </c>
    </row>
    <row r="85" spans="1:13" s="213" customFormat="1" ht="14.4" customHeight="1" x14ac:dyDescent="0.25">
      <c r="A85" s="108" t="s">
        <v>59</v>
      </c>
      <c r="B85" s="42">
        <v>526</v>
      </c>
      <c r="C85" s="42">
        <v>143</v>
      </c>
      <c r="D85" s="42">
        <v>131</v>
      </c>
      <c r="E85" s="42">
        <v>46</v>
      </c>
      <c r="F85" s="42">
        <v>27</v>
      </c>
      <c r="G85" s="42">
        <v>9</v>
      </c>
      <c r="H85" s="42">
        <v>5</v>
      </c>
      <c r="I85" s="42">
        <v>5</v>
      </c>
      <c r="J85" s="42">
        <v>727</v>
      </c>
      <c r="K85" s="42">
        <v>218</v>
      </c>
      <c r="L85" s="42">
        <v>170</v>
      </c>
      <c r="M85" s="42">
        <v>73</v>
      </c>
    </row>
    <row r="86" spans="1:13" s="213" customFormat="1" ht="14.4" customHeight="1" x14ac:dyDescent="0.25">
      <c r="A86" s="221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</row>
    <row r="87" spans="1:13" s="213" customFormat="1" ht="14.4" customHeight="1" x14ac:dyDescent="0.25">
      <c r="A87" s="111" t="s">
        <v>60</v>
      </c>
      <c r="B87" s="112">
        <v>1507</v>
      </c>
      <c r="C87" s="112">
        <v>444</v>
      </c>
      <c r="D87" s="112">
        <v>454</v>
      </c>
      <c r="E87" s="112">
        <v>180</v>
      </c>
      <c r="F87" s="112">
        <v>77</v>
      </c>
      <c r="G87" s="112">
        <v>26</v>
      </c>
      <c r="H87" s="112">
        <v>22</v>
      </c>
      <c r="I87" s="112">
        <v>12</v>
      </c>
      <c r="J87" s="112">
        <v>2173</v>
      </c>
      <c r="K87" s="112">
        <v>713</v>
      </c>
      <c r="L87" s="112">
        <v>606</v>
      </c>
      <c r="M87" s="112">
        <v>297</v>
      </c>
    </row>
    <row r="88" spans="1:13" s="213" customFormat="1" ht="14.4" customHeight="1" x14ac:dyDescent="0.25">
      <c r="A88" s="165" t="s">
        <v>61</v>
      </c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</row>
    <row r="89" spans="1:13" s="213" customFormat="1" ht="14.4" customHeight="1" x14ac:dyDescent="0.25">
      <c r="A89" s="115" t="s">
        <v>62</v>
      </c>
      <c r="B89" s="42">
        <v>1</v>
      </c>
      <c r="C89" s="42">
        <v>0</v>
      </c>
      <c r="D89" s="42">
        <v>0</v>
      </c>
      <c r="E89" s="42">
        <v>1</v>
      </c>
      <c r="F89" s="42">
        <v>0</v>
      </c>
      <c r="G89" s="42">
        <v>0</v>
      </c>
      <c r="H89" s="42">
        <v>0</v>
      </c>
      <c r="I89" s="42">
        <v>0</v>
      </c>
      <c r="J89" s="42">
        <v>6</v>
      </c>
      <c r="K89" s="42">
        <v>1</v>
      </c>
      <c r="L89" s="42">
        <v>2</v>
      </c>
      <c r="M89" s="42">
        <v>1</v>
      </c>
    </row>
    <row r="90" spans="1:13" s="213" customFormat="1" ht="14.4" customHeight="1" x14ac:dyDescent="0.25">
      <c r="A90" s="115" t="s">
        <v>91</v>
      </c>
      <c r="B90" s="42">
        <v>0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</row>
    <row r="93" spans="1:13" x14ac:dyDescent="0.25">
      <c r="A93" s="36" t="s">
        <v>490</v>
      </c>
      <c r="H93" s="37"/>
    </row>
  </sheetData>
  <mergeCells count="9">
    <mergeCell ref="A49:A54"/>
    <mergeCell ref="B51:B54"/>
    <mergeCell ref="F51:F54"/>
    <mergeCell ref="J51:J54"/>
    <mergeCell ref="A4:A9"/>
    <mergeCell ref="C4:D5"/>
    <mergeCell ref="B6:B9"/>
    <mergeCell ref="F6:F9"/>
    <mergeCell ref="J6:J9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4" orientation="portrait" verticalDpi="599" r:id="rId1"/>
  <headerFooter>
    <oddFooter>&amp;L&amp;"MetaNormalLF-Roman,Standard"&amp;9Statistisches Bundesamt, Fachserie 11, Reihe 7, 2021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8"/>
  <sheetViews>
    <sheetView showGridLines="0" zoomScale="90" zoomScaleNormal="90" workbookViewId="0"/>
  </sheetViews>
  <sheetFormatPr baseColWidth="10" defaultColWidth="11.5546875" defaultRowHeight="13.2" x14ac:dyDescent="0.25"/>
  <cols>
    <col min="1" max="1" width="33.6640625" style="3" customWidth="1"/>
    <col min="2" max="10" width="11.5546875" style="3"/>
    <col min="11" max="11" width="12.6640625" style="3" bestFit="1" customWidth="1"/>
    <col min="12" max="16384" width="11.5546875" style="3"/>
  </cols>
  <sheetData>
    <row r="1" spans="1:11" s="226" customFormat="1" x14ac:dyDescent="0.25">
      <c r="A1" s="159" t="s">
        <v>506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</row>
    <row r="2" spans="1:11" s="226" customFormat="1" x14ac:dyDescent="0.25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</row>
    <row r="3" spans="1:11" s="226" customFormat="1" ht="15" customHeight="1" x14ac:dyDescent="0.25">
      <c r="A3" s="520" t="s">
        <v>41</v>
      </c>
      <c r="B3" s="507" t="s">
        <v>19</v>
      </c>
      <c r="C3" s="143" t="s">
        <v>213</v>
      </c>
      <c r="D3" s="87"/>
      <c r="E3" s="87"/>
      <c r="F3" s="87"/>
      <c r="G3" s="87"/>
      <c r="H3" s="87"/>
      <c r="I3" s="208"/>
      <c r="J3" s="208"/>
      <c r="K3" s="348"/>
    </row>
    <row r="4" spans="1:11" s="226" customFormat="1" ht="15" customHeight="1" x14ac:dyDescent="0.25">
      <c r="A4" s="521"/>
      <c r="B4" s="549"/>
      <c r="C4" s="145" t="s">
        <v>214</v>
      </c>
      <c r="D4" s="87"/>
      <c r="E4" s="87"/>
      <c r="F4" s="87"/>
      <c r="G4" s="87"/>
      <c r="H4" s="87"/>
      <c r="I4" s="230"/>
      <c r="J4" s="348"/>
      <c r="K4" s="230"/>
    </row>
    <row r="5" spans="1:11" s="226" customFormat="1" ht="15" customHeight="1" x14ac:dyDescent="0.25">
      <c r="A5" s="521"/>
      <c r="B5" s="549"/>
      <c r="C5" s="463"/>
      <c r="D5" s="248"/>
      <c r="E5" s="143" t="s">
        <v>215</v>
      </c>
      <c r="F5" s="87"/>
      <c r="G5" s="87"/>
      <c r="H5" s="87"/>
      <c r="I5" s="349" t="s">
        <v>216</v>
      </c>
      <c r="J5" s="208"/>
      <c r="K5" s="349" t="s">
        <v>373</v>
      </c>
    </row>
    <row r="6" spans="1:11" s="226" customFormat="1" ht="15" customHeight="1" x14ac:dyDescent="0.25">
      <c r="A6" s="521"/>
      <c r="B6" s="549"/>
      <c r="C6" s="349" t="s">
        <v>78</v>
      </c>
      <c r="D6" s="217"/>
      <c r="E6" s="507" t="s">
        <v>217</v>
      </c>
      <c r="F6" s="464" t="s">
        <v>218</v>
      </c>
      <c r="G6" s="424" t="s">
        <v>219</v>
      </c>
      <c r="H6" s="464" t="s">
        <v>220</v>
      </c>
      <c r="I6" s="349" t="s">
        <v>221</v>
      </c>
      <c r="J6" s="208"/>
      <c r="K6" s="349" t="s">
        <v>422</v>
      </c>
    </row>
    <row r="7" spans="1:11" s="226" customFormat="1" ht="15" customHeight="1" x14ac:dyDescent="0.25">
      <c r="A7" s="521"/>
      <c r="B7" s="509"/>
      <c r="C7" s="465"/>
      <c r="D7" s="466"/>
      <c r="E7" s="509"/>
      <c r="F7" s="145" t="s">
        <v>222</v>
      </c>
      <c r="G7" s="145" t="s">
        <v>223</v>
      </c>
      <c r="H7" s="145" t="s">
        <v>224</v>
      </c>
      <c r="I7" s="145" t="s">
        <v>37</v>
      </c>
      <c r="J7" s="87"/>
      <c r="K7" s="145" t="s">
        <v>37</v>
      </c>
    </row>
    <row r="8" spans="1:11" s="226" customFormat="1" ht="15" customHeight="1" x14ac:dyDescent="0.25">
      <c r="A8" s="522"/>
      <c r="B8" s="143" t="s">
        <v>15</v>
      </c>
      <c r="C8" s="200"/>
      <c r="D8" s="467" t="s">
        <v>523</v>
      </c>
      <c r="E8" s="143" t="s">
        <v>15</v>
      </c>
      <c r="F8" s="144"/>
      <c r="G8" s="144"/>
      <c r="H8" s="144"/>
      <c r="I8" s="151"/>
      <c r="J8" s="467" t="s">
        <v>523</v>
      </c>
      <c r="K8" s="143" t="s">
        <v>15</v>
      </c>
    </row>
    <row r="9" spans="1:11" s="226" customFormat="1" ht="14.4" customHeight="1" x14ac:dyDescent="0.25">
      <c r="A9" s="97"/>
      <c r="B9" s="97"/>
      <c r="C9" s="97"/>
      <c r="D9" s="97"/>
      <c r="E9" s="97"/>
      <c r="F9" s="97"/>
      <c r="G9" s="97"/>
      <c r="H9" s="97"/>
      <c r="I9" s="97"/>
      <c r="J9" s="97"/>
      <c r="K9" s="97"/>
    </row>
    <row r="10" spans="1:11" s="226" customFormat="1" ht="14.4" customHeight="1" x14ac:dyDescent="0.25">
      <c r="B10" s="164" t="s">
        <v>225</v>
      </c>
      <c r="C10" s="100"/>
      <c r="D10" s="100"/>
      <c r="E10" s="173"/>
      <c r="F10" s="100"/>
      <c r="G10" s="100"/>
      <c r="H10" s="100"/>
      <c r="I10" s="100"/>
      <c r="J10" s="100"/>
      <c r="K10" s="100"/>
    </row>
    <row r="11" spans="1:11" s="226" customFormat="1" ht="14.4" customHeight="1" x14ac:dyDescent="0.25">
      <c r="A11" s="97"/>
      <c r="B11" s="97"/>
      <c r="C11" s="157"/>
      <c r="D11" s="97"/>
      <c r="E11" s="97"/>
      <c r="F11" s="97"/>
      <c r="G11" s="97"/>
      <c r="H11" s="97"/>
      <c r="I11" s="97"/>
      <c r="J11" s="97"/>
      <c r="K11" s="97"/>
    </row>
    <row r="12" spans="1:11" s="226" customFormat="1" ht="14.4" customHeight="1" x14ac:dyDescent="0.25">
      <c r="A12" s="108" t="s">
        <v>89</v>
      </c>
      <c r="B12" s="313">
        <v>672</v>
      </c>
      <c r="C12" s="313">
        <v>190</v>
      </c>
      <c r="D12" s="43">
        <v>44.496000000000002</v>
      </c>
      <c r="E12" s="313">
        <v>126</v>
      </c>
      <c r="F12" s="313">
        <v>49</v>
      </c>
      <c r="G12" s="313">
        <v>1</v>
      </c>
      <c r="H12" s="313">
        <v>14</v>
      </c>
      <c r="I12" s="313">
        <v>237</v>
      </c>
      <c r="J12" s="43">
        <v>55.503999999999998</v>
      </c>
      <c r="K12" s="313">
        <v>245</v>
      </c>
    </row>
    <row r="13" spans="1:11" s="226" customFormat="1" ht="14.4" customHeight="1" x14ac:dyDescent="0.25">
      <c r="A13" s="108" t="s">
        <v>43</v>
      </c>
      <c r="B13" s="313">
        <v>1388</v>
      </c>
      <c r="C13" s="313">
        <v>320</v>
      </c>
      <c r="D13" s="43">
        <v>35.914999999999999</v>
      </c>
      <c r="E13" s="313">
        <v>182</v>
      </c>
      <c r="F13" s="313">
        <v>104</v>
      </c>
      <c r="G13" s="313">
        <v>11</v>
      </c>
      <c r="H13" s="313">
        <v>23</v>
      </c>
      <c r="I13" s="313">
        <v>571</v>
      </c>
      <c r="J13" s="43">
        <v>64.084999999999994</v>
      </c>
      <c r="K13" s="313">
        <v>497</v>
      </c>
    </row>
    <row r="14" spans="1:11" s="226" customFormat="1" ht="14.4" customHeight="1" x14ac:dyDescent="0.25">
      <c r="A14" s="108" t="s">
        <v>44</v>
      </c>
      <c r="B14" s="313">
        <v>908</v>
      </c>
      <c r="C14" s="313">
        <v>259</v>
      </c>
      <c r="D14" s="43">
        <v>41.774000000000001</v>
      </c>
      <c r="E14" s="313">
        <v>146</v>
      </c>
      <c r="F14" s="313">
        <v>80</v>
      </c>
      <c r="G14" s="313">
        <v>3</v>
      </c>
      <c r="H14" s="313">
        <v>30</v>
      </c>
      <c r="I14" s="313">
        <v>361</v>
      </c>
      <c r="J14" s="43">
        <v>58.225999999999999</v>
      </c>
      <c r="K14" s="313">
        <v>288</v>
      </c>
    </row>
    <row r="15" spans="1:11" s="226" customFormat="1" ht="14.4" customHeight="1" x14ac:dyDescent="0.25">
      <c r="A15" s="108" t="s">
        <v>45</v>
      </c>
      <c r="B15" s="313">
        <v>7113</v>
      </c>
      <c r="C15" s="313">
        <v>2558</v>
      </c>
      <c r="D15" s="43">
        <v>48.475000000000001</v>
      </c>
      <c r="E15" s="313">
        <v>945</v>
      </c>
      <c r="F15" s="313">
        <v>1034</v>
      </c>
      <c r="G15" s="313">
        <v>138</v>
      </c>
      <c r="H15" s="313">
        <v>441</v>
      </c>
      <c r="I15" s="313">
        <v>2719</v>
      </c>
      <c r="J15" s="43">
        <v>51.524999999999999</v>
      </c>
      <c r="K15" s="313">
        <v>1836</v>
      </c>
    </row>
    <row r="16" spans="1:11" s="226" customFormat="1" ht="14.4" customHeight="1" x14ac:dyDescent="0.25">
      <c r="A16" s="108" t="s">
        <v>90</v>
      </c>
      <c r="B16" s="313">
        <v>94516</v>
      </c>
      <c r="C16" s="313">
        <v>34225</v>
      </c>
      <c r="D16" s="43">
        <v>46.622999999999998</v>
      </c>
      <c r="E16" s="313">
        <v>18571</v>
      </c>
      <c r="F16" s="313">
        <v>11459</v>
      </c>
      <c r="G16" s="313">
        <v>605</v>
      </c>
      <c r="H16" s="313">
        <v>3590</v>
      </c>
      <c r="I16" s="313">
        <v>39183</v>
      </c>
      <c r="J16" s="43">
        <v>53.377000000000002</v>
      </c>
      <c r="K16" s="313">
        <v>21108</v>
      </c>
    </row>
    <row r="17" spans="1:11" s="226" customFormat="1" ht="14.4" customHeight="1" x14ac:dyDescent="0.25">
      <c r="A17" s="220" t="s">
        <v>47</v>
      </c>
      <c r="B17" s="318"/>
      <c r="C17" s="109"/>
      <c r="D17" s="43"/>
      <c r="E17" s="109"/>
      <c r="F17" s="109"/>
      <c r="G17" s="109"/>
      <c r="H17" s="109"/>
      <c r="I17" s="109"/>
      <c r="J17" s="43"/>
      <c r="K17" s="318"/>
    </row>
    <row r="18" spans="1:11" s="226" customFormat="1" ht="14.4" customHeight="1" x14ac:dyDescent="0.25">
      <c r="A18" s="220" t="s">
        <v>48</v>
      </c>
      <c r="B18" s="318"/>
      <c r="C18" s="109"/>
      <c r="D18" s="43"/>
      <c r="E18" s="109"/>
      <c r="F18" s="109"/>
      <c r="G18" s="109"/>
      <c r="H18" s="109"/>
      <c r="I18" s="109"/>
      <c r="J18" s="43"/>
      <c r="K18" s="318"/>
    </row>
    <row r="19" spans="1:11" s="226" customFormat="1" ht="14.4" customHeight="1" x14ac:dyDescent="0.25">
      <c r="A19" s="108" t="s">
        <v>206</v>
      </c>
      <c r="B19" s="313">
        <v>7815</v>
      </c>
      <c r="C19" s="313">
        <v>3190</v>
      </c>
      <c r="D19" s="43">
        <v>55.209000000000003</v>
      </c>
      <c r="E19" s="313">
        <v>1814</v>
      </c>
      <c r="F19" s="313">
        <v>1049</v>
      </c>
      <c r="G19" s="313">
        <v>53</v>
      </c>
      <c r="H19" s="313">
        <v>274</v>
      </c>
      <c r="I19" s="313">
        <v>2588</v>
      </c>
      <c r="J19" s="43">
        <v>44.790999999999997</v>
      </c>
      <c r="K19" s="313">
        <v>2037</v>
      </c>
    </row>
    <row r="20" spans="1:11" s="226" customFormat="1" ht="14.4" customHeight="1" x14ac:dyDescent="0.25">
      <c r="A20" s="220" t="s">
        <v>49</v>
      </c>
      <c r="B20" s="318"/>
      <c r="C20" s="109"/>
      <c r="D20" s="43"/>
      <c r="E20" s="109"/>
      <c r="F20" s="109"/>
      <c r="G20" s="109"/>
      <c r="H20" s="109"/>
      <c r="I20" s="109"/>
      <c r="J20" s="43"/>
      <c r="K20" s="318"/>
    </row>
    <row r="21" spans="1:11" s="226" customFormat="1" ht="14.4" customHeight="1" x14ac:dyDescent="0.25">
      <c r="A21" s="220" t="s">
        <v>48</v>
      </c>
      <c r="B21" s="318"/>
      <c r="C21" s="109"/>
      <c r="D21" s="43"/>
      <c r="E21" s="109"/>
      <c r="F21" s="109"/>
      <c r="G21" s="109"/>
      <c r="H21" s="109"/>
      <c r="I21" s="109"/>
      <c r="J21" s="43"/>
      <c r="K21" s="318"/>
    </row>
    <row r="22" spans="1:11" s="226" customFormat="1" ht="14.4" customHeight="1" x14ac:dyDescent="0.25">
      <c r="A22" s="108" t="s">
        <v>206</v>
      </c>
      <c r="B22" s="313">
        <v>3692</v>
      </c>
      <c r="C22" s="313">
        <v>1333</v>
      </c>
      <c r="D22" s="43">
        <v>52.253999999999998</v>
      </c>
      <c r="E22" s="313">
        <v>657</v>
      </c>
      <c r="F22" s="313">
        <v>461</v>
      </c>
      <c r="G22" s="313">
        <v>27</v>
      </c>
      <c r="H22" s="313">
        <v>188</v>
      </c>
      <c r="I22" s="313">
        <v>1218</v>
      </c>
      <c r="J22" s="43">
        <v>47.746000000000002</v>
      </c>
      <c r="K22" s="313">
        <v>1141</v>
      </c>
    </row>
    <row r="23" spans="1:11" s="226" customFormat="1" ht="14.4" customHeight="1" x14ac:dyDescent="0.25">
      <c r="A23" s="108" t="s">
        <v>228</v>
      </c>
      <c r="B23" s="313">
        <v>288</v>
      </c>
      <c r="C23" s="313">
        <v>44</v>
      </c>
      <c r="D23" s="43">
        <v>29.73</v>
      </c>
      <c r="E23" s="313">
        <v>23</v>
      </c>
      <c r="F23" s="313">
        <v>13</v>
      </c>
      <c r="G23" s="313">
        <v>1</v>
      </c>
      <c r="H23" s="313">
        <v>7</v>
      </c>
      <c r="I23" s="313">
        <v>104</v>
      </c>
      <c r="J23" s="43">
        <v>70.27</v>
      </c>
      <c r="K23" s="313">
        <v>140</v>
      </c>
    </row>
    <row r="24" spans="1:11" s="226" customFormat="1" ht="14.4" customHeight="1" x14ac:dyDescent="0.25">
      <c r="A24" s="108" t="s">
        <v>51</v>
      </c>
      <c r="B24" s="313">
        <v>2766</v>
      </c>
      <c r="C24" s="313">
        <v>748</v>
      </c>
      <c r="D24" s="43">
        <v>39.06</v>
      </c>
      <c r="E24" s="313">
        <v>429</v>
      </c>
      <c r="F24" s="313">
        <v>238</v>
      </c>
      <c r="G24" s="313">
        <v>14</v>
      </c>
      <c r="H24" s="313">
        <v>67</v>
      </c>
      <c r="I24" s="313">
        <v>1167</v>
      </c>
      <c r="J24" s="43">
        <v>60.94</v>
      </c>
      <c r="K24" s="313">
        <v>851</v>
      </c>
    </row>
    <row r="25" spans="1:11" s="226" customFormat="1" ht="14.4" customHeight="1" x14ac:dyDescent="0.25">
      <c r="A25" s="108" t="s">
        <v>52</v>
      </c>
      <c r="B25" s="313">
        <v>1595</v>
      </c>
      <c r="C25" s="313">
        <v>656</v>
      </c>
      <c r="D25" s="43">
        <v>57.292999999999999</v>
      </c>
      <c r="E25" s="313">
        <v>353</v>
      </c>
      <c r="F25" s="313">
        <v>213</v>
      </c>
      <c r="G25" s="313">
        <v>21</v>
      </c>
      <c r="H25" s="313">
        <v>69</v>
      </c>
      <c r="I25" s="313">
        <v>489</v>
      </c>
      <c r="J25" s="43">
        <v>42.707000000000001</v>
      </c>
      <c r="K25" s="313">
        <v>450</v>
      </c>
    </row>
    <row r="26" spans="1:11" s="226" customFormat="1" ht="14.4" customHeight="1" x14ac:dyDescent="0.25">
      <c r="A26" s="220" t="s">
        <v>207</v>
      </c>
      <c r="B26" s="318"/>
      <c r="C26" s="109"/>
      <c r="D26" s="43"/>
      <c r="E26" s="109"/>
      <c r="F26" s="109"/>
      <c r="G26" s="109"/>
      <c r="H26" s="109"/>
      <c r="I26" s="109"/>
      <c r="J26" s="43"/>
      <c r="K26" s="318"/>
    </row>
    <row r="27" spans="1:11" s="226" customFormat="1" ht="14.4" customHeight="1" x14ac:dyDescent="0.25">
      <c r="A27" s="220" t="s">
        <v>67</v>
      </c>
      <c r="B27" s="318"/>
      <c r="C27" s="109"/>
      <c r="D27" s="43"/>
      <c r="E27" s="109"/>
      <c r="F27" s="109"/>
      <c r="G27" s="109"/>
      <c r="H27" s="109"/>
      <c r="I27" s="109"/>
      <c r="J27" s="43"/>
      <c r="K27" s="318"/>
    </row>
    <row r="28" spans="1:11" s="226" customFormat="1" ht="14.4" customHeight="1" x14ac:dyDescent="0.25">
      <c r="A28" s="108" t="s">
        <v>53</v>
      </c>
      <c r="B28" s="313">
        <v>4085</v>
      </c>
      <c r="C28" s="313">
        <v>1332</v>
      </c>
      <c r="D28" s="43">
        <v>42.61</v>
      </c>
      <c r="E28" s="313">
        <v>612</v>
      </c>
      <c r="F28" s="313">
        <v>505</v>
      </c>
      <c r="G28" s="313">
        <v>36</v>
      </c>
      <c r="H28" s="313">
        <v>179</v>
      </c>
      <c r="I28" s="313">
        <v>1794</v>
      </c>
      <c r="J28" s="43">
        <v>57.39</v>
      </c>
      <c r="K28" s="313">
        <v>959</v>
      </c>
    </row>
    <row r="29" spans="1:11" s="226" customFormat="1" ht="14.4" customHeight="1" x14ac:dyDescent="0.25">
      <c r="A29" s="108" t="s">
        <v>54</v>
      </c>
      <c r="B29" s="313">
        <v>1808</v>
      </c>
      <c r="C29" s="313">
        <v>55</v>
      </c>
      <c r="D29" s="43">
        <v>11.776999999999999</v>
      </c>
      <c r="E29" s="313">
        <v>32</v>
      </c>
      <c r="F29" s="313">
        <v>16</v>
      </c>
      <c r="G29" s="313">
        <v>0</v>
      </c>
      <c r="H29" s="313">
        <v>7</v>
      </c>
      <c r="I29" s="313">
        <v>412</v>
      </c>
      <c r="J29" s="43">
        <v>88.222999999999999</v>
      </c>
      <c r="K29" s="313">
        <v>1341</v>
      </c>
    </row>
    <row r="30" spans="1:11" s="226" customFormat="1" ht="14.4" customHeight="1" x14ac:dyDescent="0.25">
      <c r="A30" s="108" t="s">
        <v>55</v>
      </c>
      <c r="B30" s="313">
        <v>20872</v>
      </c>
      <c r="C30" s="313">
        <v>872</v>
      </c>
      <c r="D30" s="43">
        <v>13.87</v>
      </c>
      <c r="E30" s="313">
        <v>497</v>
      </c>
      <c r="F30" s="313">
        <v>312</v>
      </c>
      <c r="G30" s="313">
        <v>16</v>
      </c>
      <c r="H30" s="313">
        <v>47</v>
      </c>
      <c r="I30" s="313">
        <v>5415</v>
      </c>
      <c r="J30" s="43">
        <v>86.13</v>
      </c>
      <c r="K30" s="313">
        <v>14585</v>
      </c>
    </row>
    <row r="31" spans="1:11" s="226" customFormat="1" ht="14.4" customHeight="1" x14ac:dyDescent="0.25">
      <c r="A31" s="220" t="s">
        <v>47</v>
      </c>
      <c r="B31" s="318"/>
      <c r="C31" s="109"/>
      <c r="D31" s="43"/>
      <c r="E31" s="109"/>
      <c r="F31" s="109"/>
      <c r="G31" s="109"/>
      <c r="H31" s="109"/>
      <c r="I31" s="109"/>
      <c r="J31" s="43"/>
      <c r="K31" s="318"/>
    </row>
    <row r="32" spans="1:11" s="226" customFormat="1" ht="14.4" customHeight="1" x14ac:dyDescent="0.25">
      <c r="A32" s="220" t="s">
        <v>48</v>
      </c>
      <c r="B32" s="318"/>
      <c r="C32" s="109"/>
      <c r="D32" s="43"/>
      <c r="E32" s="109"/>
      <c r="F32" s="109"/>
      <c r="G32" s="109"/>
      <c r="H32" s="109"/>
      <c r="I32" s="109"/>
      <c r="J32" s="43"/>
      <c r="K32" s="318"/>
    </row>
    <row r="33" spans="1:11" s="226" customFormat="1" ht="14.4" customHeight="1" x14ac:dyDescent="0.25">
      <c r="A33" s="108" t="s">
        <v>53</v>
      </c>
      <c r="B33" s="313">
        <v>7890</v>
      </c>
      <c r="C33" s="313">
        <v>2849</v>
      </c>
      <c r="D33" s="43">
        <v>49.773000000000003</v>
      </c>
      <c r="E33" s="313">
        <v>1500</v>
      </c>
      <c r="F33" s="313">
        <v>1005</v>
      </c>
      <c r="G33" s="313">
        <v>35</v>
      </c>
      <c r="H33" s="313">
        <v>309</v>
      </c>
      <c r="I33" s="313">
        <v>2875</v>
      </c>
      <c r="J33" s="43">
        <v>50.226999999999997</v>
      </c>
      <c r="K33" s="313">
        <v>2166</v>
      </c>
    </row>
    <row r="34" spans="1:11" s="226" customFormat="1" ht="14.4" customHeight="1" x14ac:dyDescent="0.25">
      <c r="A34" s="108" t="s">
        <v>56</v>
      </c>
      <c r="B34" s="313">
        <v>170</v>
      </c>
      <c r="C34" s="313">
        <v>52</v>
      </c>
      <c r="D34" s="43">
        <v>40.945</v>
      </c>
      <c r="E34" s="313">
        <v>19</v>
      </c>
      <c r="F34" s="313">
        <v>22</v>
      </c>
      <c r="G34" s="313">
        <v>3</v>
      </c>
      <c r="H34" s="313">
        <v>8</v>
      </c>
      <c r="I34" s="313">
        <v>75</v>
      </c>
      <c r="J34" s="43">
        <v>59.055</v>
      </c>
      <c r="K34" s="313">
        <v>43</v>
      </c>
    </row>
    <row r="35" spans="1:11" s="226" customFormat="1" ht="14.4" customHeight="1" x14ac:dyDescent="0.25">
      <c r="A35" s="357" t="s">
        <v>410</v>
      </c>
      <c r="B35" s="313"/>
      <c r="C35" s="313"/>
      <c r="D35" s="43"/>
      <c r="E35" s="313"/>
      <c r="F35" s="313"/>
      <c r="G35" s="313"/>
      <c r="H35" s="313"/>
      <c r="I35" s="313"/>
      <c r="J35" s="43"/>
      <c r="K35" s="313"/>
    </row>
    <row r="36" spans="1:11" s="226" customFormat="1" ht="14.4" customHeight="1" x14ac:dyDescent="0.25">
      <c r="A36" s="108" t="s">
        <v>416</v>
      </c>
      <c r="B36" s="313">
        <v>523</v>
      </c>
      <c r="C36" s="313">
        <v>290</v>
      </c>
      <c r="D36" s="43">
        <v>67.13</v>
      </c>
      <c r="E36" s="313">
        <v>117</v>
      </c>
      <c r="F36" s="313">
        <v>104</v>
      </c>
      <c r="G36" s="313">
        <v>8</v>
      </c>
      <c r="H36" s="313">
        <v>61</v>
      </c>
      <c r="I36" s="313">
        <v>142</v>
      </c>
      <c r="J36" s="43">
        <v>32.869999999999997</v>
      </c>
      <c r="K36" s="313">
        <v>91</v>
      </c>
    </row>
    <row r="37" spans="1:11" s="226" customFormat="1" ht="14.4" customHeight="1" x14ac:dyDescent="0.25">
      <c r="A37" s="357" t="s">
        <v>410</v>
      </c>
      <c r="B37" s="313"/>
      <c r="C37" s="313"/>
      <c r="D37" s="43"/>
      <c r="E37" s="313"/>
      <c r="F37" s="313"/>
      <c r="G37" s="313"/>
      <c r="H37" s="313"/>
      <c r="I37" s="313"/>
      <c r="J37" s="43"/>
      <c r="K37" s="313"/>
    </row>
    <row r="38" spans="1:11" s="226" customFormat="1" ht="14.4" customHeight="1" x14ac:dyDescent="0.25">
      <c r="A38" s="108" t="s">
        <v>409</v>
      </c>
      <c r="B38" s="313">
        <v>634</v>
      </c>
      <c r="C38" s="313">
        <v>267</v>
      </c>
      <c r="D38" s="43">
        <v>51.643999999999998</v>
      </c>
      <c r="E38" s="313">
        <v>107</v>
      </c>
      <c r="F38" s="313">
        <v>103</v>
      </c>
      <c r="G38" s="313">
        <v>3</v>
      </c>
      <c r="H38" s="313">
        <v>54</v>
      </c>
      <c r="I38" s="313">
        <v>250</v>
      </c>
      <c r="J38" s="43">
        <v>48.356000000000002</v>
      </c>
      <c r="K38" s="313">
        <v>117</v>
      </c>
    </row>
    <row r="39" spans="1:11" s="226" customFormat="1" ht="14.4" customHeight="1" x14ac:dyDescent="0.25">
      <c r="A39" s="108" t="s">
        <v>57</v>
      </c>
      <c r="B39" s="313">
        <v>154996</v>
      </c>
      <c r="C39" s="313">
        <v>77177</v>
      </c>
      <c r="D39" s="43">
        <v>61.662999999999997</v>
      </c>
      <c r="E39" s="313">
        <v>29036</v>
      </c>
      <c r="F39" s="313">
        <v>31779</v>
      </c>
      <c r="G39" s="313">
        <v>2609</v>
      </c>
      <c r="H39" s="313">
        <v>13753</v>
      </c>
      <c r="I39" s="313">
        <v>47983</v>
      </c>
      <c r="J39" s="43">
        <v>38.337000000000003</v>
      </c>
      <c r="K39" s="313">
        <v>29836</v>
      </c>
    </row>
    <row r="40" spans="1:11" s="226" customFormat="1" ht="14.4" customHeight="1" x14ac:dyDescent="0.25">
      <c r="A40" s="108" t="s">
        <v>58</v>
      </c>
      <c r="B40" s="313">
        <v>3471</v>
      </c>
      <c r="C40" s="313">
        <v>1880</v>
      </c>
      <c r="D40" s="43">
        <v>67.334999999999994</v>
      </c>
      <c r="E40" s="313">
        <v>337</v>
      </c>
      <c r="F40" s="313">
        <v>825</v>
      </c>
      <c r="G40" s="313">
        <v>81</v>
      </c>
      <c r="H40" s="313">
        <v>637</v>
      </c>
      <c r="I40" s="313">
        <v>912</v>
      </c>
      <c r="J40" s="43">
        <v>32.664999999999999</v>
      </c>
      <c r="K40" s="313">
        <v>679</v>
      </c>
    </row>
    <row r="41" spans="1:11" s="226" customFormat="1" ht="14.4" customHeight="1" x14ac:dyDescent="0.25">
      <c r="A41" s="108" t="s">
        <v>59</v>
      </c>
      <c r="B41" s="313">
        <v>307801</v>
      </c>
      <c r="C41" s="313">
        <v>165816</v>
      </c>
      <c r="D41" s="43">
        <v>63.868000000000002</v>
      </c>
      <c r="E41" s="313">
        <v>55432</v>
      </c>
      <c r="F41" s="313">
        <v>71345</v>
      </c>
      <c r="G41" s="313">
        <v>8307</v>
      </c>
      <c r="H41" s="313">
        <v>30732</v>
      </c>
      <c r="I41" s="313">
        <v>93809</v>
      </c>
      <c r="J41" s="43">
        <v>36.131999999999998</v>
      </c>
      <c r="K41" s="313">
        <v>48176</v>
      </c>
    </row>
    <row r="42" spans="1:11" s="226" customFormat="1" ht="14.4" customHeight="1" x14ac:dyDescent="0.25">
      <c r="A42" s="221"/>
      <c r="B42" s="313"/>
      <c r="C42" s="313"/>
      <c r="D42" s="43"/>
      <c r="E42" s="313"/>
      <c r="F42" s="313"/>
      <c r="G42" s="313"/>
      <c r="H42" s="313"/>
      <c r="I42" s="313"/>
      <c r="J42" s="43"/>
      <c r="K42" s="313"/>
    </row>
    <row r="43" spans="1:11" s="226" customFormat="1" ht="14.4" customHeight="1" x14ac:dyDescent="0.25">
      <c r="A43" s="468" t="s">
        <v>229</v>
      </c>
      <c r="B43" s="341">
        <v>623003</v>
      </c>
      <c r="C43" s="341">
        <v>294113</v>
      </c>
      <c r="D43" s="113">
        <v>59.247</v>
      </c>
      <c r="E43" s="341">
        <v>110935</v>
      </c>
      <c r="F43" s="341">
        <v>120716</v>
      </c>
      <c r="G43" s="341">
        <v>11972</v>
      </c>
      <c r="H43" s="341">
        <v>50490</v>
      </c>
      <c r="I43" s="341">
        <v>202304</v>
      </c>
      <c r="J43" s="113">
        <v>40.753</v>
      </c>
      <c r="K43" s="341">
        <v>126586</v>
      </c>
    </row>
    <row r="44" spans="1:11" s="226" customFormat="1" ht="14.4" customHeight="1" x14ac:dyDescent="0.25">
      <c r="A44" s="165" t="s">
        <v>61</v>
      </c>
      <c r="B44" s="318"/>
      <c r="C44" s="318"/>
      <c r="D44" s="43"/>
      <c r="E44" s="318"/>
      <c r="F44" s="318"/>
      <c r="G44" s="318"/>
      <c r="H44" s="318"/>
      <c r="I44" s="318"/>
      <c r="J44" s="43"/>
      <c r="K44" s="318"/>
    </row>
    <row r="45" spans="1:11" s="226" customFormat="1" ht="14.4" customHeight="1" x14ac:dyDescent="0.25">
      <c r="A45" s="115" t="s">
        <v>62</v>
      </c>
      <c r="B45" s="313">
        <v>641</v>
      </c>
      <c r="C45" s="313">
        <v>262</v>
      </c>
      <c r="D45" s="43">
        <v>52.823</v>
      </c>
      <c r="E45" s="313">
        <v>99</v>
      </c>
      <c r="F45" s="313">
        <v>111</v>
      </c>
      <c r="G45" s="313">
        <v>9</v>
      </c>
      <c r="H45" s="313">
        <v>43</v>
      </c>
      <c r="I45" s="313">
        <v>234</v>
      </c>
      <c r="J45" s="43">
        <v>47.177</v>
      </c>
      <c r="K45" s="313">
        <v>145</v>
      </c>
    </row>
    <row r="46" spans="1:11" s="226" customFormat="1" ht="14.4" customHeight="1" x14ac:dyDescent="0.25">
      <c r="A46" s="115" t="s">
        <v>91</v>
      </c>
      <c r="B46" s="313">
        <v>38</v>
      </c>
      <c r="C46" s="313">
        <v>10</v>
      </c>
      <c r="D46" s="43">
        <v>52.631999999999998</v>
      </c>
      <c r="E46" s="313">
        <v>3</v>
      </c>
      <c r="F46" s="313">
        <v>3</v>
      </c>
      <c r="G46" s="313">
        <v>0</v>
      </c>
      <c r="H46" s="313">
        <v>4</v>
      </c>
      <c r="I46" s="313">
        <v>9</v>
      </c>
      <c r="J46" s="43">
        <v>47.368000000000002</v>
      </c>
      <c r="K46" s="313">
        <v>19</v>
      </c>
    </row>
    <row r="47" spans="1:11" s="241" customFormat="1" ht="14.4" customHeight="1" x14ac:dyDescent="0.25">
      <c r="A47" s="157" t="s">
        <v>37</v>
      </c>
      <c r="B47" s="318"/>
      <c r="C47" s="318"/>
      <c r="D47" s="43"/>
      <c r="E47" s="318"/>
      <c r="F47" s="318"/>
      <c r="G47" s="318"/>
      <c r="H47" s="318"/>
      <c r="I47" s="318"/>
      <c r="J47" s="43"/>
      <c r="K47" s="56"/>
    </row>
    <row r="48" spans="1:11" s="226" customFormat="1" ht="14.4" customHeight="1" x14ac:dyDescent="0.25">
      <c r="A48" s="97"/>
      <c r="B48" s="109"/>
      <c r="C48" s="109"/>
      <c r="D48" s="43"/>
      <c r="E48" s="109"/>
      <c r="F48" s="109"/>
      <c r="G48" s="109"/>
      <c r="H48" s="109"/>
      <c r="I48" s="109"/>
      <c r="J48" s="43"/>
      <c r="K48" s="56"/>
    </row>
    <row r="49" spans="1:11" s="226" customFormat="1" ht="14.4" customHeight="1" x14ac:dyDescent="0.25">
      <c r="B49" s="164" t="s">
        <v>230</v>
      </c>
      <c r="C49" s="280"/>
      <c r="D49" s="43"/>
      <c r="E49" s="280"/>
      <c r="F49" s="280"/>
      <c r="G49" s="280"/>
      <c r="H49" s="280"/>
      <c r="I49" s="280"/>
      <c r="J49" s="43"/>
      <c r="K49" s="350"/>
    </row>
    <row r="50" spans="1:11" s="226" customFormat="1" ht="14.4" customHeight="1" x14ac:dyDescent="0.25">
      <c r="A50" s="97"/>
      <c r="B50" s="109"/>
      <c r="C50" s="109"/>
      <c r="D50" s="43"/>
      <c r="E50" s="109"/>
      <c r="F50" s="109"/>
      <c r="G50" s="109"/>
      <c r="H50" s="109"/>
      <c r="I50" s="109"/>
      <c r="J50" s="43"/>
      <c r="K50" s="351"/>
    </row>
    <row r="51" spans="1:11" s="226" customFormat="1" ht="14.4" customHeight="1" x14ac:dyDescent="0.25">
      <c r="A51" s="108" t="s">
        <v>89</v>
      </c>
      <c r="B51" s="313">
        <v>672</v>
      </c>
      <c r="C51" s="313">
        <v>117</v>
      </c>
      <c r="D51" s="43">
        <v>24.58</v>
      </c>
      <c r="E51" s="313">
        <v>65</v>
      </c>
      <c r="F51" s="313">
        <v>46</v>
      </c>
      <c r="G51" s="313">
        <v>2</v>
      </c>
      <c r="H51" s="313">
        <v>4</v>
      </c>
      <c r="I51" s="313">
        <v>359</v>
      </c>
      <c r="J51" s="43">
        <v>75.42</v>
      </c>
      <c r="K51" s="313">
        <v>196</v>
      </c>
    </row>
    <row r="52" spans="1:11" s="226" customFormat="1" ht="14.4" customHeight="1" x14ac:dyDescent="0.25">
      <c r="A52" s="108" t="s">
        <v>43</v>
      </c>
      <c r="B52" s="313">
        <v>1388</v>
      </c>
      <c r="C52" s="313">
        <v>186</v>
      </c>
      <c r="D52" s="43">
        <v>18.637</v>
      </c>
      <c r="E52" s="313">
        <v>95</v>
      </c>
      <c r="F52" s="313">
        <v>73</v>
      </c>
      <c r="G52" s="313">
        <v>6</v>
      </c>
      <c r="H52" s="313">
        <v>12</v>
      </c>
      <c r="I52" s="313">
        <v>812</v>
      </c>
      <c r="J52" s="43">
        <v>81.363</v>
      </c>
      <c r="K52" s="313">
        <v>390</v>
      </c>
    </row>
    <row r="53" spans="1:11" s="226" customFormat="1" ht="14.4" customHeight="1" x14ac:dyDescent="0.25">
      <c r="A53" s="108" t="s">
        <v>44</v>
      </c>
      <c r="B53" s="313">
        <v>908</v>
      </c>
      <c r="C53" s="313">
        <v>160</v>
      </c>
      <c r="D53" s="43">
        <v>23.495000000000001</v>
      </c>
      <c r="E53" s="313">
        <v>65</v>
      </c>
      <c r="F53" s="313">
        <v>78</v>
      </c>
      <c r="G53" s="313">
        <v>4</v>
      </c>
      <c r="H53" s="313">
        <v>13</v>
      </c>
      <c r="I53" s="313">
        <v>521</v>
      </c>
      <c r="J53" s="43">
        <v>76.504999999999995</v>
      </c>
      <c r="K53" s="313">
        <v>227</v>
      </c>
    </row>
    <row r="54" spans="1:11" s="226" customFormat="1" ht="14.4" customHeight="1" x14ac:dyDescent="0.25">
      <c r="A54" s="108" t="s">
        <v>45</v>
      </c>
      <c r="B54" s="313">
        <v>7113</v>
      </c>
      <c r="C54" s="313">
        <v>2289</v>
      </c>
      <c r="D54" s="43">
        <v>39.122</v>
      </c>
      <c r="E54" s="313">
        <v>565</v>
      </c>
      <c r="F54" s="313">
        <v>1338</v>
      </c>
      <c r="G54" s="313">
        <v>104</v>
      </c>
      <c r="H54" s="313">
        <v>282</v>
      </c>
      <c r="I54" s="313">
        <v>3562</v>
      </c>
      <c r="J54" s="43">
        <v>60.878</v>
      </c>
      <c r="K54" s="313">
        <v>1262</v>
      </c>
    </row>
    <row r="55" spans="1:11" s="226" customFormat="1" ht="14.4" customHeight="1" x14ac:dyDescent="0.25">
      <c r="A55" s="108" t="s">
        <v>90</v>
      </c>
      <c r="B55" s="313">
        <v>94516</v>
      </c>
      <c r="C55" s="313">
        <v>31083</v>
      </c>
      <c r="D55" s="43">
        <v>37.688000000000002</v>
      </c>
      <c r="E55" s="313">
        <v>12851</v>
      </c>
      <c r="F55" s="313">
        <v>15863</v>
      </c>
      <c r="G55" s="313">
        <v>323</v>
      </c>
      <c r="H55" s="313">
        <v>2046</v>
      </c>
      <c r="I55" s="313">
        <v>51392</v>
      </c>
      <c r="J55" s="43">
        <v>62.311999999999998</v>
      </c>
      <c r="K55" s="313">
        <v>12041</v>
      </c>
    </row>
    <row r="56" spans="1:11" s="226" customFormat="1" ht="14.4" customHeight="1" x14ac:dyDescent="0.25">
      <c r="A56" s="220" t="s">
        <v>47</v>
      </c>
      <c r="B56" s="318"/>
      <c r="C56" s="109"/>
      <c r="D56" s="43"/>
      <c r="E56" s="109"/>
      <c r="F56" s="109"/>
      <c r="G56" s="109"/>
      <c r="H56" s="109"/>
      <c r="I56" s="109"/>
      <c r="J56" s="43"/>
      <c r="K56" s="318"/>
    </row>
    <row r="57" spans="1:11" s="226" customFormat="1" ht="14.4" customHeight="1" x14ac:dyDescent="0.25">
      <c r="A57" s="220" t="s">
        <v>48</v>
      </c>
      <c r="B57" s="318"/>
      <c r="C57" s="109"/>
      <c r="D57" s="43"/>
      <c r="E57" s="109"/>
      <c r="F57" s="109"/>
      <c r="G57" s="109"/>
      <c r="H57" s="109"/>
      <c r="I57" s="109"/>
      <c r="J57" s="43"/>
      <c r="K57" s="318"/>
    </row>
    <row r="58" spans="1:11" s="226" customFormat="1" ht="14.4" customHeight="1" x14ac:dyDescent="0.25">
      <c r="A58" s="108" t="s">
        <v>206</v>
      </c>
      <c r="B58" s="313">
        <v>7815</v>
      </c>
      <c r="C58" s="313">
        <v>2946</v>
      </c>
      <c r="D58" s="43">
        <v>45.247</v>
      </c>
      <c r="E58" s="313">
        <v>1297</v>
      </c>
      <c r="F58" s="313">
        <v>1483</v>
      </c>
      <c r="G58" s="313">
        <v>29</v>
      </c>
      <c r="H58" s="313">
        <v>137</v>
      </c>
      <c r="I58" s="313">
        <v>3565</v>
      </c>
      <c r="J58" s="43">
        <v>54.753</v>
      </c>
      <c r="K58" s="313">
        <v>1304</v>
      </c>
    </row>
    <row r="59" spans="1:11" s="226" customFormat="1" ht="14.4" customHeight="1" x14ac:dyDescent="0.25">
      <c r="A59" s="220" t="s">
        <v>49</v>
      </c>
      <c r="B59" s="318"/>
      <c r="C59" s="109"/>
      <c r="D59" s="43"/>
      <c r="E59" s="109"/>
      <c r="F59" s="109"/>
      <c r="G59" s="109"/>
      <c r="H59" s="109"/>
      <c r="I59" s="109"/>
      <c r="J59" s="43"/>
      <c r="K59" s="318"/>
    </row>
    <row r="60" spans="1:11" s="226" customFormat="1" ht="14.4" customHeight="1" x14ac:dyDescent="0.25">
      <c r="A60" s="220" t="s">
        <v>48</v>
      </c>
      <c r="B60" s="318"/>
      <c r="C60" s="109"/>
      <c r="D60" s="43"/>
      <c r="E60" s="109"/>
      <c r="F60" s="109"/>
      <c r="G60" s="109"/>
      <c r="H60" s="109"/>
      <c r="I60" s="109"/>
      <c r="J60" s="43"/>
      <c r="K60" s="318"/>
    </row>
    <row r="61" spans="1:11" s="226" customFormat="1" ht="14.4" customHeight="1" x14ac:dyDescent="0.25">
      <c r="A61" s="108" t="s">
        <v>206</v>
      </c>
      <c r="B61" s="313">
        <v>3692</v>
      </c>
      <c r="C61" s="313">
        <v>1205</v>
      </c>
      <c r="D61" s="43">
        <v>41.536999999999999</v>
      </c>
      <c r="E61" s="313">
        <v>438</v>
      </c>
      <c r="F61" s="313">
        <v>653</v>
      </c>
      <c r="G61" s="313">
        <v>11</v>
      </c>
      <c r="H61" s="313">
        <v>103</v>
      </c>
      <c r="I61" s="313">
        <v>1696</v>
      </c>
      <c r="J61" s="43">
        <v>58.463000000000001</v>
      </c>
      <c r="K61" s="313">
        <v>791</v>
      </c>
    </row>
    <row r="62" spans="1:11" s="226" customFormat="1" ht="14.4" customHeight="1" x14ac:dyDescent="0.25">
      <c r="A62" s="108" t="s">
        <v>228</v>
      </c>
      <c r="B62" s="313">
        <v>288</v>
      </c>
      <c r="C62" s="313">
        <v>49</v>
      </c>
      <c r="D62" s="43">
        <v>25.388999999999999</v>
      </c>
      <c r="E62" s="313">
        <v>24</v>
      </c>
      <c r="F62" s="313">
        <v>25</v>
      </c>
      <c r="G62" s="313">
        <v>0</v>
      </c>
      <c r="H62" s="313">
        <v>0</v>
      </c>
      <c r="I62" s="313">
        <v>144</v>
      </c>
      <c r="J62" s="43">
        <v>74.611000000000004</v>
      </c>
      <c r="K62" s="313">
        <v>95</v>
      </c>
    </row>
    <row r="63" spans="1:11" s="226" customFormat="1" ht="14.4" customHeight="1" x14ac:dyDescent="0.25">
      <c r="A63" s="108" t="s">
        <v>51</v>
      </c>
      <c r="B63" s="313">
        <v>2766</v>
      </c>
      <c r="C63" s="313">
        <v>641</v>
      </c>
      <c r="D63" s="43">
        <v>27.966999999999999</v>
      </c>
      <c r="E63" s="313">
        <v>288</v>
      </c>
      <c r="F63" s="313">
        <v>312</v>
      </c>
      <c r="G63" s="313">
        <v>10</v>
      </c>
      <c r="H63" s="313">
        <v>31</v>
      </c>
      <c r="I63" s="313">
        <v>1651</v>
      </c>
      <c r="J63" s="43">
        <v>72.033000000000001</v>
      </c>
      <c r="K63" s="313">
        <v>474</v>
      </c>
    </row>
    <row r="64" spans="1:11" s="226" customFormat="1" ht="14.4" customHeight="1" x14ac:dyDescent="0.25">
      <c r="A64" s="108" t="s">
        <v>52</v>
      </c>
      <c r="B64" s="313">
        <v>1595</v>
      </c>
      <c r="C64" s="313">
        <v>634</v>
      </c>
      <c r="D64" s="43">
        <v>48.03</v>
      </c>
      <c r="E64" s="313">
        <v>292</v>
      </c>
      <c r="F64" s="313">
        <v>281</v>
      </c>
      <c r="G64" s="313">
        <v>20</v>
      </c>
      <c r="H64" s="313">
        <v>41</v>
      </c>
      <c r="I64" s="313">
        <v>686</v>
      </c>
      <c r="J64" s="43">
        <v>51.97</v>
      </c>
      <c r="K64" s="313">
        <v>275</v>
      </c>
    </row>
    <row r="65" spans="1:11" s="226" customFormat="1" ht="14.4" customHeight="1" x14ac:dyDescent="0.25">
      <c r="A65" s="220" t="s">
        <v>207</v>
      </c>
      <c r="B65" s="318"/>
      <c r="C65" s="109"/>
      <c r="D65" s="43"/>
      <c r="E65" s="109"/>
      <c r="F65" s="109"/>
      <c r="G65" s="109"/>
      <c r="H65" s="109"/>
      <c r="I65" s="109"/>
      <c r="J65" s="43"/>
      <c r="K65" s="318"/>
    </row>
    <row r="66" spans="1:11" s="226" customFormat="1" ht="14.4" customHeight="1" x14ac:dyDescent="0.25">
      <c r="A66" s="220" t="s">
        <v>67</v>
      </c>
      <c r="B66" s="318"/>
      <c r="C66" s="109"/>
      <c r="D66" s="43"/>
      <c r="E66" s="109"/>
      <c r="F66" s="109"/>
      <c r="G66" s="109"/>
      <c r="H66" s="109"/>
      <c r="I66" s="109"/>
      <c r="J66" s="43"/>
      <c r="K66" s="318"/>
    </row>
    <row r="67" spans="1:11" s="226" customFormat="1" ht="14.4" customHeight="1" x14ac:dyDescent="0.25">
      <c r="A67" s="108" t="s">
        <v>53</v>
      </c>
      <c r="B67" s="313">
        <v>4085</v>
      </c>
      <c r="C67" s="313">
        <v>1294</v>
      </c>
      <c r="D67" s="43">
        <v>36.44</v>
      </c>
      <c r="E67" s="313">
        <v>445</v>
      </c>
      <c r="F67" s="313">
        <v>753</v>
      </c>
      <c r="G67" s="313">
        <v>23</v>
      </c>
      <c r="H67" s="313">
        <v>73</v>
      </c>
      <c r="I67" s="313">
        <v>2257</v>
      </c>
      <c r="J67" s="43">
        <v>63.56</v>
      </c>
      <c r="K67" s="313">
        <v>534</v>
      </c>
    </row>
    <row r="68" spans="1:11" s="226" customFormat="1" ht="14.4" customHeight="1" x14ac:dyDescent="0.25">
      <c r="A68" s="108" t="s">
        <v>54</v>
      </c>
      <c r="B68" s="313">
        <v>1808</v>
      </c>
      <c r="C68" s="313">
        <v>50</v>
      </c>
      <c r="D68" s="43">
        <v>9.2080000000000002</v>
      </c>
      <c r="E68" s="313">
        <v>19</v>
      </c>
      <c r="F68" s="313">
        <v>30</v>
      </c>
      <c r="G68" s="313">
        <v>0</v>
      </c>
      <c r="H68" s="313">
        <v>1</v>
      </c>
      <c r="I68" s="313">
        <v>493</v>
      </c>
      <c r="J68" s="43">
        <v>90.792000000000002</v>
      </c>
      <c r="K68" s="313">
        <v>1265</v>
      </c>
    </row>
    <row r="69" spans="1:11" s="226" customFormat="1" ht="14.4" customHeight="1" x14ac:dyDescent="0.25">
      <c r="A69" s="108" t="s">
        <v>55</v>
      </c>
      <c r="B69" s="313">
        <v>20872</v>
      </c>
      <c r="C69" s="313">
        <v>864</v>
      </c>
      <c r="D69" s="43">
        <v>12.4</v>
      </c>
      <c r="E69" s="313">
        <v>364</v>
      </c>
      <c r="F69" s="313">
        <v>459</v>
      </c>
      <c r="G69" s="313">
        <v>11</v>
      </c>
      <c r="H69" s="313">
        <v>30</v>
      </c>
      <c r="I69" s="313">
        <v>6104</v>
      </c>
      <c r="J69" s="43">
        <v>87.6</v>
      </c>
      <c r="K69" s="313">
        <v>13904</v>
      </c>
    </row>
    <row r="70" spans="1:11" s="226" customFormat="1" ht="14.4" customHeight="1" x14ac:dyDescent="0.25">
      <c r="A70" s="220" t="s">
        <v>47</v>
      </c>
      <c r="B70" s="318"/>
      <c r="C70" s="109"/>
      <c r="D70" s="43"/>
      <c r="E70" s="109"/>
      <c r="F70" s="109"/>
      <c r="G70" s="109"/>
      <c r="H70" s="109"/>
      <c r="I70" s="109"/>
      <c r="J70" s="43"/>
      <c r="K70" s="318"/>
    </row>
    <row r="71" spans="1:11" s="226" customFormat="1" ht="14.4" customHeight="1" x14ac:dyDescent="0.25">
      <c r="A71" s="220" t="s">
        <v>48</v>
      </c>
      <c r="B71" s="318"/>
      <c r="C71" s="109"/>
      <c r="D71" s="43"/>
      <c r="E71" s="109"/>
      <c r="F71" s="109"/>
      <c r="G71" s="109"/>
      <c r="H71" s="109"/>
      <c r="I71" s="109"/>
      <c r="J71" s="43"/>
      <c r="K71" s="318"/>
    </row>
    <row r="72" spans="1:11" s="226" customFormat="1" ht="14.4" customHeight="1" x14ac:dyDescent="0.25">
      <c r="A72" s="108" t="s">
        <v>53</v>
      </c>
      <c r="B72" s="313">
        <v>7890</v>
      </c>
      <c r="C72" s="313">
        <v>2784</v>
      </c>
      <c r="D72" s="43">
        <v>43.243000000000002</v>
      </c>
      <c r="E72" s="313">
        <v>1156</v>
      </c>
      <c r="F72" s="313">
        <v>1460</v>
      </c>
      <c r="G72" s="313">
        <v>15</v>
      </c>
      <c r="H72" s="313">
        <v>153</v>
      </c>
      <c r="I72" s="313">
        <v>3654</v>
      </c>
      <c r="J72" s="43">
        <v>56.756999999999998</v>
      </c>
      <c r="K72" s="313">
        <v>1452</v>
      </c>
    </row>
    <row r="73" spans="1:11" s="226" customFormat="1" ht="14.4" customHeight="1" x14ac:dyDescent="0.25">
      <c r="A73" s="108" t="s">
        <v>56</v>
      </c>
      <c r="B73" s="313">
        <v>170</v>
      </c>
      <c r="C73" s="313">
        <v>50</v>
      </c>
      <c r="D73" s="43">
        <v>35.713999999999999</v>
      </c>
      <c r="E73" s="313">
        <v>10</v>
      </c>
      <c r="F73" s="313">
        <v>30</v>
      </c>
      <c r="G73" s="313">
        <v>1</v>
      </c>
      <c r="H73" s="313">
        <v>9</v>
      </c>
      <c r="I73" s="313">
        <v>90</v>
      </c>
      <c r="J73" s="43">
        <v>64.286000000000001</v>
      </c>
      <c r="K73" s="313">
        <v>30</v>
      </c>
    </row>
    <row r="74" spans="1:11" s="226" customFormat="1" ht="14.4" customHeight="1" x14ac:dyDescent="0.25">
      <c r="A74" s="357" t="s">
        <v>410</v>
      </c>
      <c r="B74" s="313"/>
      <c r="C74" s="313"/>
      <c r="D74" s="43"/>
      <c r="E74" s="313"/>
      <c r="F74" s="313"/>
      <c r="G74" s="313"/>
      <c r="H74" s="313"/>
      <c r="I74" s="313"/>
      <c r="J74" s="43"/>
      <c r="K74" s="313"/>
    </row>
    <row r="75" spans="1:11" s="226" customFormat="1" ht="14.4" customHeight="1" x14ac:dyDescent="0.25">
      <c r="A75" s="108" t="s">
        <v>416</v>
      </c>
      <c r="B75" s="313">
        <v>523</v>
      </c>
      <c r="C75" s="313">
        <v>271</v>
      </c>
      <c r="D75" s="43">
        <v>57.905999999999999</v>
      </c>
      <c r="E75" s="313">
        <v>73</v>
      </c>
      <c r="F75" s="313">
        <v>164</v>
      </c>
      <c r="G75" s="313">
        <v>4</v>
      </c>
      <c r="H75" s="313">
        <v>30</v>
      </c>
      <c r="I75" s="313">
        <v>197</v>
      </c>
      <c r="J75" s="43">
        <v>42.094000000000001</v>
      </c>
      <c r="K75" s="313">
        <v>55</v>
      </c>
    </row>
    <row r="76" spans="1:11" s="226" customFormat="1" ht="14.4" customHeight="1" x14ac:dyDescent="0.25">
      <c r="A76" s="357" t="s">
        <v>410</v>
      </c>
      <c r="B76" s="313"/>
      <c r="C76" s="313"/>
      <c r="D76" s="43"/>
      <c r="E76" s="313"/>
      <c r="F76" s="313"/>
      <c r="G76" s="313"/>
      <c r="H76" s="313"/>
      <c r="I76" s="313"/>
      <c r="J76" s="43"/>
      <c r="K76" s="313"/>
    </row>
    <row r="77" spans="1:11" s="226" customFormat="1" ht="14.4" customHeight="1" x14ac:dyDescent="0.25">
      <c r="A77" s="108" t="s">
        <v>409</v>
      </c>
      <c r="B77" s="313">
        <v>634</v>
      </c>
      <c r="C77" s="313">
        <v>288</v>
      </c>
      <c r="D77" s="43">
        <v>50.087000000000003</v>
      </c>
      <c r="E77" s="313">
        <v>70</v>
      </c>
      <c r="F77" s="313">
        <v>183</v>
      </c>
      <c r="G77" s="313">
        <v>7</v>
      </c>
      <c r="H77" s="313">
        <v>28</v>
      </c>
      <c r="I77" s="313">
        <v>287</v>
      </c>
      <c r="J77" s="43">
        <v>49.912999999999997</v>
      </c>
      <c r="K77" s="313">
        <v>59</v>
      </c>
    </row>
    <row r="78" spans="1:11" s="226" customFormat="1" ht="14.4" customHeight="1" x14ac:dyDescent="0.25">
      <c r="A78" s="108" t="s">
        <v>57</v>
      </c>
      <c r="B78" s="313">
        <v>154996</v>
      </c>
      <c r="C78" s="313">
        <v>75755</v>
      </c>
      <c r="D78" s="43">
        <v>55.05</v>
      </c>
      <c r="E78" s="313">
        <v>20539</v>
      </c>
      <c r="F78" s="313">
        <v>46113</v>
      </c>
      <c r="G78" s="313">
        <v>1639</v>
      </c>
      <c r="H78" s="313">
        <v>7464</v>
      </c>
      <c r="I78" s="313">
        <v>61857</v>
      </c>
      <c r="J78" s="43">
        <v>44.95</v>
      </c>
      <c r="K78" s="313">
        <v>17384</v>
      </c>
    </row>
    <row r="79" spans="1:11" s="226" customFormat="1" ht="14.4" customHeight="1" x14ac:dyDescent="0.25">
      <c r="A79" s="108" t="s">
        <v>58</v>
      </c>
      <c r="B79" s="313">
        <v>3471</v>
      </c>
      <c r="C79" s="313">
        <v>2026</v>
      </c>
      <c r="D79" s="43">
        <v>66.447999999999993</v>
      </c>
      <c r="E79" s="313">
        <v>260</v>
      </c>
      <c r="F79" s="313">
        <v>1221</v>
      </c>
      <c r="G79" s="313">
        <v>80</v>
      </c>
      <c r="H79" s="313">
        <v>465</v>
      </c>
      <c r="I79" s="313">
        <v>1023</v>
      </c>
      <c r="J79" s="43">
        <v>33.552</v>
      </c>
      <c r="K79" s="313">
        <v>422</v>
      </c>
    </row>
    <row r="80" spans="1:11" s="226" customFormat="1" ht="14.4" customHeight="1" x14ac:dyDescent="0.25">
      <c r="A80" s="108" t="s">
        <v>59</v>
      </c>
      <c r="B80" s="313">
        <v>307801</v>
      </c>
      <c r="C80" s="313">
        <v>163466</v>
      </c>
      <c r="D80" s="43">
        <v>58.079000000000001</v>
      </c>
      <c r="E80" s="313">
        <v>37530</v>
      </c>
      <c r="F80" s="313">
        <v>103080</v>
      </c>
      <c r="G80" s="313">
        <v>5463</v>
      </c>
      <c r="H80" s="313">
        <v>17393</v>
      </c>
      <c r="I80" s="313">
        <v>117987</v>
      </c>
      <c r="J80" s="43">
        <v>41.920999999999999</v>
      </c>
      <c r="K80" s="313">
        <v>26348</v>
      </c>
    </row>
    <row r="81" spans="1:11" s="226" customFormat="1" ht="14.4" customHeight="1" x14ac:dyDescent="0.25">
      <c r="A81" s="221"/>
      <c r="B81" s="313"/>
      <c r="C81" s="313"/>
      <c r="D81" s="43"/>
      <c r="E81" s="313"/>
      <c r="F81" s="313"/>
      <c r="G81" s="313"/>
      <c r="H81" s="313"/>
      <c r="I81" s="313"/>
      <c r="J81" s="43"/>
      <c r="K81" s="313"/>
    </row>
    <row r="82" spans="1:11" s="226" customFormat="1" ht="14.4" customHeight="1" x14ac:dyDescent="0.25">
      <c r="A82" s="468" t="s">
        <v>229</v>
      </c>
      <c r="B82" s="341">
        <v>623003</v>
      </c>
      <c r="C82" s="341">
        <v>286158</v>
      </c>
      <c r="D82" s="113">
        <v>52.555</v>
      </c>
      <c r="E82" s="341">
        <v>76446</v>
      </c>
      <c r="F82" s="341">
        <v>173645</v>
      </c>
      <c r="G82" s="341">
        <v>7752</v>
      </c>
      <c r="H82" s="341">
        <v>28315</v>
      </c>
      <c r="I82" s="341">
        <v>258337</v>
      </c>
      <c r="J82" s="113">
        <v>47.445</v>
      </c>
      <c r="K82" s="341">
        <v>78508</v>
      </c>
    </row>
    <row r="83" spans="1:11" s="226" customFormat="1" ht="14.4" customHeight="1" x14ac:dyDescent="0.25">
      <c r="A83" s="165" t="s">
        <v>61</v>
      </c>
      <c r="B83" s="318"/>
      <c r="C83" s="318"/>
      <c r="D83" s="43"/>
      <c r="E83" s="318"/>
      <c r="F83" s="318"/>
      <c r="G83" s="318"/>
      <c r="H83" s="318"/>
      <c r="I83" s="318"/>
      <c r="J83" s="43"/>
      <c r="K83" s="318"/>
    </row>
    <row r="84" spans="1:11" s="226" customFormat="1" ht="14.4" customHeight="1" x14ac:dyDescent="0.25">
      <c r="A84" s="115" t="s">
        <v>62</v>
      </c>
      <c r="B84" s="313">
        <v>641</v>
      </c>
      <c r="C84" s="313">
        <v>255</v>
      </c>
      <c r="D84" s="43">
        <v>45.780999999999999</v>
      </c>
      <c r="E84" s="313">
        <v>66</v>
      </c>
      <c r="F84" s="313">
        <v>161</v>
      </c>
      <c r="G84" s="313">
        <v>3</v>
      </c>
      <c r="H84" s="313">
        <v>25</v>
      </c>
      <c r="I84" s="313">
        <v>302</v>
      </c>
      <c r="J84" s="43">
        <v>54.219000000000001</v>
      </c>
      <c r="K84" s="313">
        <v>84</v>
      </c>
    </row>
    <row r="85" spans="1:11" s="226" customFormat="1" ht="14.4" customHeight="1" x14ac:dyDescent="0.25">
      <c r="A85" s="115" t="s">
        <v>91</v>
      </c>
      <c r="B85" s="313">
        <v>38</v>
      </c>
      <c r="C85" s="313">
        <v>13</v>
      </c>
      <c r="D85" s="43">
        <v>56.521999999999998</v>
      </c>
      <c r="E85" s="313">
        <v>2</v>
      </c>
      <c r="F85" s="313">
        <v>9</v>
      </c>
      <c r="G85" s="313">
        <v>0</v>
      </c>
      <c r="H85" s="313">
        <v>2</v>
      </c>
      <c r="I85" s="313">
        <v>10</v>
      </c>
      <c r="J85" s="43">
        <v>43.478000000000002</v>
      </c>
      <c r="K85" s="313">
        <v>15</v>
      </c>
    </row>
    <row r="86" spans="1:11" s="226" customFormat="1" ht="14.4" customHeight="1" x14ac:dyDescent="0.25">
      <c r="A86" s="74"/>
      <c r="B86" s="97"/>
      <c r="C86" s="97"/>
      <c r="D86" s="97"/>
      <c r="E86" s="97"/>
      <c r="F86" s="97"/>
      <c r="G86" s="97"/>
      <c r="H86" s="97"/>
      <c r="I86" s="97"/>
      <c r="J86" s="97"/>
      <c r="K86" s="97"/>
    </row>
    <row r="87" spans="1:11" s="226" customFormat="1" ht="14.4" customHeight="1" x14ac:dyDescent="0.25">
      <c r="A87" s="163" t="s">
        <v>372</v>
      </c>
      <c r="B87" s="97"/>
      <c r="C87" s="97"/>
      <c r="D87" s="97"/>
      <c r="E87" s="97"/>
      <c r="F87" s="97"/>
      <c r="G87" s="97"/>
      <c r="H87" s="97"/>
      <c r="I87" s="97"/>
      <c r="J87" s="97"/>
      <c r="K87" s="97"/>
    </row>
    <row r="88" spans="1:11" ht="14.4" customHeight="1" x14ac:dyDescent="0.25">
      <c r="A88" s="163" t="s">
        <v>371</v>
      </c>
    </row>
  </sheetData>
  <mergeCells count="3">
    <mergeCell ref="A3:A8"/>
    <mergeCell ref="B3:B7"/>
    <mergeCell ref="E6:E7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7" orientation="portrait" verticalDpi="599" r:id="rId1"/>
  <headerFooter>
    <oddFooter>&amp;L&amp;"MetaNormalLF-Roman,Standard"&amp;9Statistisches Bundesamt, Fachserie 11, Reihe 7, 2021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showGridLines="0" zoomScaleNormal="100" workbookViewId="0"/>
  </sheetViews>
  <sheetFormatPr baseColWidth="10" defaultColWidth="11.5546875" defaultRowHeight="13.2" x14ac:dyDescent="0.25"/>
  <cols>
    <col min="1" max="1" width="11.5546875" style="2" customWidth="1"/>
    <col min="2" max="7" width="11.5546875" style="2"/>
    <col min="8" max="16384" width="11.5546875" style="3"/>
  </cols>
  <sheetData>
    <row r="1" spans="1:1" ht="17.399999999999999" x14ac:dyDescent="0.3">
      <c r="A1" s="370" t="s">
        <v>440</v>
      </c>
    </row>
    <row r="2" spans="1:1" ht="13.2" customHeight="1" x14ac:dyDescent="0.3">
      <c r="A2" s="370"/>
    </row>
    <row r="3" spans="1:1" ht="13.2" customHeight="1" x14ac:dyDescent="0.3">
      <c r="A3" s="370"/>
    </row>
    <row r="4" spans="1:1" ht="15" x14ac:dyDescent="0.25">
      <c r="A4" s="371" t="s">
        <v>441</v>
      </c>
    </row>
    <row r="5" spans="1:1" x14ac:dyDescent="0.25">
      <c r="A5" s="2" t="s">
        <v>467</v>
      </c>
    </row>
    <row r="6" spans="1:1" x14ac:dyDescent="0.25">
      <c r="A6" s="435"/>
    </row>
    <row r="7" spans="1:1" ht="15" x14ac:dyDescent="0.25">
      <c r="A7" s="371" t="s">
        <v>442</v>
      </c>
    </row>
    <row r="8" spans="1:1" x14ac:dyDescent="0.25">
      <c r="A8" s="372" t="s">
        <v>443</v>
      </c>
    </row>
    <row r="9" spans="1:1" ht="15" customHeight="1" x14ac:dyDescent="0.25">
      <c r="A9" s="436" t="s">
        <v>495</v>
      </c>
    </row>
    <row r="10" spans="1:1" ht="15" customHeight="1" x14ac:dyDescent="0.25">
      <c r="A10" s="436" t="s">
        <v>453</v>
      </c>
    </row>
    <row r="11" spans="1:1" ht="15" customHeight="1" x14ac:dyDescent="0.25">
      <c r="A11" s="373" t="s">
        <v>496</v>
      </c>
    </row>
    <row r="12" spans="1:1" ht="13.2" customHeight="1" x14ac:dyDescent="0.25">
      <c r="A12" s="436" t="s">
        <v>70</v>
      </c>
    </row>
    <row r="13" spans="1:1" ht="13.2" customHeight="1" x14ac:dyDescent="0.25">
      <c r="A13" s="436" t="s">
        <v>71</v>
      </c>
    </row>
    <row r="14" spans="1:1" ht="15" customHeight="1" x14ac:dyDescent="0.25">
      <c r="A14" s="372" t="s">
        <v>497</v>
      </c>
    </row>
    <row r="15" spans="1:1" ht="15" customHeight="1" x14ac:dyDescent="0.25">
      <c r="A15" s="373" t="s">
        <v>498</v>
      </c>
    </row>
    <row r="16" spans="1:1" ht="13.2" customHeight="1" x14ac:dyDescent="0.25">
      <c r="A16" s="436" t="s">
        <v>72</v>
      </c>
    </row>
    <row r="17" spans="1:1" ht="13.2" customHeight="1" x14ac:dyDescent="0.25">
      <c r="A17" s="436" t="s">
        <v>73</v>
      </c>
    </row>
    <row r="18" spans="1:1" ht="15" customHeight="1" x14ac:dyDescent="0.25">
      <c r="A18" s="373" t="s">
        <v>499</v>
      </c>
    </row>
    <row r="19" spans="1:1" ht="15" customHeight="1" x14ac:dyDescent="0.25">
      <c r="A19" s="372" t="s">
        <v>500</v>
      </c>
    </row>
    <row r="20" spans="1:1" ht="15" customHeight="1" x14ac:dyDescent="0.25">
      <c r="A20" s="372" t="s">
        <v>501</v>
      </c>
    </row>
    <row r="21" spans="1:1" ht="15" customHeight="1" x14ac:dyDescent="0.25">
      <c r="A21" s="2" t="s">
        <v>502</v>
      </c>
    </row>
    <row r="22" spans="1:1" ht="15" customHeight="1" x14ac:dyDescent="0.25">
      <c r="A22" s="2" t="s">
        <v>503</v>
      </c>
    </row>
    <row r="23" spans="1:1" ht="15" customHeight="1" x14ac:dyDescent="0.25">
      <c r="A23" s="2" t="s">
        <v>504</v>
      </c>
    </row>
    <row r="24" spans="1:1" ht="15" customHeight="1" x14ac:dyDescent="0.25">
      <c r="A24" s="372" t="s">
        <v>505</v>
      </c>
    </row>
    <row r="25" spans="1:1" ht="13.2" customHeight="1" x14ac:dyDescent="0.25">
      <c r="A25" s="436" t="s">
        <v>0</v>
      </c>
    </row>
    <row r="26" spans="1:1" ht="13.2" customHeight="1" x14ac:dyDescent="0.25">
      <c r="A26" s="436" t="s">
        <v>444</v>
      </c>
    </row>
    <row r="27" spans="1:1" ht="13.2" customHeight="1" x14ac:dyDescent="0.25">
      <c r="A27" s="436" t="s">
        <v>1</v>
      </c>
    </row>
    <row r="28" spans="1:1" ht="15" customHeight="1" x14ac:dyDescent="0.25">
      <c r="A28" s="2" t="s">
        <v>506</v>
      </c>
    </row>
    <row r="29" spans="1:1" ht="15" customHeight="1" x14ac:dyDescent="0.25">
      <c r="A29" s="372" t="s">
        <v>507</v>
      </c>
    </row>
    <row r="30" spans="1:1" ht="15" customHeight="1" x14ac:dyDescent="0.25">
      <c r="A30" s="372" t="s">
        <v>508</v>
      </c>
    </row>
    <row r="31" spans="1:1" ht="15" customHeight="1" x14ac:dyDescent="0.25">
      <c r="A31" s="2" t="s">
        <v>509</v>
      </c>
    </row>
    <row r="32" spans="1:1" ht="15" customHeight="1" x14ac:dyDescent="0.25">
      <c r="A32" s="372" t="s">
        <v>510</v>
      </c>
    </row>
    <row r="33" spans="1:7" ht="15" customHeight="1" x14ac:dyDescent="0.25">
      <c r="A33" s="372" t="s">
        <v>511</v>
      </c>
    </row>
    <row r="34" spans="1:7" ht="15" customHeight="1" x14ac:dyDescent="0.25">
      <c r="A34" s="372" t="s">
        <v>512</v>
      </c>
    </row>
    <row r="35" spans="1:7" ht="13.2" customHeight="1" x14ac:dyDescent="0.25">
      <c r="A35" s="437" t="s">
        <v>2</v>
      </c>
    </row>
    <row r="36" spans="1:7" ht="13.2" customHeight="1" x14ac:dyDescent="0.25">
      <c r="A36" s="437" t="s">
        <v>352</v>
      </c>
    </row>
    <row r="37" spans="1:7" ht="13.2" customHeight="1" x14ac:dyDescent="0.25">
      <c r="A37" s="437" t="s">
        <v>351</v>
      </c>
    </row>
    <row r="38" spans="1:7" s="374" customFormat="1" ht="15" customHeight="1" x14ac:dyDescent="0.25">
      <c r="A38" s="372" t="s">
        <v>513</v>
      </c>
      <c r="B38" s="2"/>
      <c r="C38" s="2"/>
      <c r="D38" s="2"/>
      <c r="E38" s="2"/>
      <c r="F38" s="2"/>
      <c r="G38" s="2"/>
    </row>
    <row r="40" spans="1:7" ht="15" x14ac:dyDescent="0.25">
      <c r="A40" s="371" t="s">
        <v>445</v>
      </c>
    </row>
    <row r="41" spans="1:7" x14ac:dyDescent="0.25">
      <c r="A41" s="438" t="s">
        <v>472</v>
      </c>
    </row>
    <row r="42" spans="1:7" x14ac:dyDescent="0.25">
      <c r="A42" s="438" t="s">
        <v>446</v>
      </c>
    </row>
  </sheetData>
  <pageMargins left="0.7" right="0.7" top="0.78740157499999996" bottom="0.78740157499999996" header="0.3" footer="0.3"/>
  <pageSetup paperSize="9" scale="75" orientation="portrait" verticalDpi="599" r:id="rId1"/>
  <headerFooter>
    <oddFooter>&amp;L&amp;"MetaNormalLF-Roman,Standard"&amp;8Statistisches Bundesamt, Fachserie 11, Reihe 7, 2021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09"/>
  <sheetViews>
    <sheetView showGridLines="0" zoomScale="90" zoomScaleNormal="90" workbookViewId="0"/>
  </sheetViews>
  <sheetFormatPr baseColWidth="10" defaultColWidth="11.5546875" defaultRowHeight="13.2" x14ac:dyDescent="0.25"/>
  <cols>
    <col min="1" max="1" width="24.6640625" style="3" customWidth="1"/>
    <col min="2" max="16384" width="11.5546875" style="3"/>
  </cols>
  <sheetData>
    <row r="1" spans="1:13" s="244" customFormat="1" x14ac:dyDescent="0.25">
      <c r="A1" s="194" t="s">
        <v>507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</row>
    <row r="2" spans="1:13" s="244" customFormat="1" x14ac:dyDescent="0.25">
      <c r="A2" s="469"/>
      <c r="B2" s="469"/>
      <c r="C2" s="469"/>
      <c r="D2" s="469"/>
      <c r="E2" s="469"/>
      <c r="F2" s="469"/>
      <c r="G2" s="469"/>
      <c r="H2" s="469"/>
      <c r="I2" s="469"/>
      <c r="J2" s="469"/>
      <c r="K2" s="469"/>
      <c r="L2" s="469"/>
      <c r="M2" s="469"/>
    </row>
    <row r="3" spans="1:13" s="244" customFormat="1" ht="15" customHeight="1" x14ac:dyDescent="0.25">
      <c r="A3" s="514" t="s">
        <v>252</v>
      </c>
      <c r="B3" s="501" t="s">
        <v>19</v>
      </c>
      <c r="C3" s="87" t="s">
        <v>231</v>
      </c>
      <c r="D3" s="87"/>
      <c r="E3" s="87"/>
      <c r="F3" s="87"/>
      <c r="G3" s="87"/>
      <c r="H3" s="87"/>
      <c r="I3" s="87"/>
      <c r="J3" s="87"/>
      <c r="K3" s="87"/>
      <c r="L3" s="87"/>
      <c r="M3" s="144"/>
    </row>
    <row r="4" spans="1:13" s="244" customFormat="1" ht="19.95" customHeight="1" x14ac:dyDescent="0.25">
      <c r="A4" s="550"/>
      <c r="B4" s="554"/>
      <c r="C4" s="542" t="s">
        <v>253</v>
      </c>
      <c r="D4" s="470" t="s">
        <v>375</v>
      </c>
      <c r="E4" s="470" t="s">
        <v>374</v>
      </c>
      <c r="F4" s="470" t="s">
        <v>376</v>
      </c>
      <c r="G4" s="470" t="s">
        <v>377</v>
      </c>
      <c r="H4" s="470" t="s">
        <v>378</v>
      </c>
      <c r="I4" s="470" t="s">
        <v>379</v>
      </c>
      <c r="J4" s="470" t="s">
        <v>380</v>
      </c>
      <c r="K4" s="470" t="s">
        <v>381</v>
      </c>
      <c r="L4" s="470" t="s">
        <v>382</v>
      </c>
      <c r="M4" s="512" t="s">
        <v>290</v>
      </c>
    </row>
    <row r="5" spans="1:13" s="244" customFormat="1" ht="5.4" customHeight="1" x14ac:dyDescent="0.25">
      <c r="A5" s="550"/>
      <c r="B5" s="554"/>
      <c r="C5" s="556"/>
      <c r="D5" s="471" t="s">
        <v>384</v>
      </c>
      <c r="E5" s="471" t="s">
        <v>384</v>
      </c>
      <c r="F5" s="471" t="s">
        <v>384</v>
      </c>
      <c r="G5" s="471" t="s">
        <v>384</v>
      </c>
      <c r="H5" s="471" t="s">
        <v>384</v>
      </c>
      <c r="I5" s="471" t="s">
        <v>384</v>
      </c>
      <c r="J5" s="471" t="s">
        <v>384</v>
      </c>
      <c r="K5" s="471" t="s">
        <v>384</v>
      </c>
      <c r="L5" s="471" t="s">
        <v>384</v>
      </c>
      <c r="M5" s="552"/>
    </row>
    <row r="6" spans="1:13" s="244" customFormat="1" ht="19.95" customHeight="1" x14ac:dyDescent="0.25">
      <c r="A6" s="551"/>
      <c r="B6" s="555"/>
      <c r="C6" s="557"/>
      <c r="D6" s="472" t="s">
        <v>374</v>
      </c>
      <c r="E6" s="472" t="s">
        <v>376</v>
      </c>
      <c r="F6" s="472" t="s">
        <v>377</v>
      </c>
      <c r="G6" s="472" t="s">
        <v>378</v>
      </c>
      <c r="H6" s="472" t="s">
        <v>379</v>
      </c>
      <c r="I6" s="472" t="s">
        <v>380</v>
      </c>
      <c r="J6" s="472" t="s">
        <v>381</v>
      </c>
      <c r="K6" s="472" t="s">
        <v>382</v>
      </c>
      <c r="L6" s="472" t="s">
        <v>383</v>
      </c>
      <c r="M6" s="553"/>
    </row>
    <row r="7" spans="1:13" s="244" customFormat="1" ht="14.4" customHeight="1" x14ac:dyDescent="0.25">
      <c r="A7" s="248"/>
      <c r="B7" s="248"/>
      <c r="C7" s="248"/>
      <c r="D7" s="248"/>
      <c r="E7" s="248"/>
      <c r="F7" s="248"/>
      <c r="G7" s="248"/>
      <c r="H7" s="248"/>
      <c r="I7" s="248"/>
      <c r="J7" s="248"/>
      <c r="K7" s="248"/>
      <c r="L7" s="248"/>
      <c r="M7" s="248"/>
    </row>
    <row r="8" spans="1:13" s="244" customFormat="1" ht="14.4" customHeight="1" x14ac:dyDescent="0.25">
      <c r="A8" s="245"/>
      <c r="B8" s="246" t="s">
        <v>232</v>
      </c>
      <c r="C8" s="217"/>
      <c r="D8" s="217"/>
      <c r="E8" s="247"/>
      <c r="F8" s="217"/>
      <c r="G8" s="217"/>
      <c r="H8" s="217"/>
      <c r="I8" s="217"/>
      <c r="J8" s="217"/>
      <c r="K8" s="217"/>
      <c r="L8" s="217"/>
      <c r="M8" s="217"/>
    </row>
    <row r="9" spans="1:13" s="244" customFormat="1" ht="14.4" customHeight="1" x14ac:dyDescent="0.25">
      <c r="A9" s="248"/>
      <c r="B9" s="280"/>
      <c r="C9" s="280"/>
      <c r="D9" s="280"/>
      <c r="E9" s="280"/>
      <c r="F9" s="280"/>
      <c r="G9" s="280"/>
      <c r="H9" s="280"/>
      <c r="I9" s="280"/>
      <c r="J9" s="280"/>
      <c r="K9" s="280"/>
      <c r="L9" s="280"/>
      <c r="M9" s="280"/>
    </row>
    <row r="10" spans="1:13" s="244" customFormat="1" ht="14.4" customHeight="1" x14ac:dyDescent="0.25">
      <c r="A10" s="250" t="s">
        <v>233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</row>
    <row r="11" spans="1:13" s="244" customFormat="1" ht="14.4" customHeight="1" x14ac:dyDescent="0.25">
      <c r="A11" s="251" t="s">
        <v>234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</row>
    <row r="12" spans="1:13" s="244" customFormat="1" ht="14.4" customHeight="1" x14ac:dyDescent="0.25">
      <c r="A12" s="252" t="s">
        <v>235</v>
      </c>
      <c r="B12" s="313">
        <v>121</v>
      </c>
      <c r="C12" s="313">
        <v>2</v>
      </c>
      <c r="D12" s="313">
        <v>4</v>
      </c>
      <c r="E12" s="313">
        <v>4</v>
      </c>
      <c r="F12" s="313">
        <v>15</v>
      </c>
      <c r="G12" s="313">
        <v>23</v>
      </c>
      <c r="H12" s="313">
        <v>26</v>
      </c>
      <c r="I12" s="313">
        <v>19</v>
      </c>
      <c r="J12" s="313">
        <v>8</v>
      </c>
      <c r="K12" s="313">
        <v>11</v>
      </c>
      <c r="L12" s="313">
        <v>8</v>
      </c>
      <c r="M12" s="313">
        <v>1</v>
      </c>
    </row>
    <row r="13" spans="1:13" s="244" customFormat="1" ht="14.4" customHeight="1" x14ac:dyDescent="0.25">
      <c r="A13" s="252" t="s">
        <v>236</v>
      </c>
      <c r="B13" s="313">
        <v>77</v>
      </c>
      <c r="C13" s="313">
        <v>1</v>
      </c>
      <c r="D13" s="313">
        <v>0</v>
      </c>
      <c r="E13" s="313">
        <v>1</v>
      </c>
      <c r="F13" s="313">
        <v>1</v>
      </c>
      <c r="G13" s="313">
        <v>11</v>
      </c>
      <c r="H13" s="313">
        <v>14</v>
      </c>
      <c r="I13" s="313">
        <v>18</v>
      </c>
      <c r="J13" s="313">
        <v>12</v>
      </c>
      <c r="K13" s="313">
        <v>6</v>
      </c>
      <c r="L13" s="313">
        <v>6</v>
      </c>
      <c r="M13" s="313">
        <v>7</v>
      </c>
    </row>
    <row r="14" spans="1:13" s="244" customFormat="1" ht="14.4" customHeight="1" x14ac:dyDescent="0.25">
      <c r="A14" s="252" t="s">
        <v>237</v>
      </c>
      <c r="B14" s="313">
        <v>6</v>
      </c>
      <c r="C14" s="313">
        <v>0</v>
      </c>
      <c r="D14" s="313">
        <v>0</v>
      </c>
      <c r="E14" s="313">
        <v>0</v>
      </c>
      <c r="F14" s="313">
        <v>0</v>
      </c>
      <c r="G14" s="313">
        <v>0</v>
      </c>
      <c r="H14" s="313">
        <v>0</v>
      </c>
      <c r="I14" s="313">
        <v>0</v>
      </c>
      <c r="J14" s="313">
        <v>1</v>
      </c>
      <c r="K14" s="313">
        <v>0</v>
      </c>
      <c r="L14" s="313">
        <v>1</v>
      </c>
      <c r="M14" s="313">
        <v>4</v>
      </c>
    </row>
    <row r="15" spans="1:13" s="244" customFormat="1" ht="14.4" customHeight="1" x14ac:dyDescent="0.25">
      <c r="A15" s="252" t="s">
        <v>238</v>
      </c>
      <c r="B15" s="313">
        <v>20</v>
      </c>
      <c r="C15" s="313">
        <v>1</v>
      </c>
      <c r="D15" s="313">
        <v>1</v>
      </c>
      <c r="E15" s="313">
        <v>1</v>
      </c>
      <c r="F15" s="313">
        <v>1</v>
      </c>
      <c r="G15" s="313">
        <v>2</v>
      </c>
      <c r="H15" s="313">
        <v>4</v>
      </c>
      <c r="I15" s="313">
        <v>5</v>
      </c>
      <c r="J15" s="313">
        <v>3</v>
      </c>
      <c r="K15" s="313">
        <v>1</v>
      </c>
      <c r="L15" s="313">
        <v>0</v>
      </c>
      <c r="M15" s="313">
        <v>1</v>
      </c>
    </row>
    <row r="16" spans="1:13" s="244" customFormat="1" ht="14.4" customHeight="1" x14ac:dyDescent="0.25">
      <c r="A16" s="473" t="s">
        <v>239</v>
      </c>
      <c r="B16" s="313">
        <v>116</v>
      </c>
      <c r="C16" s="313">
        <v>1</v>
      </c>
      <c r="D16" s="313">
        <v>1</v>
      </c>
      <c r="E16" s="313">
        <v>11</v>
      </c>
      <c r="F16" s="313">
        <v>15</v>
      </c>
      <c r="G16" s="313">
        <v>22</v>
      </c>
      <c r="H16" s="313">
        <v>21</v>
      </c>
      <c r="I16" s="313">
        <v>19</v>
      </c>
      <c r="J16" s="313">
        <v>9</v>
      </c>
      <c r="K16" s="313">
        <v>5</v>
      </c>
      <c r="L16" s="313">
        <v>7</v>
      </c>
      <c r="M16" s="313">
        <v>5</v>
      </c>
    </row>
    <row r="17" spans="1:13" s="244" customFormat="1" ht="14.4" customHeight="1" x14ac:dyDescent="0.25">
      <c r="A17" s="474" t="s">
        <v>240</v>
      </c>
      <c r="B17" s="341">
        <v>340</v>
      </c>
      <c r="C17" s="341">
        <v>5</v>
      </c>
      <c r="D17" s="341">
        <v>6</v>
      </c>
      <c r="E17" s="341">
        <v>17</v>
      </c>
      <c r="F17" s="341">
        <v>32</v>
      </c>
      <c r="G17" s="341">
        <v>58</v>
      </c>
      <c r="H17" s="341">
        <v>65</v>
      </c>
      <c r="I17" s="341">
        <v>61</v>
      </c>
      <c r="J17" s="341">
        <v>33</v>
      </c>
      <c r="K17" s="341">
        <v>23</v>
      </c>
      <c r="L17" s="341">
        <v>22</v>
      </c>
      <c r="M17" s="341">
        <v>18</v>
      </c>
    </row>
    <row r="18" spans="1:13" s="244" customFormat="1" ht="14.4" customHeight="1" x14ac:dyDescent="0.25">
      <c r="A18" s="475"/>
      <c r="B18" s="109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</row>
    <row r="19" spans="1:13" s="244" customFormat="1" ht="14.4" customHeight="1" x14ac:dyDescent="0.25">
      <c r="A19" s="251" t="s">
        <v>241</v>
      </c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</row>
    <row r="20" spans="1:13" s="244" customFormat="1" ht="14.4" customHeight="1" x14ac:dyDescent="0.25">
      <c r="A20" s="252" t="s">
        <v>242</v>
      </c>
      <c r="B20" s="313">
        <v>84</v>
      </c>
      <c r="C20" s="313">
        <v>2</v>
      </c>
      <c r="D20" s="313">
        <v>3</v>
      </c>
      <c r="E20" s="313">
        <v>3</v>
      </c>
      <c r="F20" s="313">
        <v>5</v>
      </c>
      <c r="G20" s="313">
        <v>21</v>
      </c>
      <c r="H20" s="313">
        <v>18</v>
      </c>
      <c r="I20" s="313">
        <v>15</v>
      </c>
      <c r="J20" s="313">
        <v>4</v>
      </c>
      <c r="K20" s="313">
        <v>7</v>
      </c>
      <c r="L20" s="313">
        <v>5</v>
      </c>
      <c r="M20" s="313">
        <v>1</v>
      </c>
    </row>
    <row r="21" spans="1:13" s="244" customFormat="1" ht="14.4" customHeight="1" x14ac:dyDescent="0.25">
      <c r="A21" s="252" t="s">
        <v>243</v>
      </c>
      <c r="B21" s="313">
        <v>76</v>
      </c>
      <c r="C21" s="313">
        <v>1</v>
      </c>
      <c r="D21" s="313">
        <v>1</v>
      </c>
      <c r="E21" s="313">
        <v>1</v>
      </c>
      <c r="F21" s="313">
        <v>6</v>
      </c>
      <c r="G21" s="313">
        <v>3</v>
      </c>
      <c r="H21" s="313">
        <v>17</v>
      </c>
      <c r="I21" s="313">
        <v>13</v>
      </c>
      <c r="J21" s="313">
        <v>10</v>
      </c>
      <c r="K21" s="313">
        <v>8</v>
      </c>
      <c r="L21" s="313">
        <v>6</v>
      </c>
      <c r="M21" s="313">
        <v>10</v>
      </c>
    </row>
    <row r="22" spans="1:13" s="244" customFormat="1" ht="14.4" customHeight="1" x14ac:dyDescent="0.25">
      <c r="A22" s="252" t="s">
        <v>244</v>
      </c>
      <c r="B22" s="313">
        <v>4</v>
      </c>
      <c r="C22" s="313">
        <v>0</v>
      </c>
      <c r="D22" s="313">
        <v>0</v>
      </c>
      <c r="E22" s="313">
        <v>0</v>
      </c>
      <c r="F22" s="313">
        <v>0</v>
      </c>
      <c r="G22" s="313">
        <v>0</v>
      </c>
      <c r="H22" s="313">
        <v>0</v>
      </c>
      <c r="I22" s="313">
        <v>0</v>
      </c>
      <c r="J22" s="313">
        <v>0</v>
      </c>
      <c r="K22" s="313">
        <v>0</v>
      </c>
      <c r="L22" s="313">
        <v>2</v>
      </c>
      <c r="M22" s="313">
        <v>2</v>
      </c>
    </row>
    <row r="23" spans="1:13" s="244" customFormat="1" ht="14.4" customHeight="1" x14ac:dyDescent="0.25">
      <c r="A23" s="252" t="s">
        <v>245</v>
      </c>
      <c r="B23" s="313">
        <v>14</v>
      </c>
      <c r="C23" s="313">
        <v>1</v>
      </c>
      <c r="D23" s="313">
        <v>0</v>
      </c>
      <c r="E23" s="313">
        <v>0</v>
      </c>
      <c r="F23" s="313">
        <v>0</v>
      </c>
      <c r="G23" s="313">
        <v>2</v>
      </c>
      <c r="H23" s="313">
        <v>2</v>
      </c>
      <c r="I23" s="313">
        <v>4</v>
      </c>
      <c r="J23" s="313">
        <v>3</v>
      </c>
      <c r="K23" s="313">
        <v>1</v>
      </c>
      <c r="L23" s="313">
        <v>1</v>
      </c>
      <c r="M23" s="313">
        <v>0</v>
      </c>
    </row>
    <row r="24" spans="1:13" s="244" customFormat="1" ht="14.4" customHeight="1" x14ac:dyDescent="0.25">
      <c r="A24" s="252" t="s">
        <v>239</v>
      </c>
      <c r="B24" s="313">
        <v>162</v>
      </c>
      <c r="C24" s="313">
        <v>1</v>
      </c>
      <c r="D24" s="313">
        <v>2</v>
      </c>
      <c r="E24" s="313">
        <v>13</v>
      </c>
      <c r="F24" s="313">
        <v>21</v>
      </c>
      <c r="G24" s="313">
        <v>32</v>
      </c>
      <c r="H24" s="313">
        <v>28</v>
      </c>
      <c r="I24" s="313">
        <v>29</v>
      </c>
      <c r="J24" s="313">
        <v>16</v>
      </c>
      <c r="K24" s="313">
        <v>7</v>
      </c>
      <c r="L24" s="313">
        <v>8</v>
      </c>
      <c r="M24" s="313">
        <v>5</v>
      </c>
    </row>
    <row r="25" spans="1:13" s="244" customFormat="1" ht="14.4" customHeight="1" x14ac:dyDescent="0.25">
      <c r="A25" s="474" t="s">
        <v>240</v>
      </c>
      <c r="B25" s="341">
        <v>340</v>
      </c>
      <c r="C25" s="341">
        <v>5</v>
      </c>
      <c r="D25" s="341">
        <v>6</v>
      </c>
      <c r="E25" s="341">
        <v>17</v>
      </c>
      <c r="F25" s="341">
        <v>32</v>
      </c>
      <c r="G25" s="341">
        <v>58</v>
      </c>
      <c r="H25" s="341">
        <v>65</v>
      </c>
      <c r="I25" s="341">
        <v>61</v>
      </c>
      <c r="J25" s="341">
        <v>33</v>
      </c>
      <c r="K25" s="341">
        <v>23</v>
      </c>
      <c r="L25" s="341">
        <v>22</v>
      </c>
      <c r="M25" s="341">
        <v>18</v>
      </c>
    </row>
    <row r="26" spans="1:13" s="244" customFormat="1" ht="14.4" customHeight="1" x14ac:dyDescent="0.25">
      <c r="A26" s="475"/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</row>
    <row r="27" spans="1:13" s="244" customFormat="1" ht="14.4" customHeight="1" x14ac:dyDescent="0.25">
      <c r="A27" s="250" t="s">
        <v>246</v>
      </c>
      <c r="B27" s="109"/>
      <c r="C27" s="109"/>
      <c r="D27" s="109"/>
      <c r="E27" s="109"/>
      <c r="F27" s="109"/>
      <c r="G27" s="109"/>
      <c r="H27" s="109"/>
      <c r="I27" s="109"/>
      <c r="J27" s="109"/>
      <c r="K27" s="109"/>
      <c r="L27" s="109"/>
      <c r="M27" s="109"/>
    </row>
    <row r="28" spans="1:13" s="244" customFormat="1" ht="14.4" customHeight="1" x14ac:dyDescent="0.25">
      <c r="A28" s="252" t="s">
        <v>235</v>
      </c>
      <c r="B28" s="313">
        <v>178</v>
      </c>
      <c r="C28" s="313">
        <v>15</v>
      </c>
      <c r="D28" s="313">
        <v>21</v>
      </c>
      <c r="E28" s="313">
        <v>14</v>
      </c>
      <c r="F28" s="313">
        <v>22</v>
      </c>
      <c r="G28" s="313">
        <v>57</v>
      </c>
      <c r="H28" s="313">
        <v>35</v>
      </c>
      <c r="I28" s="313">
        <v>11</v>
      </c>
      <c r="J28" s="313">
        <v>3</v>
      </c>
      <c r="K28" s="313">
        <v>0</v>
      </c>
      <c r="L28" s="313">
        <v>0</v>
      </c>
      <c r="M28" s="313">
        <v>0</v>
      </c>
    </row>
    <row r="29" spans="1:13" s="244" customFormat="1" ht="14.4" customHeight="1" x14ac:dyDescent="0.25">
      <c r="A29" s="252" t="s">
        <v>236</v>
      </c>
      <c r="B29" s="313">
        <v>73</v>
      </c>
      <c r="C29" s="313">
        <v>3</v>
      </c>
      <c r="D29" s="313">
        <v>3</v>
      </c>
      <c r="E29" s="313">
        <v>4</v>
      </c>
      <c r="F29" s="313">
        <v>4</v>
      </c>
      <c r="G29" s="313">
        <v>30</v>
      </c>
      <c r="H29" s="313">
        <v>22</v>
      </c>
      <c r="I29" s="313">
        <v>4</v>
      </c>
      <c r="J29" s="313">
        <v>2</v>
      </c>
      <c r="K29" s="313">
        <v>0</v>
      </c>
      <c r="L29" s="313">
        <v>0</v>
      </c>
      <c r="M29" s="313">
        <v>1</v>
      </c>
    </row>
    <row r="30" spans="1:13" s="244" customFormat="1" ht="14.4" customHeight="1" x14ac:dyDescent="0.25">
      <c r="A30" s="252" t="s">
        <v>237</v>
      </c>
      <c r="B30" s="313">
        <v>5</v>
      </c>
      <c r="C30" s="313">
        <v>0</v>
      </c>
      <c r="D30" s="313">
        <v>0</v>
      </c>
      <c r="E30" s="313">
        <v>0</v>
      </c>
      <c r="F30" s="313">
        <v>0</v>
      </c>
      <c r="G30" s="313">
        <v>1</v>
      </c>
      <c r="H30" s="313">
        <v>1</v>
      </c>
      <c r="I30" s="313">
        <v>1</v>
      </c>
      <c r="J30" s="313">
        <v>1</v>
      </c>
      <c r="K30" s="313">
        <v>0</v>
      </c>
      <c r="L30" s="313">
        <v>1</v>
      </c>
      <c r="M30" s="313">
        <v>0</v>
      </c>
    </row>
    <row r="31" spans="1:13" s="244" customFormat="1" ht="14.4" customHeight="1" x14ac:dyDescent="0.25">
      <c r="A31" s="252" t="s">
        <v>238</v>
      </c>
      <c r="B31" s="313">
        <v>14</v>
      </c>
      <c r="C31" s="313">
        <v>2</v>
      </c>
      <c r="D31" s="313">
        <v>4</v>
      </c>
      <c r="E31" s="313">
        <v>0</v>
      </c>
      <c r="F31" s="313">
        <v>1</v>
      </c>
      <c r="G31" s="313">
        <v>4</v>
      </c>
      <c r="H31" s="313">
        <v>0</v>
      </c>
      <c r="I31" s="313">
        <v>0</v>
      </c>
      <c r="J31" s="313">
        <v>2</v>
      </c>
      <c r="K31" s="313">
        <v>1</v>
      </c>
      <c r="L31" s="313">
        <v>0</v>
      </c>
      <c r="M31" s="313">
        <v>0</v>
      </c>
    </row>
    <row r="32" spans="1:13" s="244" customFormat="1" ht="14.4" customHeight="1" x14ac:dyDescent="0.25">
      <c r="A32" s="473" t="s">
        <v>239</v>
      </c>
      <c r="B32" s="313">
        <v>158</v>
      </c>
      <c r="C32" s="313">
        <v>43</v>
      </c>
      <c r="D32" s="313">
        <v>26</v>
      </c>
      <c r="E32" s="313">
        <v>17</v>
      </c>
      <c r="F32" s="313">
        <v>21</v>
      </c>
      <c r="G32" s="313">
        <v>26</v>
      </c>
      <c r="H32" s="313">
        <v>16</v>
      </c>
      <c r="I32" s="313">
        <v>6</v>
      </c>
      <c r="J32" s="313">
        <v>1</v>
      </c>
      <c r="K32" s="313">
        <v>1</v>
      </c>
      <c r="L32" s="313">
        <v>1</v>
      </c>
      <c r="M32" s="313">
        <v>0</v>
      </c>
    </row>
    <row r="33" spans="1:13" s="244" customFormat="1" ht="14.4" customHeight="1" x14ac:dyDescent="0.25">
      <c r="A33" s="474" t="s">
        <v>240</v>
      </c>
      <c r="B33" s="341">
        <v>428</v>
      </c>
      <c r="C33" s="341">
        <v>63</v>
      </c>
      <c r="D33" s="341">
        <v>54</v>
      </c>
      <c r="E33" s="341">
        <v>35</v>
      </c>
      <c r="F33" s="341">
        <v>48</v>
      </c>
      <c r="G33" s="341">
        <v>118</v>
      </c>
      <c r="H33" s="341">
        <v>74</v>
      </c>
      <c r="I33" s="341">
        <v>22</v>
      </c>
      <c r="J33" s="341">
        <v>9</v>
      </c>
      <c r="K33" s="341">
        <v>2</v>
      </c>
      <c r="L33" s="341">
        <v>2</v>
      </c>
      <c r="M33" s="341">
        <v>1</v>
      </c>
    </row>
    <row r="34" spans="1:13" s="244" customFormat="1" ht="14.4" customHeight="1" x14ac:dyDescent="0.25">
      <c r="A34" s="475"/>
      <c r="B34" s="109"/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</row>
    <row r="35" spans="1:13" s="244" customFormat="1" ht="14.4" customHeight="1" x14ac:dyDescent="0.25">
      <c r="A35" s="250" t="s">
        <v>247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</row>
    <row r="36" spans="1:13" s="244" customFormat="1" ht="14.4" customHeight="1" x14ac:dyDescent="0.25">
      <c r="A36" s="252" t="s">
        <v>242</v>
      </c>
      <c r="B36" s="313">
        <v>69</v>
      </c>
      <c r="C36" s="313">
        <v>14</v>
      </c>
      <c r="D36" s="313">
        <v>16</v>
      </c>
      <c r="E36" s="313">
        <v>9</v>
      </c>
      <c r="F36" s="313">
        <v>9</v>
      </c>
      <c r="G36" s="313">
        <v>20</v>
      </c>
      <c r="H36" s="313">
        <v>1</v>
      </c>
      <c r="I36" s="313">
        <v>0</v>
      </c>
      <c r="J36" s="313">
        <v>0</v>
      </c>
      <c r="K36" s="313">
        <v>0</v>
      </c>
      <c r="L36" s="313">
        <v>0</v>
      </c>
      <c r="M36" s="313">
        <v>0</v>
      </c>
    </row>
    <row r="37" spans="1:13" s="244" customFormat="1" ht="14.4" customHeight="1" x14ac:dyDescent="0.25">
      <c r="A37" s="252" t="s">
        <v>243</v>
      </c>
      <c r="B37" s="313">
        <v>34</v>
      </c>
      <c r="C37" s="313">
        <v>9</v>
      </c>
      <c r="D37" s="313">
        <v>3</v>
      </c>
      <c r="E37" s="313">
        <v>4</v>
      </c>
      <c r="F37" s="313">
        <v>4</v>
      </c>
      <c r="G37" s="313">
        <v>12</v>
      </c>
      <c r="H37" s="313">
        <v>2</v>
      </c>
      <c r="I37" s="313">
        <v>0</v>
      </c>
      <c r="J37" s="313">
        <v>0</v>
      </c>
      <c r="K37" s="313">
        <v>0</v>
      </c>
      <c r="L37" s="313">
        <v>0</v>
      </c>
      <c r="M37" s="313">
        <v>0</v>
      </c>
    </row>
    <row r="38" spans="1:13" s="244" customFormat="1" ht="14.4" customHeight="1" x14ac:dyDescent="0.25">
      <c r="A38" s="252" t="s">
        <v>244</v>
      </c>
      <c r="B38" s="313">
        <v>3</v>
      </c>
      <c r="C38" s="313">
        <v>0</v>
      </c>
      <c r="D38" s="313">
        <v>0</v>
      </c>
      <c r="E38" s="313">
        <v>0</v>
      </c>
      <c r="F38" s="313">
        <v>0</v>
      </c>
      <c r="G38" s="313">
        <v>1</v>
      </c>
      <c r="H38" s="313">
        <v>1</v>
      </c>
      <c r="I38" s="313">
        <v>1</v>
      </c>
      <c r="J38" s="313">
        <v>0</v>
      </c>
      <c r="K38" s="313">
        <v>0</v>
      </c>
      <c r="L38" s="313">
        <v>0</v>
      </c>
      <c r="M38" s="313">
        <v>0</v>
      </c>
    </row>
    <row r="39" spans="1:13" s="244" customFormat="1" ht="14.4" customHeight="1" x14ac:dyDescent="0.25">
      <c r="A39" s="252" t="s">
        <v>245</v>
      </c>
      <c r="B39" s="313">
        <v>1</v>
      </c>
      <c r="C39" s="313">
        <v>0</v>
      </c>
      <c r="D39" s="313">
        <v>1</v>
      </c>
      <c r="E39" s="313">
        <v>0</v>
      </c>
      <c r="F39" s="313">
        <v>0</v>
      </c>
      <c r="G39" s="313">
        <v>0</v>
      </c>
      <c r="H39" s="313">
        <v>0</v>
      </c>
      <c r="I39" s="313">
        <v>0</v>
      </c>
      <c r="J39" s="313">
        <v>0</v>
      </c>
      <c r="K39" s="313">
        <v>0</v>
      </c>
      <c r="L39" s="313">
        <v>0</v>
      </c>
      <c r="M39" s="313">
        <v>0</v>
      </c>
    </row>
    <row r="40" spans="1:13" s="244" customFormat="1" ht="14.4" customHeight="1" x14ac:dyDescent="0.25">
      <c r="A40" s="252" t="s">
        <v>239</v>
      </c>
      <c r="B40" s="313">
        <v>155</v>
      </c>
      <c r="C40" s="313">
        <v>32</v>
      </c>
      <c r="D40" s="313">
        <v>54</v>
      </c>
      <c r="E40" s="313">
        <v>32</v>
      </c>
      <c r="F40" s="313">
        <v>18</v>
      </c>
      <c r="G40" s="313">
        <v>12</v>
      </c>
      <c r="H40" s="313">
        <v>4</v>
      </c>
      <c r="I40" s="313">
        <v>0</v>
      </c>
      <c r="J40" s="313">
        <v>2</v>
      </c>
      <c r="K40" s="313">
        <v>1</v>
      </c>
      <c r="L40" s="313">
        <v>0</v>
      </c>
      <c r="M40" s="313">
        <v>0</v>
      </c>
    </row>
    <row r="41" spans="1:13" s="244" customFormat="1" ht="14.4" customHeight="1" x14ac:dyDescent="0.25">
      <c r="A41" s="474" t="s">
        <v>240</v>
      </c>
      <c r="B41" s="341">
        <v>262</v>
      </c>
      <c r="C41" s="341">
        <v>55</v>
      </c>
      <c r="D41" s="341">
        <v>74</v>
      </c>
      <c r="E41" s="341">
        <v>45</v>
      </c>
      <c r="F41" s="341">
        <v>31</v>
      </c>
      <c r="G41" s="341">
        <v>45</v>
      </c>
      <c r="H41" s="341">
        <v>8</v>
      </c>
      <c r="I41" s="341">
        <v>1</v>
      </c>
      <c r="J41" s="341">
        <v>2</v>
      </c>
      <c r="K41" s="341">
        <v>1</v>
      </c>
      <c r="L41" s="341">
        <v>0</v>
      </c>
      <c r="M41" s="341">
        <v>0</v>
      </c>
    </row>
    <row r="42" spans="1:13" s="244" customFormat="1" ht="14.4" customHeight="1" x14ac:dyDescent="0.25">
      <c r="A42" s="475"/>
      <c r="B42" s="109"/>
      <c r="C42" s="109"/>
      <c r="D42" s="109"/>
      <c r="E42" s="109"/>
      <c r="F42" s="109"/>
      <c r="G42" s="109"/>
      <c r="H42" s="109"/>
      <c r="I42" s="109"/>
      <c r="J42" s="109"/>
      <c r="K42" s="109"/>
      <c r="L42" s="109"/>
      <c r="M42" s="109"/>
    </row>
    <row r="43" spans="1:13" s="244" customFormat="1" ht="14.4" customHeight="1" x14ac:dyDescent="0.25">
      <c r="A43" s="250" t="s">
        <v>233</v>
      </c>
      <c r="B43" s="109"/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</row>
    <row r="44" spans="1:13" s="244" customFormat="1" ht="14.4" customHeight="1" x14ac:dyDescent="0.25">
      <c r="A44" s="251" t="s">
        <v>248</v>
      </c>
      <c r="B44" s="109"/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</row>
    <row r="45" spans="1:13" s="244" customFormat="1" ht="14.4" customHeight="1" x14ac:dyDescent="0.25">
      <c r="A45" s="252" t="s">
        <v>249</v>
      </c>
      <c r="B45" s="119">
        <v>1030</v>
      </c>
      <c r="C45" s="121" t="s">
        <v>250</v>
      </c>
      <c r="D45" s="121" t="s">
        <v>250</v>
      </c>
      <c r="E45" s="121" t="s">
        <v>250</v>
      </c>
      <c r="F45" s="121" t="s">
        <v>250</v>
      </c>
      <c r="G45" s="121" t="s">
        <v>250</v>
      </c>
      <c r="H45" s="121" t="s">
        <v>250</v>
      </c>
      <c r="I45" s="121" t="s">
        <v>250</v>
      </c>
      <c r="J45" s="121" t="s">
        <v>250</v>
      </c>
      <c r="K45" s="121" t="s">
        <v>250</v>
      </c>
      <c r="L45" s="121" t="s">
        <v>250</v>
      </c>
      <c r="M45" s="121" t="s">
        <v>250</v>
      </c>
    </row>
    <row r="46" spans="1:13" s="244" customFormat="1" ht="14.4" customHeight="1" x14ac:dyDescent="0.25">
      <c r="A46" s="248"/>
      <c r="B46" s="248"/>
      <c r="C46" s="248"/>
      <c r="D46" s="248"/>
      <c r="E46" s="248"/>
      <c r="F46" s="248"/>
      <c r="G46" s="248"/>
      <c r="H46" s="248"/>
      <c r="I46" s="248"/>
      <c r="J46" s="248"/>
      <c r="K46" s="248"/>
      <c r="L46" s="248"/>
      <c r="M46" s="248"/>
    </row>
    <row r="47" spans="1:13" s="244" customFormat="1" ht="14.4" customHeight="1" x14ac:dyDescent="0.25">
      <c r="B47" s="246" t="s">
        <v>251</v>
      </c>
      <c r="C47" s="217"/>
      <c r="D47" s="217"/>
      <c r="E47" s="247"/>
      <c r="F47" s="217"/>
      <c r="G47" s="217"/>
      <c r="H47" s="217"/>
      <c r="I47" s="217"/>
      <c r="J47" s="217"/>
      <c r="K47" s="217"/>
      <c r="L47" s="217"/>
      <c r="M47" s="217"/>
    </row>
    <row r="48" spans="1:13" s="244" customFormat="1" ht="14.4" customHeight="1" x14ac:dyDescent="0.25">
      <c r="A48" s="248"/>
      <c r="B48" s="280"/>
      <c r="C48" s="280"/>
      <c r="D48" s="280"/>
      <c r="E48" s="280"/>
      <c r="F48" s="280"/>
      <c r="G48" s="280"/>
      <c r="H48" s="280"/>
      <c r="I48" s="280"/>
      <c r="J48" s="280"/>
      <c r="K48" s="280"/>
      <c r="L48" s="280"/>
      <c r="M48" s="280"/>
    </row>
    <row r="49" spans="1:13" s="244" customFormat="1" ht="14.4" customHeight="1" x14ac:dyDescent="0.25">
      <c r="A49" s="250" t="s">
        <v>233</v>
      </c>
      <c r="B49" s="109"/>
      <c r="C49" s="109"/>
      <c r="D49" s="109"/>
      <c r="E49" s="109"/>
      <c r="F49" s="109"/>
      <c r="G49" s="109"/>
      <c r="H49" s="109"/>
      <c r="I49" s="109"/>
      <c r="J49" s="109"/>
      <c r="K49" s="109"/>
      <c r="L49" s="109"/>
      <c r="M49" s="109"/>
    </row>
    <row r="50" spans="1:13" s="244" customFormat="1" ht="14.4" customHeight="1" x14ac:dyDescent="0.25">
      <c r="A50" s="251" t="s">
        <v>234</v>
      </c>
      <c r="B50" s="109"/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09"/>
    </row>
    <row r="51" spans="1:13" s="244" customFormat="1" ht="14.4" customHeight="1" x14ac:dyDescent="0.25">
      <c r="A51" s="252" t="s">
        <v>235</v>
      </c>
      <c r="B51" s="313">
        <v>643</v>
      </c>
      <c r="C51" s="313">
        <v>7</v>
      </c>
      <c r="D51" s="313">
        <v>17</v>
      </c>
      <c r="E51" s="313">
        <v>20</v>
      </c>
      <c r="F51" s="313">
        <v>14</v>
      </c>
      <c r="G51" s="313">
        <v>68</v>
      </c>
      <c r="H51" s="313">
        <v>135</v>
      </c>
      <c r="I51" s="313">
        <v>133</v>
      </c>
      <c r="J51" s="313">
        <v>117</v>
      </c>
      <c r="K51" s="313">
        <v>66</v>
      </c>
      <c r="L51" s="313">
        <v>41</v>
      </c>
      <c r="M51" s="313">
        <v>25</v>
      </c>
    </row>
    <row r="52" spans="1:13" s="244" customFormat="1" ht="14.4" customHeight="1" x14ac:dyDescent="0.25">
      <c r="A52" s="252" t="s">
        <v>236</v>
      </c>
      <c r="B52" s="313">
        <v>795</v>
      </c>
      <c r="C52" s="313">
        <v>3</v>
      </c>
      <c r="D52" s="313">
        <v>5</v>
      </c>
      <c r="E52" s="313">
        <v>8</v>
      </c>
      <c r="F52" s="313">
        <v>8</v>
      </c>
      <c r="G52" s="313">
        <v>66</v>
      </c>
      <c r="H52" s="313">
        <v>97</v>
      </c>
      <c r="I52" s="313">
        <v>116</v>
      </c>
      <c r="J52" s="313">
        <v>143</v>
      </c>
      <c r="K52" s="313">
        <v>140</v>
      </c>
      <c r="L52" s="313">
        <v>88</v>
      </c>
      <c r="M52" s="313">
        <v>121</v>
      </c>
    </row>
    <row r="53" spans="1:13" s="244" customFormat="1" ht="14.4" customHeight="1" x14ac:dyDescent="0.25">
      <c r="A53" s="252" t="s">
        <v>237</v>
      </c>
      <c r="B53" s="313">
        <v>99</v>
      </c>
      <c r="C53" s="313">
        <v>0</v>
      </c>
      <c r="D53" s="313">
        <v>1</v>
      </c>
      <c r="E53" s="313">
        <v>0</v>
      </c>
      <c r="F53" s="313">
        <v>2</v>
      </c>
      <c r="G53" s="313">
        <v>1</v>
      </c>
      <c r="H53" s="313">
        <v>4</v>
      </c>
      <c r="I53" s="313">
        <v>6</v>
      </c>
      <c r="J53" s="313">
        <v>9</v>
      </c>
      <c r="K53" s="313">
        <v>17</v>
      </c>
      <c r="L53" s="313">
        <v>21</v>
      </c>
      <c r="M53" s="313">
        <v>38</v>
      </c>
    </row>
    <row r="54" spans="1:13" s="244" customFormat="1" ht="14.4" customHeight="1" x14ac:dyDescent="0.25">
      <c r="A54" s="252" t="s">
        <v>238</v>
      </c>
      <c r="B54" s="313">
        <v>333</v>
      </c>
      <c r="C54" s="313">
        <v>1</v>
      </c>
      <c r="D54" s="313">
        <v>3</v>
      </c>
      <c r="E54" s="313">
        <v>11</v>
      </c>
      <c r="F54" s="313">
        <v>17</v>
      </c>
      <c r="G54" s="313">
        <v>42</v>
      </c>
      <c r="H54" s="313">
        <v>50</v>
      </c>
      <c r="I54" s="313">
        <v>46</v>
      </c>
      <c r="J54" s="313">
        <v>50</v>
      </c>
      <c r="K54" s="313">
        <v>44</v>
      </c>
      <c r="L54" s="313">
        <v>30</v>
      </c>
      <c r="M54" s="313">
        <v>39</v>
      </c>
    </row>
    <row r="55" spans="1:13" s="244" customFormat="1" ht="14.4" customHeight="1" x14ac:dyDescent="0.25">
      <c r="A55" s="473" t="s">
        <v>239</v>
      </c>
      <c r="B55" s="313">
        <v>1120</v>
      </c>
      <c r="C55" s="313">
        <v>10</v>
      </c>
      <c r="D55" s="313">
        <v>31</v>
      </c>
      <c r="E55" s="313">
        <v>56</v>
      </c>
      <c r="F55" s="313">
        <v>51</v>
      </c>
      <c r="G55" s="313">
        <v>143</v>
      </c>
      <c r="H55" s="313">
        <v>185</v>
      </c>
      <c r="I55" s="313">
        <v>195</v>
      </c>
      <c r="J55" s="313">
        <v>179</v>
      </c>
      <c r="K55" s="313">
        <v>123</v>
      </c>
      <c r="L55" s="313">
        <v>70</v>
      </c>
      <c r="M55" s="313">
        <v>77</v>
      </c>
    </row>
    <row r="56" spans="1:13" s="244" customFormat="1" ht="14.4" customHeight="1" x14ac:dyDescent="0.25">
      <c r="A56" s="474" t="s">
        <v>240</v>
      </c>
      <c r="B56" s="341">
        <v>2990</v>
      </c>
      <c r="C56" s="341">
        <v>21</v>
      </c>
      <c r="D56" s="341">
        <v>57</v>
      </c>
      <c r="E56" s="341">
        <v>95</v>
      </c>
      <c r="F56" s="341">
        <v>92</v>
      </c>
      <c r="G56" s="341">
        <v>320</v>
      </c>
      <c r="H56" s="341">
        <v>471</v>
      </c>
      <c r="I56" s="341">
        <v>496</v>
      </c>
      <c r="J56" s="341">
        <v>498</v>
      </c>
      <c r="K56" s="341">
        <v>390</v>
      </c>
      <c r="L56" s="341">
        <v>250</v>
      </c>
      <c r="M56" s="341">
        <v>300</v>
      </c>
    </row>
    <row r="57" spans="1:13" s="244" customFormat="1" ht="14.4" customHeight="1" x14ac:dyDescent="0.25">
      <c r="A57" s="475"/>
      <c r="B57" s="109"/>
      <c r="C57" s="109"/>
      <c r="D57" s="109"/>
      <c r="E57" s="109"/>
      <c r="F57" s="109"/>
      <c r="G57" s="109"/>
      <c r="H57" s="109"/>
      <c r="I57" s="109"/>
      <c r="J57" s="109"/>
      <c r="K57" s="109"/>
      <c r="L57" s="109"/>
      <c r="M57" s="109"/>
    </row>
    <row r="58" spans="1:13" s="244" customFormat="1" ht="14.4" customHeight="1" x14ac:dyDescent="0.25">
      <c r="A58" s="251" t="s">
        <v>241</v>
      </c>
      <c r="B58" s="109"/>
      <c r="C58" s="109"/>
      <c r="D58" s="109"/>
      <c r="E58" s="109"/>
      <c r="F58" s="109"/>
      <c r="G58" s="109"/>
      <c r="H58" s="109"/>
      <c r="I58" s="109"/>
      <c r="J58" s="109"/>
      <c r="K58" s="109"/>
      <c r="L58" s="109"/>
      <c r="M58" s="109"/>
    </row>
    <row r="59" spans="1:13" s="244" customFormat="1" ht="14.4" customHeight="1" x14ac:dyDescent="0.25">
      <c r="A59" s="252" t="s">
        <v>242</v>
      </c>
      <c r="B59" s="313">
        <v>431</v>
      </c>
      <c r="C59" s="313">
        <v>4</v>
      </c>
      <c r="D59" s="313">
        <v>18</v>
      </c>
      <c r="E59" s="313">
        <v>9</v>
      </c>
      <c r="F59" s="313">
        <v>17</v>
      </c>
      <c r="G59" s="313">
        <v>59</v>
      </c>
      <c r="H59" s="313">
        <v>87</v>
      </c>
      <c r="I59" s="313">
        <v>95</v>
      </c>
      <c r="J59" s="313">
        <v>67</v>
      </c>
      <c r="K59" s="313">
        <v>34</v>
      </c>
      <c r="L59" s="313">
        <v>22</v>
      </c>
      <c r="M59" s="313">
        <v>19</v>
      </c>
    </row>
    <row r="60" spans="1:13" s="244" customFormat="1" ht="14.4" customHeight="1" x14ac:dyDescent="0.25">
      <c r="A60" s="252" t="s">
        <v>243</v>
      </c>
      <c r="B60" s="313">
        <v>1103</v>
      </c>
      <c r="C60" s="313">
        <v>3</v>
      </c>
      <c r="D60" s="313">
        <v>9</v>
      </c>
      <c r="E60" s="313">
        <v>17</v>
      </c>
      <c r="F60" s="313">
        <v>19</v>
      </c>
      <c r="G60" s="313">
        <v>75</v>
      </c>
      <c r="H60" s="313">
        <v>152</v>
      </c>
      <c r="I60" s="313">
        <v>182</v>
      </c>
      <c r="J60" s="313">
        <v>203</v>
      </c>
      <c r="K60" s="313">
        <v>186</v>
      </c>
      <c r="L60" s="313">
        <v>125</v>
      </c>
      <c r="M60" s="313">
        <v>132</v>
      </c>
    </row>
    <row r="61" spans="1:13" s="244" customFormat="1" ht="14.4" customHeight="1" x14ac:dyDescent="0.25">
      <c r="A61" s="252" t="s">
        <v>244</v>
      </c>
      <c r="B61" s="313">
        <v>84</v>
      </c>
      <c r="C61" s="313">
        <v>1</v>
      </c>
      <c r="D61" s="313">
        <v>2</v>
      </c>
      <c r="E61" s="313">
        <v>0</v>
      </c>
      <c r="F61" s="313">
        <v>1</v>
      </c>
      <c r="G61" s="313">
        <v>1</v>
      </c>
      <c r="H61" s="313">
        <v>2</v>
      </c>
      <c r="I61" s="313">
        <v>2</v>
      </c>
      <c r="J61" s="313">
        <v>12</v>
      </c>
      <c r="K61" s="313">
        <v>15</v>
      </c>
      <c r="L61" s="313">
        <v>12</v>
      </c>
      <c r="M61" s="313">
        <v>36</v>
      </c>
    </row>
    <row r="62" spans="1:13" s="244" customFormat="1" ht="14.4" customHeight="1" x14ac:dyDescent="0.25">
      <c r="A62" s="252" t="s">
        <v>245</v>
      </c>
      <c r="B62" s="313">
        <v>226</v>
      </c>
      <c r="C62" s="313">
        <v>2</v>
      </c>
      <c r="D62" s="313">
        <v>3</v>
      </c>
      <c r="E62" s="313">
        <v>11</v>
      </c>
      <c r="F62" s="313">
        <v>13</v>
      </c>
      <c r="G62" s="313">
        <v>43</v>
      </c>
      <c r="H62" s="313">
        <v>35</v>
      </c>
      <c r="I62" s="313">
        <v>30</v>
      </c>
      <c r="J62" s="313">
        <v>32</v>
      </c>
      <c r="K62" s="313">
        <v>17</v>
      </c>
      <c r="L62" s="313">
        <v>14</v>
      </c>
      <c r="M62" s="313">
        <v>26</v>
      </c>
    </row>
    <row r="63" spans="1:13" s="244" customFormat="1" ht="14.4" customHeight="1" x14ac:dyDescent="0.25">
      <c r="A63" s="252" t="s">
        <v>239</v>
      </c>
      <c r="B63" s="313">
        <v>1146</v>
      </c>
      <c r="C63" s="313">
        <v>11</v>
      </c>
      <c r="D63" s="313">
        <v>25</v>
      </c>
      <c r="E63" s="313">
        <v>58</v>
      </c>
      <c r="F63" s="313">
        <v>42</v>
      </c>
      <c r="G63" s="313">
        <v>142</v>
      </c>
      <c r="H63" s="313">
        <v>195</v>
      </c>
      <c r="I63" s="313">
        <v>187</v>
      </c>
      <c r="J63" s="313">
        <v>184</v>
      </c>
      <c r="K63" s="313">
        <v>138</v>
      </c>
      <c r="L63" s="313">
        <v>77</v>
      </c>
      <c r="M63" s="313">
        <v>87</v>
      </c>
    </row>
    <row r="64" spans="1:13" s="244" customFormat="1" ht="14.4" customHeight="1" x14ac:dyDescent="0.25">
      <c r="A64" s="474" t="s">
        <v>240</v>
      </c>
      <c r="B64" s="341">
        <v>2990</v>
      </c>
      <c r="C64" s="341">
        <v>21</v>
      </c>
      <c r="D64" s="341">
        <v>57</v>
      </c>
      <c r="E64" s="341">
        <v>95</v>
      </c>
      <c r="F64" s="341">
        <v>92</v>
      </c>
      <c r="G64" s="341">
        <v>320</v>
      </c>
      <c r="H64" s="341">
        <v>471</v>
      </c>
      <c r="I64" s="341">
        <v>496</v>
      </c>
      <c r="J64" s="341">
        <v>498</v>
      </c>
      <c r="K64" s="341">
        <v>390</v>
      </c>
      <c r="L64" s="341">
        <v>250</v>
      </c>
      <c r="M64" s="341">
        <v>300</v>
      </c>
    </row>
    <row r="65" spans="1:13" s="244" customFormat="1" ht="14.4" customHeight="1" x14ac:dyDescent="0.25">
      <c r="A65" s="475"/>
      <c r="B65" s="109"/>
      <c r="C65" s="109"/>
      <c r="D65" s="109"/>
      <c r="E65" s="109"/>
      <c r="F65" s="109"/>
      <c r="G65" s="109"/>
      <c r="H65" s="109"/>
      <c r="I65" s="109"/>
      <c r="J65" s="109"/>
      <c r="K65" s="109"/>
      <c r="L65" s="109"/>
      <c r="M65" s="109"/>
    </row>
    <row r="66" spans="1:13" s="244" customFormat="1" ht="14.4" customHeight="1" x14ac:dyDescent="0.25">
      <c r="A66" s="250" t="s">
        <v>246</v>
      </c>
      <c r="B66" s="109"/>
      <c r="C66" s="109"/>
      <c r="D66" s="109"/>
      <c r="E66" s="109"/>
      <c r="F66" s="109"/>
      <c r="G66" s="109"/>
      <c r="H66" s="109"/>
      <c r="I66" s="109"/>
      <c r="J66" s="109"/>
      <c r="K66" s="109"/>
      <c r="L66" s="109"/>
      <c r="M66" s="109"/>
    </row>
    <row r="67" spans="1:13" s="244" customFormat="1" ht="14.4" customHeight="1" x14ac:dyDescent="0.25">
      <c r="A67" s="252" t="s">
        <v>235</v>
      </c>
      <c r="B67" s="313">
        <v>404</v>
      </c>
      <c r="C67" s="313">
        <v>44</v>
      </c>
      <c r="D67" s="313">
        <v>35</v>
      </c>
      <c r="E67" s="313">
        <v>33</v>
      </c>
      <c r="F67" s="313">
        <v>45</v>
      </c>
      <c r="G67" s="313">
        <v>115</v>
      </c>
      <c r="H67" s="313">
        <v>77</v>
      </c>
      <c r="I67" s="313">
        <v>40</v>
      </c>
      <c r="J67" s="313">
        <v>10</v>
      </c>
      <c r="K67" s="313">
        <v>4</v>
      </c>
      <c r="L67" s="313">
        <v>1</v>
      </c>
      <c r="M67" s="313">
        <v>0</v>
      </c>
    </row>
    <row r="68" spans="1:13" s="244" customFormat="1" ht="14.4" customHeight="1" x14ac:dyDescent="0.25">
      <c r="A68" s="252" t="s">
        <v>236</v>
      </c>
      <c r="B68" s="313">
        <v>266</v>
      </c>
      <c r="C68" s="313">
        <v>21</v>
      </c>
      <c r="D68" s="313">
        <v>11</v>
      </c>
      <c r="E68" s="313">
        <v>19</v>
      </c>
      <c r="F68" s="313">
        <v>24</v>
      </c>
      <c r="G68" s="313">
        <v>69</v>
      </c>
      <c r="H68" s="313">
        <v>50</v>
      </c>
      <c r="I68" s="313">
        <v>31</v>
      </c>
      <c r="J68" s="313">
        <v>19</v>
      </c>
      <c r="K68" s="313">
        <v>13</v>
      </c>
      <c r="L68" s="313">
        <v>7</v>
      </c>
      <c r="M68" s="313">
        <v>2</v>
      </c>
    </row>
    <row r="69" spans="1:13" s="244" customFormat="1" ht="14.4" customHeight="1" x14ac:dyDescent="0.25">
      <c r="A69" s="252" t="s">
        <v>237</v>
      </c>
      <c r="B69" s="313">
        <v>34</v>
      </c>
      <c r="C69" s="313">
        <v>1</v>
      </c>
      <c r="D69" s="313">
        <v>0</v>
      </c>
      <c r="E69" s="313">
        <v>1</v>
      </c>
      <c r="F69" s="313">
        <v>0</v>
      </c>
      <c r="G69" s="313">
        <v>1</v>
      </c>
      <c r="H69" s="313">
        <v>7</v>
      </c>
      <c r="I69" s="313">
        <v>3</v>
      </c>
      <c r="J69" s="313">
        <v>5</v>
      </c>
      <c r="K69" s="313">
        <v>10</v>
      </c>
      <c r="L69" s="313">
        <v>5</v>
      </c>
      <c r="M69" s="313">
        <v>1</v>
      </c>
    </row>
    <row r="70" spans="1:13" s="244" customFormat="1" ht="14.4" customHeight="1" x14ac:dyDescent="0.25">
      <c r="A70" s="252" t="s">
        <v>238</v>
      </c>
      <c r="B70" s="313">
        <v>88</v>
      </c>
      <c r="C70" s="313">
        <v>14</v>
      </c>
      <c r="D70" s="313">
        <v>22</v>
      </c>
      <c r="E70" s="313">
        <v>18</v>
      </c>
      <c r="F70" s="313">
        <v>7</v>
      </c>
      <c r="G70" s="313">
        <v>7</v>
      </c>
      <c r="H70" s="313">
        <v>7</v>
      </c>
      <c r="I70" s="313">
        <v>4</v>
      </c>
      <c r="J70" s="313">
        <v>7</v>
      </c>
      <c r="K70" s="313">
        <v>2</v>
      </c>
      <c r="L70" s="313">
        <v>0</v>
      </c>
      <c r="M70" s="313">
        <v>0</v>
      </c>
    </row>
    <row r="71" spans="1:13" s="244" customFormat="1" ht="14.4" customHeight="1" x14ac:dyDescent="0.25">
      <c r="A71" s="473" t="s">
        <v>239</v>
      </c>
      <c r="B71" s="313">
        <v>518</v>
      </c>
      <c r="C71" s="313">
        <v>107</v>
      </c>
      <c r="D71" s="313">
        <v>81</v>
      </c>
      <c r="E71" s="313">
        <v>63</v>
      </c>
      <c r="F71" s="313">
        <v>57</v>
      </c>
      <c r="G71" s="313">
        <v>92</v>
      </c>
      <c r="H71" s="313">
        <v>59</v>
      </c>
      <c r="I71" s="313">
        <v>32</v>
      </c>
      <c r="J71" s="313">
        <v>15</v>
      </c>
      <c r="K71" s="313">
        <v>8</v>
      </c>
      <c r="L71" s="313">
        <v>2</v>
      </c>
      <c r="M71" s="313">
        <v>2</v>
      </c>
    </row>
    <row r="72" spans="1:13" s="244" customFormat="1" ht="14.4" customHeight="1" x14ac:dyDescent="0.25">
      <c r="A72" s="474" t="s">
        <v>240</v>
      </c>
      <c r="B72" s="341">
        <v>1310</v>
      </c>
      <c r="C72" s="341">
        <v>187</v>
      </c>
      <c r="D72" s="341">
        <v>149</v>
      </c>
      <c r="E72" s="341">
        <v>134</v>
      </c>
      <c r="F72" s="341">
        <v>133</v>
      </c>
      <c r="G72" s="341">
        <v>284</v>
      </c>
      <c r="H72" s="341">
        <v>200</v>
      </c>
      <c r="I72" s="341">
        <v>110</v>
      </c>
      <c r="J72" s="341">
        <v>56</v>
      </c>
      <c r="K72" s="341">
        <v>37</v>
      </c>
      <c r="L72" s="341">
        <v>15</v>
      </c>
      <c r="M72" s="341">
        <v>5</v>
      </c>
    </row>
    <row r="73" spans="1:13" s="244" customFormat="1" ht="14.4" customHeight="1" x14ac:dyDescent="0.25">
      <c r="A73" s="475"/>
      <c r="B73" s="109"/>
      <c r="C73" s="109"/>
      <c r="D73" s="109"/>
      <c r="E73" s="109"/>
      <c r="F73" s="109"/>
      <c r="G73" s="109"/>
      <c r="H73" s="109"/>
      <c r="I73" s="109"/>
      <c r="J73" s="109"/>
      <c r="K73" s="109"/>
      <c r="L73" s="109"/>
      <c r="M73" s="109"/>
    </row>
    <row r="74" spans="1:13" s="244" customFormat="1" ht="14.4" customHeight="1" x14ac:dyDescent="0.25">
      <c r="A74" s="250" t="s">
        <v>247</v>
      </c>
      <c r="B74" s="109"/>
      <c r="C74" s="109"/>
      <c r="D74" s="109"/>
      <c r="E74" s="109"/>
      <c r="F74" s="109"/>
      <c r="G74" s="109"/>
      <c r="H74" s="109"/>
      <c r="I74" s="109"/>
      <c r="J74" s="109"/>
      <c r="K74" s="109"/>
      <c r="L74" s="109"/>
      <c r="M74" s="109"/>
    </row>
    <row r="75" spans="1:13" s="244" customFormat="1" ht="14.4" customHeight="1" x14ac:dyDescent="0.25">
      <c r="A75" s="252" t="s">
        <v>242</v>
      </c>
      <c r="B75" s="313">
        <v>157</v>
      </c>
      <c r="C75" s="313">
        <v>37</v>
      </c>
      <c r="D75" s="313">
        <v>18</v>
      </c>
      <c r="E75" s="313">
        <v>28</v>
      </c>
      <c r="F75" s="313">
        <v>32</v>
      </c>
      <c r="G75" s="313">
        <v>29</v>
      </c>
      <c r="H75" s="313">
        <v>9</v>
      </c>
      <c r="I75" s="313">
        <v>3</v>
      </c>
      <c r="J75" s="313">
        <v>0</v>
      </c>
      <c r="K75" s="313">
        <v>1</v>
      </c>
      <c r="L75" s="313">
        <v>0</v>
      </c>
      <c r="M75" s="313">
        <v>0</v>
      </c>
    </row>
    <row r="76" spans="1:13" s="244" customFormat="1" ht="14.4" customHeight="1" x14ac:dyDescent="0.25">
      <c r="A76" s="252" t="s">
        <v>243</v>
      </c>
      <c r="B76" s="313">
        <v>279</v>
      </c>
      <c r="C76" s="313">
        <v>21</v>
      </c>
      <c r="D76" s="313">
        <v>26</v>
      </c>
      <c r="E76" s="313">
        <v>32</v>
      </c>
      <c r="F76" s="313">
        <v>41</v>
      </c>
      <c r="G76" s="313">
        <v>77</v>
      </c>
      <c r="H76" s="313">
        <v>41</v>
      </c>
      <c r="I76" s="313">
        <v>24</v>
      </c>
      <c r="J76" s="313">
        <v>5</v>
      </c>
      <c r="K76" s="313">
        <v>7</v>
      </c>
      <c r="L76" s="313">
        <v>4</v>
      </c>
      <c r="M76" s="313">
        <v>1</v>
      </c>
    </row>
    <row r="77" spans="1:13" s="244" customFormat="1" ht="14.4" customHeight="1" x14ac:dyDescent="0.25">
      <c r="A77" s="252" t="s">
        <v>244</v>
      </c>
      <c r="B77" s="313">
        <v>20</v>
      </c>
      <c r="C77" s="313">
        <v>3</v>
      </c>
      <c r="D77" s="313">
        <v>1</v>
      </c>
      <c r="E77" s="313">
        <v>1</v>
      </c>
      <c r="F77" s="313">
        <v>0</v>
      </c>
      <c r="G77" s="313">
        <v>2</v>
      </c>
      <c r="H77" s="313">
        <v>2</v>
      </c>
      <c r="I77" s="313">
        <v>4</v>
      </c>
      <c r="J77" s="313">
        <v>5</v>
      </c>
      <c r="K77" s="313">
        <v>2</v>
      </c>
      <c r="L77" s="313">
        <v>0</v>
      </c>
      <c r="M77" s="313">
        <v>0</v>
      </c>
    </row>
    <row r="78" spans="1:13" s="244" customFormat="1" ht="14.4" customHeight="1" x14ac:dyDescent="0.25">
      <c r="A78" s="252" t="s">
        <v>245</v>
      </c>
      <c r="B78" s="313">
        <v>46</v>
      </c>
      <c r="C78" s="313">
        <v>9</v>
      </c>
      <c r="D78" s="313">
        <v>8</v>
      </c>
      <c r="E78" s="313">
        <v>6</v>
      </c>
      <c r="F78" s="313">
        <v>3</v>
      </c>
      <c r="G78" s="313">
        <v>14</v>
      </c>
      <c r="H78" s="313">
        <v>3</v>
      </c>
      <c r="I78" s="313">
        <v>1</v>
      </c>
      <c r="J78" s="313">
        <v>1</v>
      </c>
      <c r="K78" s="313">
        <v>1</v>
      </c>
      <c r="L78" s="313">
        <v>0</v>
      </c>
      <c r="M78" s="313">
        <v>0</v>
      </c>
    </row>
    <row r="79" spans="1:13" s="244" customFormat="1" ht="14.4" customHeight="1" x14ac:dyDescent="0.25">
      <c r="A79" s="252" t="s">
        <v>239</v>
      </c>
      <c r="B79" s="313">
        <v>494</v>
      </c>
      <c r="C79" s="313">
        <v>103</v>
      </c>
      <c r="D79" s="313">
        <v>125</v>
      </c>
      <c r="E79" s="313">
        <v>106</v>
      </c>
      <c r="F79" s="313">
        <v>55</v>
      </c>
      <c r="G79" s="313">
        <v>57</v>
      </c>
      <c r="H79" s="313">
        <v>33</v>
      </c>
      <c r="I79" s="313">
        <v>8</v>
      </c>
      <c r="J79" s="313">
        <v>4</v>
      </c>
      <c r="K79" s="313">
        <v>3</v>
      </c>
      <c r="L79" s="313">
        <v>0</v>
      </c>
      <c r="M79" s="313">
        <v>0</v>
      </c>
    </row>
    <row r="80" spans="1:13" s="244" customFormat="1" ht="14.4" customHeight="1" x14ac:dyDescent="0.25">
      <c r="A80" s="474" t="s">
        <v>240</v>
      </c>
      <c r="B80" s="341">
        <v>996</v>
      </c>
      <c r="C80" s="341">
        <v>173</v>
      </c>
      <c r="D80" s="341">
        <v>178</v>
      </c>
      <c r="E80" s="341">
        <v>173</v>
      </c>
      <c r="F80" s="341">
        <v>131</v>
      </c>
      <c r="G80" s="341">
        <v>179</v>
      </c>
      <c r="H80" s="341">
        <v>88</v>
      </c>
      <c r="I80" s="341">
        <v>40</v>
      </c>
      <c r="J80" s="341">
        <v>15</v>
      </c>
      <c r="K80" s="341">
        <v>14</v>
      </c>
      <c r="L80" s="341">
        <v>4</v>
      </c>
      <c r="M80" s="341">
        <v>1</v>
      </c>
    </row>
    <row r="81" spans="1:13" s="244" customFormat="1" ht="14.4" customHeight="1" x14ac:dyDescent="0.25">
      <c r="A81" s="475"/>
      <c r="B81" s="109"/>
      <c r="C81" s="109"/>
      <c r="D81" s="109"/>
      <c r="E81" s="109"/>
      <c r="F81" s="109"/>
      <c r="G81" s="109"/>
      <c r="H81" s="109"/>
      <c r="I81" s="109"/>
      <c r="J81" s="109"/>
      <c r="K81" s="109"/>
      <c r="L81" s="109"/>
      <c r="M81" s="109"/>
    </row>
    <row r="82" spans="1:13" s="244" customFormat="1" ht="14.4" customHeight="1" x14ac:dyDescent="0.25">
      <c r="A82" s="250" t="s">
        <v>233</v>
      </c>
      <c r="B82" s="109"/>
      <c r="C82" s="109"/>
      <c r="D82" s="109"/>
      <c r="E82" s="109"/>
      <c r="F82" s="109"/>
      <c r="G82" s="109"/>
      <c r="H82" s="109"/>
      <c r="I82" s="109"/>
      <c r="J82" s="109"/>
      <c r="K82" s="109"/>
      <c r="L82" s="109"/>
      <c r="M82" s="109"/>
    </row>
    <row r="83" spans="1:13" s="244" customFormat="1" ht="14.4" customHeight="1" x14ac:dyDescent="0.25">
      <c r="A83" s="251" t="s">
        <v>248</v>
      </c>
      <c r="B83" s="109"/>
      <c r="C83" s="109"/>
      <c r="D83" s="109"/>
      <c r="E83" s="109"/>
      <c r="F83" s="109"/>
      <c r="G83" s="109"/>
      <c r="H83" s="109"/>
      <c r="I83" s="109"/>
      <c r="J83" s="109"/>
      <c r="K83" s="109"/>
      <c r="L83" s="109"/>
      <c r="M83" s="109"/>
    </row>
    <row r="84" spans="1:13" s="244" customFormat="1" ht="14.4" customHeight="1" x14ac:dyDescent="0.25">
      <c r="A84" s="252" t="s">
        <v>249</v>
      </c>
      <c r="B84" s="119">
        <v>2725</v>
      </c>
      <c r="C84" s="121" t="s">
        <v>250</v>
      </c>
      <c r="D84" s="121" t="s">
        <v>250</v>
      </c>
      <c r="E84" s="121" t="s">
        <v>250</v>
      </c>
      <c r="F84" s="121" t="s">
        <v>250</v>
      </c>
      <c r="G84" s="121" t="s">
        <v>250</v>
      </c>
      <c r="H84" s="121" t="s">
        <v>250</v>
      </c>
      <c r="I84" s="121" t="s">
        <v>250</v>
      </c>
      <c r="J84" s="121" t="s">
        <v>250</v>
      </c>
      <c r="K84" s="121" t="s">
        <v>250</v>
      </c>
      <c r="L84" s="121" t="s">
        <v>250</v>
      </c>
      <c r="M84" s="121" t="s">
        <v>250</v>
      </c>
    </row>
    <row r="85" spans="1:13" ht="14.4" customHeight="1" x14ac:dyDescent="0.25"/>
    <row r="86" spans="1:13" s="244" customFormat="1" ht="14.4" customHeight="1" x14ac:dyDescent="0.25">
      <c r="A86" s="245"/>
      <c r="B86" s="246" t="s">
        <v>46</v>
      </c>
      <c r="C86" s="217"/>
      <c r="D86" s="217"/>
      <c r="E86" s="247"/>
      <c r="F86" s="217"/>
      <c r="G86" s="217"/>
      <c r="H86" s="217"/>
      <c r="I86" s="217"/>
      <c r="J86" s="217"/>
      <c r="K86" s="217"/>
      <c r="L86" s="217"/>
      <c r="M86" s="217"/>
    </row>
    <row r="87" spans="1:13" s="244" customFormat="1" ht="14.4" customHeight="1" x14ac:dyDescent="0.25">
      <c r="A87" s="248"/>
      <c r="B87" s="280"/>
      <c r="C87" s="280"/>
      <c r="D87" s="280"/>
      <c r="E87" s="280"/>
      <c r="F87" s="280"/>
      <c r="G87" s="280"/>
      <c r="H87" s="280"/>
      <c r="I87" s="280"/>
      <c r="J87" s="280"/>
      <c r="K87" s="280"/>
      <c r="L87" s="280"/>
      <c r="M87" s="280"/>
    </row>
    <row r="88" spans="1:13" s="244" customFormat="1" ht="14.4" customHeight="1" x14ac:dyDescent="0.25">
      <c r="A88" s="250" t="s">
        <v>233</v>
      </c>
      <c r="B88" s="109"/>
      <c r="C88" s="109"/>
      <c r="D88" s="109"/>
      <c r="E88" s="109"/>
      <c r="F88" s="109"/>
      <c r="G88" s="109"/>
      <c r="H88" s="109"/>
      <c r="I88" s="109"/>
      <c r="J88" s="109"/>
      <c r="K88" s="109"/>
      <c r="L88" s="109"/>
      <c r="M88" s="109"/>
    </row>
    <row r="89" spans="1:13" s="244" customFormat="1" ht="14.4" customHeight="1" x14ac:dyDescent="0.25">
      <c r="A89" s="251" t="s">
        <v>234</v>
      </c>
      <c r="B89" s="109"/>
      <c r="C89" s="109"/>
      <c r="D89" s="109"/>
      <c r="E89" s="109"/>
      <c r="F89" s="109"/>
      <c r="G89" s="109"/>
      <c r="H89" s="109"/>
      <c r="I89" s="109"/>
      <c r="J89" s="109"/>
      <c r="K89" s="109"/>
      <c r="L89" s="109"/>
      <c r="M89" s="109"/>
    </row>
    <row r="90" spans="1:13" s="244" customFormat="1" ht="14.4" customHeight="1" x14ac:dyDescent="0.25">
      <c r="A90" s="252" t="s">
        <v>235</v>
      </c>
      <c r="B90" s="313">
        <v>11578</v>
      </c>
      <c r="C90" s="313">
        <v>63</v>
      </c>
      <c r="D90" s="313">
        <v>188</v>
      </c>
      <c r="E90" s="313">
        <v>307</v>
      </c>
      <c r="F90" s="313">
        <v>463</v>
      </c>
      <c r="G90" s="313">
        <v>1800</v>
      </c>
      <c r="H90" s="313">
        <v>3108</v>
      </c>
      <c r="I90" s="313">
        <v>2904</v>
      </c>
      <c r="J90" s="313">
        <v>1675</v>
      </c>
      <c r="K90" s="313">
        <v>721</v>
      </c>
      <c r="L90" s="313">
        <v>225</v>
      </c>
      <c r="M90" s="313">
        <v>124</v>
      </c>
    </row>
    <row r="91" spans="1:13" s="244" customFormat="1" ht="14.4" customHeight="1" x14ac:dyDescent="0.25">
      <c r="A91" s="252" t="s">
        <v>236</v>
      </c>
      <c r="B91" s="313">
        <v>7993</v>
      </c>
      <c r="C91" s="313">
        <v>18</v>
      </c>
      <c r="D91" s="313">
        <v>61</v>
      </c>
      <c r="E91" s="313">
        <v>126</v>
      </c>
      <c r="F91" s="313">
        <v>190</v>
      </c>
      <c r="G91" s="313">
        <v>915</v>
      </c>
      <c r="H91" s="313">
        <v>1783</v>
      </c>
      <c r="I91" s="313">
        <v>1974</v>
      </c>
      <c r="J91" s="313">
        <v>1432</v>
      </c>
      <c r="K91" s="313">
        <v>786</v>
      </c>
      <c r="L91" s="313">
        <v>390</v>
      </c>
      <c r="M91" s="313">
        <v>318</v>
      </c>
    </row>
    <row r="92" spans="1:13" s="244" customFormat="1" ht="14.4" customHeight="1" x14ac:dyDescent="0.25">
      <c r="A92" s="252" t="s">
        <v>237</v>
      </c>
      <c r="B92" s="313">
        <v>432</v>
      </c>
      <c r="C92" s="313">
        <v>1</v>
      </c>
      <c r="D92" s="313">
        <v>2</v>
      </c>
      <c r="E92" s="313">
        <v>0</v>
      </c>
      <c r="F92" s="313">
        <v>3</v>
      </c>
      <c r="G92" s="313">
        <v>13</v>
      </c>
      <c r="H92" s="313">
        <v>25</v>
      </c>
      <c r="I92" s="313">
        <v>71</v>
      </c>
      <c r="J92" s="313">
        <v>79</v>
      </c>
      <c r="K92" s="313">
        <v>88</v>
      </c>
      <c r="L92" s="313">
        <v>76</v>
      </c>
      <c r="M92" s="313">
        <v>74</v>
      </c>
    </row>
    <row r="93" spans="1:13" s="244" customFormat="1" ht="14.4" customHeight="1" x14ac:dyDescent="0.25">
      <c r="A93" s="252" t="s">
        <v>238</v>
      </c>
      <c r="B93" s="313">
        <v>2461</v>
      </c>
      <c r="C93" s="313">
        <v>15</v>
      </c>
      <c r="D93" s="313">
        <v>52</v>
      </c>
      <c r="E93" s="313">
        <v>111</v>
      </c>
      <c r="F93" s="313">
        <v>121</v>
      </c>
      <c r="G93" s="313">
        <v>412</v>
      </c>
      <c r="H93" s="313">
        <v>470</v>
      </c>
      <c r="I93" s="313">
        <v>480</v>
      </c>
      <c r="J93" s="313">
        <v>329</v>
      </c>
      <c r="K93" s="313">
        <v>201</v>
      </c>
      <c r="L93" s="313">
        <v>135</v>
      </c>
      <c r="M93" s="313">
        <v>135</v>
      </c>
    </row>
    <row r="94" spans="1:13" s="244" customFormat="1" ht="14.4" customHeight="1" x14ac:dyDescent="0.25">
      <c r="A94" s="473" t="s">
        <v>239</v>
      </c>
      <c r="B94" s="313">
        <v>13609</v>
      </c>
      <c r="C94" s="313">
        <v>180</v>
      </c>
      <c r="D94" s="313">
        <v>438</v>
      </c>
      <c r="E94" s="313">
        <v>799</v>
      </c>
      <c r="F94" s="313">
        <v>987</v>
      </c>
      <c r="G94" s="313">
        <v>2620</v>
      </c>
      <c r="H94" s="313">
        <v>3017</v>
      </c>
      <c r="I94" s="313">
        <v>2526</v>
      </c>
      <c r="J94" s="313">
        <v>1538</v>
      </c>
      <c r="K94" s="313">
        <v>794</v>
      </c>
      <c r="L94" s="313">
        <v>371</v>
      </c>
      <c r="M94" s="313">
        <v>339</v>
      </c>
    </row>
    <row r="95" spans="1:13" s="244" customFormat="1" ht="14.4" customHeight="1" x14ac:dyDescent="0.25">
      <c r="A95" s="474" t="s">
        <v>240</v>
      </c>
      <c r="B95" s="341">
        <v>36073</v>
      </c>
      <c r="C95" s="341">
        <v>277</v>
      </c>
      <c r="D95" s="341">
        <v>741</v>
      </c>
      <c r="E95" s="341">
        <v>1343</v>
      </c>
      <c r="F95" s="341">
        <v>1764</v>
      </c>
      <c r="G95" s="341">
        <v>5760</v>
      </c>
      <c r="H95" s="341">
        <v>8403</v>
      </c>
      <c r="I95" s="341">
        <v>7955</v>
      </c>
      <c r="J95" s="341">
        <v>5053</v>
      </c>
      <c r="K95" s="341">
        <v>2590</v>
      </c>
      <c r="L95" s="341">
        <v>1197</v>
      </c>
      <c r="M95" s="341">
        <v>990</v>
      </c>
    </row>
    <row r="96" spans="1:13" s="244" customFormat="1" ht="14.4" customHeight="1" x14ac:dyDescent="0.25">
      <c r="A96" s="475"/>
      <c r="B96" s="109"/>
      <c r="C96" s="109"/>
      <c r="D96" s="109"/>
      <c r="E96" s="109"/>
      <c r="F96" s="109"/>
      <c r="G96" s="109"/>
      <c r="H96" s="109"/>
      <c r="I96" s="109"/>
      <c r="J96" s="109"/>
      <c r="K96" s="109"/>
      <c r="L96" s="109"/>
      <c r="M96" s="109"/>
    </row>
    <row r="97" spans="1:13" s="244" customFormat="1" ht="14.4" customHeight="1" x14ac:dyDescent="0.25">
      <c r="A97" s="251" t="s">
        <v>241</v>
      </c>
      <c r="B97" s="109"/>
      <c r="C97" s="109"/>
      <c r="D97" s="109"/>
      <c r="E97" s="109"/>
      <c r="F97" s="109"/>
      <c r="G97" s="109"/>
      <c r="H97" s="109"/>
      <c r="I97" s="109"/>
      <c r="J97" s="109"/>
      <c r="K97" s="109"/>
      <c r="L97" s="109"/>
      <c r="M97" s="109"/>
    </row>
    <row r="98" spans="1:13" s="244" customFormat="1" ht="14.4" customHeight="1" x14ac:dyDescent="0.25">
      <c r="A98" s="252" t="s">
        <v>242</v>
      </c>
      <c r="B98" s="313">
        <v>8950</v>
      </c>
      <c r="C98" s="313">
        <v>69</v>
      </c>
      <c r="D98" s="313">
        <v>212</v>
      </c>
      <c r="E98" s="313">
        <v>335</v>
      </c>
      <c r="F98" s="313">
        <v>480</v>
      </c>
      <c r="G98" s="313">
        <v>1617</v>
      </c>
      <c r="H98" s="313">
        <v>2343</v>
      </c>
      <c r="I98" s="313">
        <v>2045</v>
      </c>
      <c r="J98" s="313">
        <v>1135</v>
      </c>
      <c r="K98" s="313">
        <v>466</v>
      </c>
      <c r="L98" s="313">
        <v>166</v>
      </c>
      <c r="M98" s="313">
        <v>82</v>
      </c>
    </row>
    <row r="99" spans="1:13" s="244" customFormat="1" ht="14.4" customHeight="1" x14ac:dyDescent="0.25">
      <c r="A99" s="252" t="s">
        <v>243</v>
      </c>
      <c r="B99" s="313">
        <v>11533</v>
      </c>
      <c r="C99" s="313">
        <v>26</v>
      </c>
      <c r="D99" s="313">
        <v>102</v>
      </c>
      <c r="E99" s="313">
        <v>242</v>
      </c>
      <c r="F99" s="313">
        <v>342</v>
      </c>
      <c r="G99" s="313">
        <v>1435</v>
      </c>
      <c r="H99" s="313">
        <v>2522</v>
      </c>
      <c r="I99" s="313">
        <v>2763</v>
      </c>
      <c r="J99" s="313">
        <v>2008</v>
      </c>
      <c r="K99" s="313">
        <v>1123</v>
      </c>
      <c r="L99" s="313">
        <v>540</v>
      </c>
      <c r="M99" s="313">
        <v>430</v>
      </c>
    </row>
    <row r="100" spans="1:13" s="244" customFormat="1" ht="14.4" customHeight="1" x14ac:dyDescent="0.25">
      <c r="A100" s="252" t="s">
        <v>244</v>
      </c>
      <c r="B100" s="313">
        <v>252</v>
      </c>
      <c r="C100" s="313">
        <v>1</v>
      </c>
      <c r="D100" s="313">
        <v>1</v>
      </c>
      <c r="E100" s="313">
        <v>0</v>
      </c>
      <c r="F100" s="313">
        <v>0</v>
      </c>
      <c r="G100" s="313">
        <v>10</v>
      </c>
      <c r="H100" s="313">
        <v>27</v>
      </c>
      <c r="I100" s="313">
        <v>37</v>
      </c>
      <c r="J100" s="313">
        <v>49</v>
      </c>
      <c r="K100" s="313">
        <v>48</v>
      </c>
      <c r="L100" s="313">
        <v>31</v>
      </c>
      <c r="M100" s="313">
        <v>48</v>
      </c>
    </row>
    <row r="101" spans="1:13" s="244" customFormat="1" ht="14.4" customHeight="1" x14ac:dyDescent="0.25">
      <c r="A101" s="252" t="s">
        <v>245</v>
      </c>
      <c r="B101" s="313">
        <v>1477</v>
      </c>
      <c r="C101" s="313">
        <v>16</v>
      </c>
      <c r="D101" s="313">
        <v>42</v>
      </c>
      <c r="E101" s="313">
        <v>79</v>
      </c>
      <c r="F101" s="313">
        <v>82</v>
      </c>
      <c r="G101" s="313">
        <v>210</v>
      </c>
      <c r="H101" s="313">
        <v>300</v>
      </c>
      <c r="I101" s="313">
        <v>291</v>
      </c>
      <c r="J101" s="313">
        <v>203</v>
      </c>
      <c r="K101" s="313">
        <v>112</v>
      </c>
      <c r="L101" s="313">
        <v>69</v>
      </c>
      <c r="M101" s="313">
        <v>73</v>
      </c>
    </row>
    <row r="102" spans="1:13" s="244" customFormat="1" ht="14.4" customHeight="1" x14ac:dyDescent="0.25">
      <c r="A102" s="252" t="s">
        <v>239</v>
      </c>
      <c r="B102" s="313">
        <v>13861</v>
      </c>
      <c r="C102" s="313">
        <v>165</v>
      </c>
      <c r="D102" s="313">
        <v>384</v>
      </c>
      <c r="E102" s="313">
        <v>687</v>
      </c>
      <c r="F102" s="313">
        <v>860</v>
      </c>
      <c r="G102" s="313">
        <v>2488</v>
      </c>
      <c r="H102" s="313">
        <v>3211</v>
      </c>
      <c r="I102" s="313">
        <v>2819</v>
      </c>
      <c r="J102" s="313">
        <v>1658</v>
      </c>
      <c r="K102" s="313">
        <v>841</v>
      </c>
      <c r="L102" s="313">
        <v>391</v>
      </c>
      <c r="M102" s="313">
        <v>357</v>
      </c>
    </row>
    <row r="103" spans="1:13" s="244" customFormat="1" ht="14.4" customHeight="1" x14ac:dyDescent="0.25">
      <c r="A103" s="474" t="s">
        <v>240</v>
      </c>
      <c r="B103" s="341">
        <v>36073</v>
      </c>
      <c r="C103" s="341">
        <v>277</v>
      </c>
      <c r="D103" s="341">
        <v>741</v>
      </c>
      <c r="E103" s="341">
        <v>1343</v>
      </c>
      <c r="F103" s="341">
        <v>1764</v>
      </c>
      <c r="G103" s="341">
        <v>5760</v>
      </c>
      <c r="H103" s="341">
        <v>8403</v>
      </c>
      <c r="I103" s="341">
        <v>7955</v>
      </c>
      <c r="J103" s="341">
        <v>5053</v>
      </c>
      <c r="K103" s="341">
        <v>2590</v>
      </c>
      <c r="L103" s="341">
        <v>1197</v>
      </c>
      <c r="M103" s="341">
        <v>990</v>
      </c>
    </row>
    <row r="104" spans="1:13" s="244" customFormat="1" ht="14.4" customHeight="1" x14ac:dyDescent="0.25">
      <c r="A104" s="475"/>
      <c r="B104" s="109"/>
      <c r="C104" s="109"/>
      <c r="D104" s="109"/>
      <c r="E104" s="109"/>
      <c r="F104" s="109"/>
      <c r="G104" s="109"/>
      <c r="H104" s="109"/>
      <c r="I104" s="109"/>
      <c r="J104" s="109"/>
      <c r="K104" s="109"/>
      <c r="L104" s="109"/>
      <c r="M104" s="109"/>
    </row>
    <row r="105" spans="1:13" s="244" customFormat="1" ht="14.4" customHeight="1" x14ac:dyDescent="0.25">
      <c r="A105" s="250" t="s">
        <v>246</v>
      </c>
      <c r="B105" s="109"/>
      <c r="C105" s="109"/>
      <c r="D105" s="109"/>
      <c r="E105" s="109"/>
      <c r="F105" s="109"/>
      <c r="G105" s="109"/>
      <c r="H105" s="109"/>
      <c r="I105" s="109"/>
      <c r="J105" s="109"/>
      <c r="K105" s="109"/>
      <c r="L105" s="109"/>
      <c r="M105" s="109"/>
    </row>
    <row r="106" spans="1:13" s="244" customFormat="1" ht="14.4" customHeight="1" x14ac:dyDescent="0.25">
      <c r="A106" s="252" t="s">
        <v>235</v>
      </c>
      <c r="B106" s="313">
        <v>6279</v>
      </c>
      <c r="C106" s="313">
        <v>432</v>
      </c>
      <c r="D106" s="313">
        <v>456</v>
      </c>
      <c r="E106" s="313">
        <v>483</v>
      </c>
      <c r="F106" s="313">
        <v>702</v>
      </c>
      <c r="G106" s="313">
        <v>2012</v>
      </c>
      <c r="H106" s="313">
        <v>1387</v>
      </c>
      <c r="I106" s="313">
        <v>571</v>
      </c>
      <c r="J106" s="313">
        <v>176</v>
      </c>
      <c r="K106" s="313">
        <v>51</v>
      </c>
      <c r="L106" s="313">
        <v>7</v>
      </c>
      <c r="M106" s="313">
        <v>2</v>
      </c>
    </row>
    <row r="107" spans="1:13" s="244" customFormat="1" ht="14.4" customHeight="1" x14ac:dyDescent="0.25">
      <c r="A107" s="252" t="s">
        <v>236</v>
      </c>
      <c r="B107" s="313">
        <v>3112</v>
      </c>
      <c r="C107" s="313">
        <v>118</v>
      </c>
      <c r="D107" s="313">
        <v>147</v>
      </c>
      <c r="E107" s="313">
        <v>168</v>
      </c>
      <c r="F107" s="313">
        <v>299</v>
      </c>
      <c r="G107" s="313">
        <v>878</v>
      </c>
      <c r="H107" s="313">
        <v>777</v>
      </c>
      <c r="I107" s="313">
        <v>397</v>
      </c>
      <c r="J107" s="313">
        <v>192</v>
      </c>
      <c r="K107" s="313">
        <v>87</v>
      </c>
      <c r="L107" s="313">
        <v>31</v>
      </c>
      <c r="M107" s="313">
        <v>18</v>
      </c>
    </row>
    <row r="108" spans="1:13" s="244" customFormat="1" ht="14.4" customHeight="1" x14ac:dyDescent="0.25">
      <c r="A108" s="252" t="s">
        <v>237</v>
      </c>
      <c r="B108" s="313">
        <v>151</v>
      </c>
      <c r="C108" s="313">
        <v>1</v>
      </c>
      <c r="D108" s="313">
        <v>1</v>
      </c>
      <c r="E108" s="313">
        <v>3</v>
      </c>
      <c r="F108" s="313">
        <v>4</v>
      </c>
      <c r="G108" s="313">
        <v>15</v>
      </c>
      <c r="H108" s="313">
        <v>23</v>
      </c>
      <c r="I108" s="313">
        <v>34</v>
      </c>
      <c r="J108" s="313">
        <v>33</v>
      </c>
      <c r="K108" s="313">
        <v>22</v>
      </c>
      <c r="L108" s="313">
        <v>11</v>
      </c>
      <c r="M108" s="313">
        <v>4</v>
      </c>
    </row>
    <row r="109" spans="1:13" s="244" customFormat="1" ht="14.4" customHeight="1" x14ac:dyDescent="0.25">
      <c r="A109" s="252" t="s">
        <v>238</v>
      </c>
      <c r="B109" s="313">
        <v>830</v>
      </c>
      <c r="C109" s="313">
        <v>109</v>
      </c>
      <c r="D109" s="313">
        <v>83</v>
      </c>
      <c r="E109" s="313">
        <v>84</v>
      </c>
      <c r="F109" s="313">
        <v>84</v>
      </c>
      <c r="G109" s="313">
        <v>182</v>
      </c>
      <c r="H109" s="313">
        <v>121</v>
      </c>
      <c r="I109" s="313">
        <v>79</v>
      </c>
      <c r="J109" s="313">
        <v>45</v>
      </c>
      <c r="K109" s="313">
        <v>21</v>
      </c>
      <c r="L109" s="313">
        <v>12</v>
      </c>
      <c r="M109" s="313">
        <v>10</v>
      </c>
    </row>
    <row r="110" spans="1:13" s="244" customFormat="1" ht="14.4" customHeight="1" x14ac:dyDescent="0.25">
      <c r="A110" s="473" t="s">
        <v>239</v>
      </c>
      <c r="B110" s="313">
        <v>6485</v>
      </c>
      <c r="C110" s="313">
        <v>1136</v>
      </c>
      <c r="D110" s="313">
        <v>1009</v>
      </c>
      <c r="E110" s="313">
        <v>785</v>
      </c>
      <c r="F110" s="313">
        <v>768</v>
      </c>
      <c r="G110" s="313">
        <v>1378</v>
      </c>
      <c r="H110" s="313">
        <v>785</v>
      </c>
      <c r="I110" s="313">
        <v>379</v>
      </c>
      <c r="J110" s="313">
        <v>144</v>
      </c>
      <c r="K110" s="313">
        <v>68</v>
      </c>
      <c r="L110" s="313">
        <v>20</v>
      </c>
      <c r="M110" s="313">
        <v>13</v>
      </c>
    </row>
    <row r="111" spans="1:13" s="244" customFormat="1" ht="14.4" customHeight="1" x14ac:dyDescent="0.25">
      <c r="A111" s="474" t="s">
        <v>240</v>
      </c>
      <c r="B111" s="341">
        <v>16857</v>
      </c>
      <c r="C111" s="341">
        <v>1796</v>
      </c>
      <c r="D111" s="341">
        <v>1696</v>
      </c>
      <c r="E111" s="341">
        <v>1523</v>
      </c>
      <c r="F111" s="341">
        <v>1857</v>
      </c>
      <c r="G111" s="341">
        <v>4465</v>
      </c>
      <c r="H111" s="341">
        <v>3093</v>
      </c>
      <c r="I111" s="341">
        <v>1460</v>
      </c>
      <c r="J111" s="341">
        <v>590</v>
      </c>
      <c r="K111" s="341">
        <v>249</v>
      </c>
      <c r="L111" s="341">
        <v>81</v>
      </c>
      <c r="M111" s="341">
        <v>47</v>
      </c>
    </row>
    <row r="112" spans="1:13" s="244" customFormat="1" ht="14.4" customHeight="1" x14ac:dyDescent="0.25">
      <c r="A112" s="475"/>
      <c r="B112" s="109"/>
      <c r="C112" s="109"/>
      <c r="D112" s="109"/>
      <c r="E112" s="109"/>
      <c r="F112" s="109"/>
      <c r="G112" s="109"/>
      <c r="H112" s="109"/>
      <c r="I112" s="109"/>
      <c r="J112" s="109"/>
      <c r="K112" s="109"/>
      <c r="L112" s="109"/>
      <c r="M112" s="109"/>
    </row>
    <row r="113" spans="1:13" s="244" customFormat="1" ht="14.4" customHeight="1" x14ac:dyDescent="0.25">
      <c r="A113" s="250" t="s">
        <v>247</v>
      </c>
      <c r="B113" s="109"/>
      <c r="C113" s="109"/>
      <c r="D113" s="109"/>
      <c r="E113" s="109"/>
      <c r="F113" s="109"/>
      <c r="G113" s="109"/>
      <c r="H113" s="109"/>
      <c r="I113" s="109"/>
      <c r="J113" s="109"/>
      <c r="K113" s="109"/>
      <c r="L113" s="109"/>
      <c r="M113" s="109"/>
    </row>
    <row r="114" spans="1:13" s="244" customFormat="1" ht="14.4" customHeight="1" x14ac:dyDescent="0.25">
      <c r="A114" s="252" t="s">
        <v>242</v>
      </c>
      <c r="B114" s="313">
        <v>3230</v>
      </c>
      <c r="C114" s="313">
        <v>547</v>
      </c>
      <c r="D114" s="313">
        <v>570</v>
      </c>
      <c r="E114" s="313">
        <v>667</v>
      </c>
      <c r="F114" s="313">
        <v>582</v>
      </c>
      <c r="G114" s="313">
        <v>693</v>
      </c>
      <c r="H114" s="313">
        <v>119</v>
      </c>
      <c r="I114" s="313">
        <v>45</v>
      </c>
      <c r="J114" s="313">
        <v>5</v>
      </c>
      <c r="K114" s="313">
        <v>2</v>
      </c>
      <c r="L114" s="313">
        <v>0</v>
      </c>
      <c r="M114" s="313">
        <v>0</v>
      </c>
    </row>
    <row r="115" spans="1:13" s="244" customFormat="1" ht="14.4" customHeight="1" x14ac:dyDescent="0.25">
      <c r="A115" s="252" t="s">
        <v>243</v>
      </c>
      <c r="B115" s="313">
        <v>3768</v>
      </c>
      <c r="C115" s="313">
        <v>314</v>
      </c>
      <c r="D115" s="313">
        <v>390</v>
      </c>
      <c r="E115" s="313">
        <v>583</v>
      </c>
      <c r="F115" s="313">
        <v>753</v>
      </c>
      <c r="G115" s="313">
        <v>1061</v>
      </c>
      <c r="H115" s="313">
        <v>478</v>
      </c>
      <c r="I115" s="313">
        <v>151</v>
      </c>
      <c r="J115" s="313">
        <v>35</v>
      </c>
      <c r="K115" s="313">
        <v>2</v>
      </c>
      <c r="L115" s="313">
        <v>1</v>
      </c>
      <c r="M115" s="313">
        <v>0</v>
      </c>
    </row>
    <row r="116" spans="1:13" s="244" customFormat="1" ht="14.4" customHeight="1" x14ac:dyDescent="0.25">
      <c r="A116" s="252" t="s">
        <v>244</v>
      </c>
      <c r="B116" s="313">
        <v>61</v>
      </c>
      <c r="C116" s="313">
        <v>0</v>
      </c>
      <c r="D116" s="313">
        <v>0</v>
      </c>
      <c r="E116" s="313">
        <v>5</v>
      </c>
      <c r="F116" s="313">
        <v>3</v>
      </c>
      <c r="G116" s="313">
        <v>20</v>
      </c>
      <c r="H116" s="313">
        <v>14</v>
      </c>
      <c r="I116" s="313">
        <v>7</v>
      </c>
      <c r="J116" s="313">
        <v>11</v>
      </c>
      <c r="K116" s="313">
        <v>0</v>
      </c>
      <c r="L116" s="313">
        <v>1</v>
      </c>
      <c r="M116" s="313">
        <v>0</v>
      </c>
    </row>
    <row r="117" spans="1:13" s="244" customFormat="1" ht="14.4" customHeight="1" x14ac:dyDescent="0.25">
      <c r="A117" s="252" t="s">
        <v>245</v>
      </c>
      <c r="B117" s="313">
        <v>384</v>
      </c>
      <c r="C117" s="313">
        <v>81</v>
      </c>
      <c r="D117" s="313">
        <v>55</v>
      </c>
      <c r="E117" s="313">
        <v>61</v>
      </c>
      <c r="F117" s="313">
        <v>49</v>
      </c>
      <c r="G117" s="313">
        <v>71</v>
      </c>
      <c r="H117" s="313">
        <v>29</v>
      </c>
      <c r="I117" s="313">
        <v>12</v>
      </c>
      <c r="J117" s="313">
        <v>13</v>
      </c>
      <c r="K117" s="313">
        <v>5</v>
      </c>
      <c r="L117" s="313">
        <v>6</v>
      </c>
      <c r="M117" s="313">
        <v>2</v>
      </c>
    </row>
    <row r="118" spans="1:13" s="244" customFormat="1" ht="14.4" customHeight="1" x14ac:dyDescent="0.25">
      <c r="A118" s="252" t="s">
        <v>239</v>
      </c>
      <c r="B118" s="313">
        <v>5779</v>
      </c>
      <c r="C118" s="313">
        <v>1150</v>
      </c>
      <c r="D118" s="313">
        <v>1370</v>
      </c>
      <c r="E118" s="313">
        <v>1177</v>
      </c>
      <c r="F118" s="313">
        <v>762</v>
      </c>
      <c r="G118" s="313">
        <v>862</v>
      </c>
      <c r="H118" s="313">
        <v>298</v>
      </c>
      <c r="I118" s="313">
        <v>116</v>
      </c>
      <c r="J118" s="313">
        <v>30</v>
      </c>
      <c r="K118" s="313">
        <v>10</v>
      </c>
      <c r="L118" s="313">
        <v>2</v>
      </c>
      <c r="M118" s="313">
        <v>2</v>
      </c>
    </row>
    <row r="119" spans="1:13" s="244" customFormat="1" ht="14.4" customHeight="1" x14ac:dyDescent="0.25">
      <c r="A119" s="474" t="s">
        <v>240</v>
      </c>
      <c r="B119" s="341">
        <v>13222</v>
      </c>
      <c r="C119" s="341">
        <v>2092</v>
      </c>
      <c r="D119" s="341">
        <v>2385</v>
      </c>
      <c r="E119" s="341">
        <v>2493</v>
      </c>
      <c r="F119" s="341">
        <v>2149</v>
      </c>
      <c r="G119" s="341">
        <v>2707</v>
      </c>
      <c r="H119" s="341">
        <v>938</v>
      </c>
      <c r="I119" s="341">
        <v>331</v>
      </c>
      <c r="J119" s="341">
        <v>94</v>
      </c>
      <c r="K119" s="341">
        <v>19</v>
      </c>
      <c r="L119" s="341">
        <v>10</v>
      </c>
      <c r="M119" s="341">
        <v>4</v>
      </c>
    </row>
    <row r="120" spans="1:13" s="244" customFormat="1" ht="14.4" customHeight="1" x14ac:dyDescent="0.25">
      <c r="A120" s="475"/>
      <c r="B120" s="109"/>
      <c r="C120" s="109"/>
      <c r="D120" s="109"/>
      <c r="E120" s="109"/>
      <c r="F120" s="109"/>
      <c r="G120" s="109"/>
      <c r="H120" s="109"/>
      <c r="I120" s="109"/>
      <c r="J120" s="109"/>
      <c r="K120" s="109"/>
      <c r="L120" s="109"/>
      <c r="M120" s="109"/>
    </row>
    <row r="121" spans="1:13" s="244" customFormat="1" ht="14.4" customHeight="1" x14ac:dyDescent="0.25">
      <c r="A121" s="250" t="s">
        <v>233</v>
      </c>
      <c r="B121" s="109"/>
      <c r="C121" s="109"/>
      <c r="D121" s="109"/>
      <c r="E121" s="109"/>
      <c r="F121" s="109"/>
      <c r="G121" s="109"/>
      <c r="H121" s="109"/>
      <c r="I121" s="109"/>
      <c r="J121" s="109"/>
      <c r="K121" s="109"/>
      <c r="L121" s="109"/>
      <c r="M121" s="109"/>
    </row>
    <row r="122" spans="1:13" s="244" customFormat="1" ht="14.4" customHeight="1" x14ac:dyDescent="0.25">
      <c r="A122" s="251" t="s">
        <v>248</v>
      </c>
      <c r="B122" s="109"/>
      <c r="C122" s="109"/>
      <c r="D122" s="109"/>
      <c r="E122" s="109"/>
      <c r="F122" s="109"/>
      <c r="G122" s="109"/>
      <c r="H122" s="109"/>
      <c r="I122" s="109"/>
      <c r="J122" s="109"/>
      <c r="K122" s="109"/>
      <c r="L122" s="109"/>
      <c r="M122" s="109"/>
    </row>
    <row r="123" spans="1:13" s="244" customFormat="1" ht="14.4" customHeight="1" x14ac:dyDescent="0.25">
      <c r="A123" s="252" t="s">
        <v>249</v>
      </c>
      <c r="B123" s="119">
        <v>28364</v>
      </c>
      <c r="C123" s="121" t="s">
        <v>250</v>
      </c>
      <c r="D123" s="121" t="s">
        <v>250</v>
      </c>
      <c r="E123" s="121" t="s">
        <v>250</v>
      </c>
      <c r="F123" s="121" t="s">
        <v>250</v>
      </c>
      <c r="G123" s="121" t="s">
        <v>250</v>
      </c>
      <c r="H123" s="121" t="s">
        <v>250</v>
      </c>
      <c r="I123" s="121" t="s">
        <v>250</v>
      </c>
      <c r="J123" s="121" t="s">
        <v>250</v>
      </c>
      <c r="K123" s="121" t="s">
        <v>250</v>
      </c>
      <c r="L123" s="121" t="s">
        <v>250</v>
      </c>
      <c r="M123" s="121" t="s">
        <v>250</v>
      </c>
    </row>
    <row r="124" spans="1:13" s="244" customFormat="1" ht="14.4" customHeight="1" x14ac:dyDescent="0.25">
      <c r="A124" s="248"/>
      <c r="B124" s="248"/>
      <c r="C124" s="248"/>
      <c r="D124" s="248"/>
      <c r="E124" s="248"/>
      <c r="F124" s="248"/>
      <c r="G124" s="248"/>
      <c r="H124" s="248"/>
      <c r="I124" s="248"/>
      <c r="J124" s="248"/>
      <c r="K124" s="248"/>
      <c r="L124" s="248"/>
      <c r="M124" s="248"/>
    </row>
    <row r="125" spans="1:13" s="244" customFormat="1" ht="14.4" customHeight="1" x14ac:dyDescent="0.25">
      <c r="B125" s="322" t="s">
        <v>254</v>
      </c>
      <c r="C125" s="217"/>
      <c r="D125" s="217"/>
      <c r="E125" s="247"/>
      <c r="F125" s="217"/>
      <c r="G125" s="217"/>
      <c r="H125" s="217"/>
      <c r="I125" s="217"/>
      <c r="J125" s="217"/>
      <c r="K125" s="217"/>
      <c r="L125" s="217"/>
      <c r="M125" s="217"/>
    </row>
    <row r="126" spans="1:13" s="244" customFormat="1" ht="14.4" customHeight="1" x14ac:dyDescent="0.25">
      <c r="A126" s="248"/>
      <c r="B126" s="280"/>
      <c r="C126" s="280"/>
      <c r="D126" s="280"/>
      <c r="E126" s="280"/>
      <c r="F126" s="280"/>
      <c r="G126" s="280"/>
      <c r="H126" s="280"/>
      <c r="I126" s="280"/>
      <c r="J126" s="280"/>
      <c r="K126" s="280"/>
      <c r="L126" s="280"/>
      <c r="M126" s="280"/>
    </row>
    <row r="127" spans="1:13" s="244" customFormat="1" ht="14.4" customHeight="1" x14ac:dyDescent="0.25">
      <c r="A127" s="250" t="s">
        <v>233</v>
      </c>
      <c r="B127" s="109"/>
      <c r="C127" s="109"/>
      <c r="D127" s="109"/>
      <c r="E127" s="109"/>
      <c r="F127" s="109"/>
      <c r="G127" s="109"/>
      <c r="H127" s="109"/>
      <c r="I127" s="109"/>
      <c r="J127" s="109"/>
      <c r="K127" s="109"/>
      <c r="L127" s="109"/>
      <c r="M127" s="109"/>
    </row>
    <row r="128" spans="1:13" s="244" customFormat="1" ht="14.4" customHeight="1" x14ac:dyDescent="0.25">
      <c r="A128" s="251" t="s">
        <v>234</v>
      </c>
      <c r="B128" s="109"/>
      <c r="C128" s="109"/>
      <c r="D128" s="109"/>
      <c r="E128" s="109"/>
      <c r="F128" s="109"/>
      <c r="G128" s="109"/>
      <c r="H128" s="109"/>
      <c r="I128" s="109"/>
      <c r="J128" s="109"/>
      <c r="K128" s="109"/>
      <c r="L128" s="109"/>
      <c r="M128" s="109"/>
    </row>
    <row r="129" spans="1:13" s="244" customFormat="1" ht="14.4" customHeight="1" x14ac:dyDescent="0.25">
      <c r="A129" s="252" t="s">
        <v>235</v>
      </c>
      <c r="B129" s="313">
        <v>1148</v>
      </c>
      <c r="C129" s="313">
        <v>4</v>
      </c>
      <c r="D129" s="313">
        <v>11</v>
      </c>
      <c r="E129" s="313">
        <v>28</v>
      </c>
      <c r="F129" s="313">
        <v>42</v>
      </c>
      <c r="G129" s="313">
        <v>184</v>
      </c>
      <c r="H129" s="313">
        <v>333</v>
      </c>
      <c r="I129" s="313">
        <v>297</v>
      </c>
      <c r="J129" s="313">
        <v>179</v>
      </c>
      <c r="K129" s="313">
        <v>47</v>
      </c>
      <c r="L129" s="313">
        <v>13</v>
      </c>
      <c r="M129" s="313">
        <v>10</v>
      </c>
    </row>
    <row r="130" spans="1:13" s="244" customFormat="1" ht="14.4" customHeight="1" x14ac:dyDescent="0.25">
      <c r="A130" s="252" t="s">
        <v>236</v>
      </c>
      <c r="B130" s="313">
        <v>727</v>
      </c>
      <c r="C130" s="313">
        <v>3</v>
      </c>
      <c r="D130" s="313">
        <v>4</v>
      </c>
      <c r="E130" s="313">
        <v>13</v>
      </c>
      <c r="F130" s="313">
        <v>17</v>
      </c>
      <c r="G130" s="313">
        <v>84</v>
      </c>
      <c r="H130" s="313">
        <v>149</v>
      </c>
      <c r="I130" s="313">
        <v>197</v>
      </c>
      <c r="J130" s="313">
        <v>128</v>
      </c>
      <c r="K130" s="313">
        <v>69</v>
      </c>
      <c r="L130" s="313">
        <v>32</v>
      </c>
      <c r="M130" s="313">
        <v>31</v>
      </c>
    </row>
    <row r="131" spans="1:13" s="244" customFormat="1" ht="14.4" customHeight="1" x14ac:dyDescent="0.25">
      <c r="A131" s="252" t="s">
        <v>237</v>
      </c>
      <c r="B131" s="313">
        <v>41</v>
      </c>
      <c r="C131" s="313">
        <v>0</v>
      </c>
      <c r="D131" s="313">
        <v>0</v>
      </c>
      <c r="E131" s="313">
        <v>0</v>
      </c>
      <c r="F131" s="313">
        <v>0</v>
      </c>
      <c r="G131" s="313">
        <v>2</v>
      </c>
      <c r="H131" s="313">
        <v>3</v>
      </c>
      <c r="I131" s="313">
        <v>4</v>
      </c>
      <c r="J131" s="313">
        <v>4</v>
      </c>
      <c r="K131" s="313">
        <v>12</v>
      </c>
      <c r="L131" s="313">
        <v>6</v>
      </c>
      <c r="M131" s="313">
        <v>10</v>
      </c>
    </row>
    <row r="132" spans="1:13" s="244" customFormat="1" ht="14.4" customHeight="1" x14ac:dyDescent="0.25">
      <c r="A132" s="252" t="s">
        <v>238</v>
      </c>
      <c r="B132" s="313">
        <v>194</v>
      </c>
      <c r="C132" s="313">
        <v>2</v>
      </c>
      <c r="D132" s="313">
        <v>2</v>
      </c>
      <c r="E132" s="313">
        <v>5</v>
      </c>
      <c r="F132" s="313">
        <v>16</v>
      </c>
      <c r="G132" s="313">
        <v>33</v>
      </c>
      <c r="H132" s="313">
        <v>32</v>
      </c>
      <c r="I132" s="313">
        <v>34</v>
      </c>
      <c r="J132" s="313">
        <v>34</v>
      </c>
      <c r="K132" s="313">
        <v>22</v>
      </c>
      <c r="L132" s="313">
        <v>6</v>
      </c>
      <c r="M132" s="313">
        <v>8</v>
      </c>
    </row>
    <row r="133" spans="1:13" s="244" customFormat="1" ht="14.4" customHeight="1" x14ac:dyDescent="0.25">
      <c r="A133" s="473" t="s">
        <v>239</v>
      </c>
      <c r="B133" s="313">
        <v>876</v>
      </c>
      <c r="C133" s="313">
        <v>15</v>
      </c>
      <c r="D133" s="313">
        <v>39</v>
      </c>
      <c r="E133" s="313">
        <v>58</v>
      </c>
      <c r="F133" s="313">
        <v>89</v>
      </c>
      <c r="G133" s="313">
        <v>186</v>
      </c>
      <c r="H133" s="313">
        <v>186</v>
      </c>
      <c r="I133" s="313">
        <v>145</v>
      </c>
      <c r="J133" s="313">
        <v>89</v>
      </c>
      <c r="K133" s="313">
        <v>35</v>
      </c>
      <c r="L133" s="313">
        <v>23</v>
      </c>
      <c r="M133" s="313">
        <v>11</v>
      </c>
    </row>
    <row r="134" spans="1:13" s="244" customFormat="1" ht="14.4" customHeight="1" x14ac:dyDescent="0.25">
      <c r="A134" s="474" t="s">
        <v>240</v>
      </c>
      <c r="B134" s="341">
        <v>2986</v>
      </c>
      <c r="C134" s="341">
        <v>24</v>
      </c>
      <c r="D134" s="341">
        <v>56</v>
      </c>
      <c r="E134" s="341">
        <v>104</v>
      </c>
      <c r="F134" s="341">
        <v>164</v>
      </c>
      <c r="G134" s="341">
        <v>489</v>
      </c>
      <c r="H134" s="341">
        <v>703</v>
      </c>
      <c r="I134" s="341">
        <v>677</v>
      </c>
      <c r="J134" s="341">
        <v>434</v>
      </c>
      <c r="K134" s="341">
        <v>185</v>
      </c>
      <c r="L134" s="341">
        <v>80</v>
      </c>
      <c r="M134" s="341">
        <v>70</v>
      </c>
    </row>
    <row r="135" spans="1:13" s="244" customFormat="1" ht="14.4" customHeight="1" x14ac:dyDescent="0.25">
      <c r="A135" s="475"/>
      <c r="B135" s="109"/>
      <c r="C135" s="109"/>
      <c r="D135" s="109"/>
      <c r="E135" s="109"/>
      <c r="F135" s="109"/>
      <c r="G135" s="109"/>
      <c r="H135" s="109"/>
      <c r="I135" s="109"/>
      <c r="J135" s="109"/>
      <c r="K135" s="109"/>
      <c r="L135" s="109"/>
      <c r="M135" s="109"/>
    </row>
    <row r="136" spans="1:13" s="244" customFormat="1" ht="14.4" customHeight="1" x14ac:dyDescent="0.25">
      <c r="A136" s="251" t="s">
        <v>241</v>
      </c>
      <c r="B136" s="109"/>
      <c r="C136" s="109"/>
      <c r="D136" s="109"/>
      <c r="E136" s="109"/>
      <c r="F136" s="109"/>
      <c r="G136" s="109"/>
      <c r="H136" s="109"/>
      <c r="I136" s="109"/>
      <c r="J136" s="109"/>
      <c r="K136" s="109"/>
      <c r="L136" s="109"/>
      <c r="M136" s="109"/>
    </row>
    <row r="137" spans="1:13" s="244" customFormat="1" ht="14.4" customHeight="1" x14ac:dyDescent="0.25">
      <c r="A137" s="252" t="s">
        <v>242</v>
      </c>
      <c r="B137" s="313">
        <v>886</v>
      </c>
      <c r="C137" s="313">
        <v>8</v>
      </c>
      <c r="D137" s="313">
        <v>20</v>
      </c>
      <c r="E137" s="313">
        <v>36</v>
      </c>
      <c r="F137" s="313">
        <v>58</v>
      </c>
      <c r="G137" s="313">
        <v>158</v>
      </c>
      <c r="H137" s="313">
        <v>234</v>
      </c>
      <c r="I137" s="313">
        <v>206</v>
      </c>
      <c r="J137" s="313">
        <v>114</v>
      </c>
      <c r="K137" s="313">
        <v>35</v>
      </c>
      <c r="L137" s="313">
        <v>10</v>
      </c>
      <c r="M137" s="313">
        <v>7</v>
      </c>
    </row>
    <row r="138" spans="1:13" s="244" customFormat="1" ht="14.4" customHeight="1" x14ac:dyDescent="0.25">
      <c r="A138" s="252" t="s">
        <v>243</v>
      </c>
      <c r="B138" s="313">
        <v>1090</v>
      </c>
      <c r="C138" s="313">
        <v>4</v>
      </c>
      <c r="D138" s="313">
        <v>7</v>
      </c>
      <c r="E138" s="313">
        <v>25</v>
      </c>
      <c r="F138" s="313">
        <v>28</v>
      </c>
      <c r="G138" s="313">
        <v>138</v>
      </c>
      <c r="H138" s="313">
        <v>243</v>
      </c>
      <c r="I138" s="313">
        <v>277</v>
      </c>
      <c r="J138" s="313">
        <v>200</v>
      </c>
      <c r="K138" s="313">
        <v>88</v>
      </c>
      <c r="L138" s="313">
        <v>39</v>
      </c>
      <c r="M138" s="313">
        <v>41</v>
      </c>
    </row>
    <row r="139" spans="1:13" s="244" customFormat="1" ht="14.4" customHeight="1" x14ac:dyDescent="0.25">
      <c r="A139" s="252" t="s">
        <v>244</v>
      </c>
      <c r="B139" s="313">
        <v>21</v>
      </c>
      <c r="C139" s="313">
        <v>0</v>
      </c>
      <c r="D139" s="313">
        <v>0</v>
      </c>
      <c r="E139" s="313">
        <v>0</v>
      </c>
      <c r="F139" s="313">
        <v>0</v>
      </c>
      <c r="G139" s="313">
        <v>1</v>
      </c>
      <c r="H139" s="313">
        <v>2</v>
      </c>
      <c r="I139" s="313">
        <v>2</v>
      </c>
      <c r="J139" s="313">
        <v>4</v>
      </c>
      <c r="K139" s="313">
        <v>4</v>
      </c>
      <c r="L139" s="313">
        <v>0</v>
      </c>
      <c r="M139" s="313">
        <v>8</v>
      </c>
    </row>
    <row r="140" spans="1:13" s="244" customFormat="1" ht="14.4" customHeight="1" x14ac:dyDescent="0.25">
      <c r="A140" s="252" t="s">
        <v>245</v>
      </c>
      <c r="B140" s="313">
        <v>108</v>
      </c>
      <c r="C140" s="313">
        <v>2</v>
      </c>
      <c r="D140" s="313">
        <v>2</v>
      </c>
      <c r="E140" s="313">
        <v>1</v>
      </c>
      <c r="F140" s="313">
        <v>9</v>
      </c>
      <c r="G140" s="313">
        <v>18</v>
      </c>
      <c r="H140" s="313">
        <v>23</v>
      </c>
      <c r="I140" s="313">
        <v>18</v>
      </c>
      <c r="J140" s="313">
        <v>16</v>
      </c>
      <c r="K140" s="313">
        <v>10</v>
      </c>
      <c r="L140" s="313">
        <v>7</v>
      </c>
      <c r="M140" s="313">
        <v>2</v>
      </c>
    </row>
    <row r="141" spans="1:13" s="244" customFormat="1" ht="14.4" customHeight="1" x14ac:dyDescent="0.25">
      <c r="A141" s="252" t="s">
        <v>239</v>
      </c>
      <c r="B141" s="313">
        <v>881</v>
      </c>
      <c r="C141" s="313">
        <v>10</v>
      </c>
      <c r="D141" s="313">
        <v>27</v>
      </c>
      <c r="E141" s="313">
        <v>42</v>
      </c>
      <c r="F141" s="313">
        <v>69</v>
      </c>
      <c r="G141" s="313">
        <v>174</v>
      </c>
      <c r="H141" s="313">
        <v>201</v>
      </c>
      <c r="I141" s="313">
        <v>174</v>
      </c>
      <c r="J141" s="313">
        <v>100</v>
      </c>
      <c r="K141" s="313">
        <v>48</v>
      </c>
      <c r="L141" s="313">
        <v>24</v>
      </c>
      <c r="M141" s="313">
        <v>12</v>
      </c>
    </row>
    <row r="142" spans="1:13" s="244" customFormat="1" ht="14.4" customHeight="1" x14ac:dyDescent="0.25">
      <c r="A142" s="474" t="s">
        <v>240</v>
      </c>
      <c r="B142" s="341">
        <v>2986</v>
      </c>
      <c r="C142" s="341">
        <v>24</v>
      </c>
      <c r="D142" s="341">
        <v>56</v>
      </c>
      <c r="E142" s="341">
        <v>104</v>
      </c>
      <c r="F142" s="341">
        <v>164</v>
      </c>
      <c r="G142" s="341">
        <v>489</v>
      </c>
      <c r="H142" s="341">
        <v>703</v>
      </c>
      <c r="I142" s="341">
        <v>677</v>
      </c>
      <c r="J142" s="341">
        <v>434</v>
      </c>
      <c r="K142" s="341">
        <v>185</v>
      </c>
      <c r="L142" s="341">
        <v>80</v>
      </c>
      <c r="M142" s="341">
        <v>70</v>
      </c>
    </row>
    <row r="143" spans="1:13" s="244" customFormat="1" ht="14.4" customHeight="1" x14ac:dyDescent="0.25">
      <c r="A143" s="475"/>
      <c r="B143" s="109"/>
      <c r="C143" s="109"/>
      <c r="D143" s="109"/>
      <c r="E143" s="109"/>
      <c r="F143" s="109"/>
      <c r="G143" s="109"/>
      <c r="H143" s="109"/>
      <c r="I143" s="109"/>
      <c r="J143" s="109"/>
      <c r="K143" s="109"/>
      <c r="L143" s="109"/>
      <c r="M143" s="109"/>
    </row>
    <row r="144" spans="1:13" s="244" customFormat="1" ht="14.4" customHeight="1" x14ac:dyDescent="0.25">
      <c r="A144" s="250" t="s">
        <v>246</v>
      </c>
      <c r="B144" s="109"/>
      <c r="C144" s="109"/>
      <c r="D144" s="109"/>
      <c r="E144" s="109"/>
      <c r="F144" s="109"/>
      <c r="G144" s="109"/>
      <c r="H144" s="109"/>
      <c r="I144" s="109"/>
      <c r="J144" s="109"/>
      <c r="K144" s="109"/>
      <c r="L144" s="109"/>
      <c r="M144" s="109"/>
    </row>
    <row r="145" spans="1:13" s="244" customFormat="1" ht="14.4" customHeight="1" x14ac:dyDescent="0.25">
      <c r="A145" s="252" t="s">
        <v>235</v>
      </c>
      <c r="B145" s="313">
        <v>598</v>
      </c>
      <c r="C145" s="313">
        <v>26</v>
      </c>
      <c r="D145" s="313">
        <v>38</v>
      </c>
      <c r="E145" s="313">
        <v>31</v>
      </c>
      <c r="F145" s="313">
        <v>62</v>
      </c>
      <c r="G145" s="313">
        <v>209</v>
      </c>
      <c r="H145" s="313">
        <v>156</v>
      </c>
      <c r="I145" s="313">
        <v>61</v>
      </c>
      <c r="J145" s="313">
        <v>10</v>
      </c>
      <c r="K145" s="313">
        <v>4</v>
      </c>
      <c r="L145" s="313">
        <v>1</v>
      </c>
      <c r="M145" s="313">
        <v>0</v>
      </c>
    </row>
    <row r="146" spans="1:13" s="244" customFormat="1" ht="14.4" customHeight="1" x14ac:dyDescent="0.25">
      <c r="A146" s="252" t="s">
        <v>236</v>
      </c>
      <c r="B146" s="313">
        <v>282</v>
      </c>
      <c r="C146" s="313">
        <v>14</v>
      </c>
      <c r="D146" s="313">
        <v>10</v>
      </c>
      <c r="E146" s="313">
        <v>16</v>
      </c>
      <c r="F146" s="313">
        <v>28</v>
      </c>
      <c r="G146" s="313">
        <v>73</v>
      </c>
      <c r="H146" s="313">
        <v>73</v>
      </c>
      <c r="I146" s="313">
        <v>40</v>
      </c>
      <c r="J146" s="313">
        <v>21</v>
      </c>
      <c r="K146" s="313">
        <v>5</v>
      </c>
      <c r="L146" s="313">
        <v>2</v>
      </c>
      <c r="M146" s="313">
        <v>0</v>
      </c>
    </row>
    <row r="147" spans="1:13" s="244" customFormat="1" ht="14.4" customHeight="1" x14ac:dyDescent="0.25">
      <c r="A147" s="252" t="s">
        <v>237</v>
      </c>
      <c r="B147" s="313">
        <v>11</v>
      </c>
      <c r="C147" s="313">
        <v>0</v>
      </c>
      <c r="D147" s="313">
        <v>0</v>
      </c>
      <c r="E147" s="313">
        <v>0</v>
      </c>
      <c r="F147" s="313">
        <v>0</v>
      </c>
      <c r="G147" s="313">
        <v>2</v>
      </c>
      <c r="H147" s="313">
        <v>3</v>
      </c>
      <c r="I147" s="313">
        <v>2</v>
      </c>
      <c r="J147" s="313">
        <v>2</v>
      </c>
      <c r="K147" s="313">
        <v>0</v>
      </c>
      <c r="L147" s="313">
        <v>2</v>
      </c>
      <c r="M147" s="313">
        <v>0</v>
      </c>
    </row>
    <row r="148" spans="1:13" s="244" customFormat="1" ht="14.4" customHeight="1" x14ac:dyDescent="0.25">
      <c r="A148" s="252" t="s">
        <v>238</v>
      </c>
      <c r="B148" s="313">
        <v>57</v>
      </c>
      <c r="C148" s="313">
        <v>4</v>
      </c>
      <c r="D148" s="313">
        <v>6</v>
      </c>
      <c r="E148" s="313">
        <v>8</v>
      </c>
      <c r="F148" s="313">
        <v>5</v>
      </c>
      <c r="G148" s="313">
        <v>13</v>
      </c>
      <c r="H148" s="313">
        <v>9</v>
      </c>
      <c r="I148" s="313">
        <v>6</v>
      </c>
      <c r="J148" s="313">
        <v>3</v>
      </c>
      <c r="K148" s="313">
        <v>1</v>
      </c>
      <c r="L148" s="313">
        <v>2</v>
      </c>
      <c r="M148" s="313">
        <v>0</v>
      </c>
    </row>
    <row r="149" spans="1:13" s="244" customFormat="1" ht="14.4" customHeight="1" x14ac:dyDescent="0.25">
      <c r="A149" s="473" t="s">
        <v>239</v>
      </c>
      <c r="B149" s="313">
        <v>390</v>
      </c>
      <c r="C149" s="313">
        <v>87</v>
      </c>
      <c r="D149" s="313">
        <v>62</v>
      </c>
      <c r="E149" s="313">
        <v>54</v>
      </c>
      <c r="F149" s="313">
        <v>54</v>
      </c>
      <c r="G149" s="313">
        <v>73</v>
      </c>
      <c r="H149" s="313">
        <v>35</v>
      </c>
      <c r="I149" s="313">
        <v>17</v>
      </c>
      <c r="J149" s="313">
        <v>3</v>
      </c>
      <c r="K149" s="313">
        <v>2</v>
      </c>
      <c r="L149" s="313">
        <v>2</v>
      </c>
      <c r="M149" s="313">
        <v>1</v>
      </c>
    </row>
    <row r="150" spans="1:13" s="244" customFormat="1" ht="14.4" customHeight="1" x14ac:dyDescent="0.25">
      <c r="A150" s="474" t="s">
        <v>240</v>
      </c>
      <c r="B150" s="341">
        <v>1338</v>
      </c>
      <c r="C150" s="341">
        <v>131</v>
      </c>
      <c r="D150" s="341">
        <v>116</v>
      </c>
      <c r="E150" s="341">
        <v>109</v>
      </c>
      <c r="F150" s="341">
        <v>149</v>
      </c>
      <c r="G150" s="341">
        <v>370</v>
      </c>
      <c r="H150" s="341">
        <v>276</v>
      </c>
      <c r="I150" s="341">
        <v>126</v>
      </c>
      <c r="J150" s="341">
        <v>39</v>
      </c>
      <c r="K150" s="341">
        <v>12</v>
      </c>
      <c r="L150" s="341">
        <v>9</v>
      </c>
      <c r="M150" s="341">
        <v>1</v>
      </c>
    </row>
    <row r="151" spans="1:13" s="244" customFormat="1" ht="14.4" customHeight="1" x14ac:dyDescent="0.25">
      <c r="A151" s="475"/>
      <c r="B151" s="109"/>
      <c r="C151" s="109"/>
      <c r="D151" s="109"/>
      <c r="E151" s="109"/>
      <c r="F151" s="109"/>
      <c r="G151" s="109"/>
      <c r="H151" s="109"/>
      <c r="I151" s="109"/>
      <c r="J151" s="109"/>
      <c r="K151" s="109"/>
      <c r="L151" s="109"/>
      <c r="M151" s="109"/>
    </row>
    <row r="152" spans="1:13" s="244" customFormat="1" ht="14.4" customHeight="1" x14ac:dyDescent="0.25">
      <c r="A152" s="250" t="s">
        <v>247</v>
      </c>
      <c r="B152" s="109"/>
      <c r="C152" s="109"/>
      <c r="D152" s="109"/>
      <c r="E152" s="109"/>
      <c r="F152" s="109"/>
      <c r="G152" s="109"/>
      <c r="H152" s="109"/>
      <c r="I152" s="109"/>
      <c r="J152" s="109"/>
      <c r="K152" s="109"/>
      <c r="L152" s="109"/>
      <c r="M152" s="109"/>
    </row>
    <row r="153" spans="1:13" s="244" customFormat="1" ht="14.4" customHeight="1" x14ac:dyDescent="0.25">
      <c r="A153" s="252" t="s">
        <v>242</v>
      </c>
      <c r="B153" s="313">
        <v>336</v>
      </c>
      <c r="C153" s="313">
        <v>62</v>
      </c>
      <c r="D153" s="313">
        <v>54</v>
      </c>
      <c r="E153" s="313">
        <v>71</v>
      </c>
      <c r="F153" s="313">
        <v>73</v>
      </c>
      <c r="G153" s="313">
        <v>57</v>
      </c>
      <c r="H153" s="313">
        <v>17</v>
      </c>
      <c r="I153" s="313">
        <v>2</v>
      </c>
      <c r="J153" s="313">
        <v>0</v>
      </c>
      <c r="K153" s="313">
        <v>0</v>
      </c>
      <c r="L153" s="313">
        <v>0</v>
      </c>
      <c r="M153" s="313">
        <v>0</v>
      </c>
    </row>
    <row r="154" spans="1:13" s="244" customFormat="1" ht="14.4" customHeight="1" x14ac:dyDescent="0.25">
      <c r="A154" s="252" t="s">
        <v>243</v>
      </c>
      <c r="B154" s="313">
        <v>330</v>
      </c>
      <c r="C154" s="313">
        <v>36</v>
      </c>
      <c r="D154" s="313">
        <v>30</v>
      </c>
      <c r="E154" s="313">
        <v>49</v>
      </c>
      <c r="F154" s="313">
        <v>60</v>
      </c>
      <c r="G154" s="313">
        <v>100</v>
      </c>
      <c r="H154" s="313">
        <v>37</v>
      </c>
      <c r="I154" s="313">
        <v>14</v>
      </c>
      <c r="J154" s="313">
        <v>4</v>
      </c>
      <c r="K154" s="313">
        <v>0</v>
      </c>
      <c r="L154" s="313">
        <v>0</v>
      </c>
      <c r="M154" s="313">
        <v>0</v>
      </c>
    </row>
    <row r="155" spans="1:13" s="244" customFormat="1" ht="14.4" customHeight="1" x14ac:dyDescent="0.25">
      <c r="A155" s="252" t="s">
        <v>244</v>
      </c>
      <c r="B155" s="313">
        <v>8</v>
      </c>
      <c r="C155" s="313">
        <v>0</v>
      </c>
      <c r="D155" s="313">
        <v>0</v>
      </c>
      <c r="E155" s="313">
        <v>2</v>
      </c>
      <c r="F155" s="313">
        <v>1</v>
      </c>
      <c r="G155" s="313">
        <v>2</v>
      </c>
      <c r="H155" s="313">
        <v>0</v>
      </c>
      <c r="I155" s="313">
        <v>0</v>
      </c>
      <c r="J155" s="313">
        <v>1</v>
      </c>
      <c r="K155" s="313">
        <v>2</v>
      </c>
      <c r="L155" s="313">
        <v>0</v>
      </c>
      <c r="M155" s="313">
        <v>0</v>
      </c>
    </row>
    <row r="156" spans="1:13" s="244" customFormat="1" ht="14.4" customHeight="1" x14ac:dyDescent="0.25">
      <c r="A156" s="252" t="s">
        <v>245</v>
      </c>
      <c r="B156" s="313">
        <v>25</v>
      </c>
      <c r="C156" s="313">
        <v>7</v>
      </c>
      <c r="D156" s="313">
        <v>1</v>
      </c>
      <c r="E156" s="313">
        <v>4</v>
      </c>
      <c r="F156" s="313">
        <v>6</v>
      </c>
      <c r="G156" s="313">
        <v>4</v>
      </c>
      <c r="H156" s="313">
        <v>2</v>
      </c>
      <c r="I156" s="313">
        <v>1</v>
      </c>
      <c r="J156" s="313">
        <v>0</v>
      </c>
      <c r="K156" s="313">
        <v>0</v>
      </c>
      <c r="L156" s="313">
        <v>0</v>
      </c>
      <c r="M156" s="313">
        <v>0</v>
      </c>
    </row>
    <row r="157" spans="1:13" s="244" customFormat="1" ht="14.4" customHeight="1" x14ac:dyDescent="0.25">
      <c r="A157" s="252" t="s">
        <v>239</v>
      </c>
      <c r="B157" s="313">
        <v>413</v>
      </c>
      <c r="C157" s="313">
        <v>76</v>
      </c>
      <c r="D157" s="313">
        <v>118</v>
      </c>
      <c r="E157" s="313">
        <v>90</v>
      </c>
      <c r="F157" s="313">
        <v>53</v>
      </c>
      <c r="G157" s="313">
        <v>55</v>
      </c>
      <c r="H157" s="313">
        <v>17</v>
      </c>
      <c r="I157" s="313">
        <v>2</v>
      </c>
      <c r="J157" s="313">
        <v>2</v>
      </c>
      <c r="K157" s="313">
        <v>0</v>
      </c>
      <c r="L157" s="313">
        <v>0</v>
      </c>
      <c r="M157" s="313">
        <v>0</v>
      </c>
    </row>
    <row r="158" spans="1:13" s="244" customFormat="1" ht="14.4" customHeight="1" x14ac:dyDescent="0.25">
      <c r="A158" s="474" t="s">
        <v>240</v>
      </c>
      <c r="B158" s="341">
        <v>1112</v>
      </c>
      <c r="C158" s="341">
        <v>181</v>
      </c>
      <c r="D158" s="341">
        <v>203</v>
      </c>
      <c r="E158" s="341">
        <v>216</v>
      </c>
      <c r="F158" s="341">
        <v>193</v>
      </c>
      <c r="G158" s="341">
        <v>218</v>
      </c>
      <c r="H158" s="341">
        <v>73</v>
      </c>
      <c r="I158" s="341">
        <v>19</v>
      </c>
      <c r="J158" s="341">
        <v>7</v>
      </c>
      <c r="K158" s="341">
        <v>2</v>
      </c>
      <c r="L158" s="341">
        <v>0</v>
      </c>
      <c r="M158" s="341">
        <v>0</v>
      </c>
    </row>
    <row r="159" spans="1:13" s="244" customFormat="1" ht="14.4" customHeight="1" x14ac:dyDescent="0.25">
      <c r="A159" s="475"/>
      <c r="B159" s="109"/>
      <c r="C159" s="109"/>
      <c r="D159" s="109"/>
      <c r="E159" s="109"/>
      <c r="F159" s="109"/>
      <c r="G159" s="109"/>
      <c r="H159" s="109"/>
      <c r="I159" s="109"/>
      <c r="J159" s="109"/>
      <c r="K159" s="109"/>
      <c r="L159" s="109"/>
      <c r="M159" s="109"/>
    </row>
    <row r="160" spans="1:13" s="244" customFormat="1" ht="14.4" customHeight="1" x14ac:dyDescent="0.25">
      <c r="A160" s="250" t="s">
        <v>233</v>
      </c>
      <c r="B160" s="109"/>
      <c r="C160" s="109"/>
      <c r="D160" s="109"/>
      <c r="E160" s="109"/>
      <c r="F160" s="109"/>
      <c r="G160" s="109"/>
      <c r="H160" s="109"/>
      <c r="I160" s="109"/>
      <c r="J160" s="109"/>
      <c r="K160" s="109"/>
      <c r="L160" s="109"/>
      <c r="M160" s="109"/>
    </row>
    <row r="161" spans="1:13" s="244" customFormat="1" ht="14.4" customHeight="1" x14ac:dyDescent="0.25">
      <c r="A161" s="251" t="s">
        <v>248</v>
      </c>
      <c r="B161" s="109"/>
      <c r="C161" s="109"/>
      <c r="D161" s="109"/>
      <c r="E161" s="109"/>
      <c r="F161" s="109"/>
      <c r="G161" s="109"/>
      <c r="H161" s="109"/>
      <c r="I161" s="109"/>
      <c r="J161" s="109"/>
      <c r="K161" s="109"/>
      <c r="L161" s="109"/>
      <c r="M161" s="109"/>
    </row>
    <row r="162" spans="1:13" s="244" customFormat="1" ht="14.4" customHeight="1" x14ac:dyDescent="0.25">
      <c r="A162" s="252" t="s">
        <v>249</v>
      </c>
      <c r="B162" s="119">
        <v>2379</v>
      </c>
      <c r="C162" s="121" t="s">
        <v>250</v>
      </c>
      <c r="D162" s="121" t="s">
        <v>250</v>
      </c>
      <c r="E162" s="121" t="s">
        <v>250</v>
      </c>
      <c r="F162" s="121" t="s">
        <v>250</v>
      </c>
      <c r="G162" s="121" t="s">
        <v>250</v>
      </c>
      <c r="H162" s="121" t="s">
        <v>250</v>
      </c>
      <c r="I162" s="121" t="s">
        <v>250</v>
      </c>
      <c r="J162" s="121" t="s">
        <v>250</v>
      </c>
      <c r="K162" s="121" t="s">
        <v>250</v>
      </c>
      <c r="L162" s="121" t="s">
        <v>250</v>
      </c>
      <c r="M162" s="121" t="s">
        <v>250</v>
      </c>
    </row>
    <row r="163" spans="1:13" ht="14.4" customHeight="1" x14ac:dyDescent="0.25"/>
    <row r="164" spans="1:13" s="244" customFormat="1" ht="14.4" customHeight="1" x14ac:dyDescent="0.25">
      <c r="A164" s="245"/>
      <c r="B164" s="246" t="s">
        <v>255</v>
      </c>
      <c r="C164" s="217"/>
      <c r="D164" s="217"/>
      <c r="E164" s="247"/>
      <c r="F164" s="217"/>
      <c r="G164" s="217"/>
      <c r="H164" s="217"/>
      <c r="I164" s="217"/>
      <c r="J164" s="217"/>
      <c r="K164" s="217"/>
      <c r="L164" s="217"/>
      <c r="M164" s="217"/>
    </row>
    <row r="165" spans="1:13" s="244" customFormat="1" ht="14.4" customHeight="1" x14ac:dyDescent="0.25">
      <c r="A165" s="248"/>
      <c r="B165" s="280"/>
      <c r="C165" s="280"/>
      <c r="D165" s="280"/>
      <c r="E165" s="280"/>
      <c r="F165" s="280"/>
      <c r="G165" s="280"/>
      <c r="H165" s="280"/>
      <c r="I165" s="280"/>
      <c r="J165" s="280"/>
      <c r="K165" s="280"/>
      <c r="L165" s="280"/>
      <c r="M165" s="280"/>
    </row>
    <row r="166" spans="1:13" s="244" customFormat="1" ht="14.4" customHeight="1" x14ac:dyDescent="0.25">
      <c r="A166" s="250" t="s">
        <v>233</v>
      </c>
      <c r="B166" s="109"/>
      <c r="C166" s="109"/>
      <c r="D166" s="109"/>
      <c r="E166" s="109"/>
      <c r="F166" s="109"/>
      <c r="G166" s="109"/>
      <c r="H166" s="109"/>
      <c r="I166" s="109"/>
      <c r="J166" s="109"/>
      <c r="K166" s="109"/>
      <c r="L166" s="109"/>
      <c r="M166" s="109"/>
    </row>
    <row r="167" spans="1:13" s="244" customFormat="1" ht="14.4" customHeight="1" x14ac:dyDescent="0.25">
      <c r="A167" s="251" t="s">
        <v>234</v>
      </c>
      <c r="B167" s="109"/>
      <c r="C167" s="109"/>
      <c r="D167" s="109"/>
      <c r="E167" s="109"/>
      <c r="F167" s="109"/>
      <c r="G167" s="109"/>
      <c r="H167" s="109"/>
      <c r="I167" s="109"/>
      <c r="J167" s="109"/>
      <c r="K167" s="109"/>
      <c r="L167" s="109"/>
      <c r="M167" s="109"/>
    </row>
    <row r="168" spans="1:13" s="244" customFormat="1" ht="14.4" customHeight="1" x14ac:dyDescent="0.25">
      <c r="A168" s="252" t="s">
        <v>235</v>
      </c>
      <c r="B168" s="313">
        <v>411</v>
      </c>
      <c r="C168" s="313">
        <v>1</v>
      </c>
      <c r="D168" s="313">
        <v>6</v>
      </c>
      <c r="E168" s="313">
        <v>9</v>
      </c>
      <c r="F168" s="313">
        <v>9</v>
      </c>
      <c r="G168" s="313">
        <v>52</v>
      </c>
      <c r="H168" s="313">
        <v>89</v>
      </c>
      <c r="I168" s="313">
        <v>107</v>
      </c>
      <c r="J168" s="313">
        <v>85</v>
      </c>
      <c r="K168" s="313">
        <v>35</v>
      </c>
      <c r="L168" s="313">
        <v>11</v>
      </c>
      <c r="M168" s="313">
        <v>7</v>
      </c>
    </row>
    <row r="169" spans="1:13" s="244" customFormat="1" ht="14.4" customHeight="1" x14ac:dyDescent="0.25">
      <c r="A169" s="252" t="s">
        <v>236</v>
      </c>
      <c r="B169" s="313">
        <v>326</v>
      </c>
      <c r="C169" s="313">
        <v>2</v>
      </c>
      <c r="D169" s="313">
        <v>2</v>
      </c>
      <c r="E169" s="313">
        <v>2</v>
      </c>
      <c r="F169" s="313">
        <v>6</v>
      </c>
      <c r="G169" s="313">
        <v>25</v>
      </c>
      <c r="H169" s="313">
        <v>51</v>
      </c>
      <c r="I169" s="313">
        <v>65</v>
      </c>
      <c r="J169" s="313">
        <v>69</v>
      </c>
      <c r="K169" s="313">
        <v>46</v>
      </c>
      <c r="L169" s="313">
        <v>28</v>
      </c>
      <c r="M169" s="313">
        <v>30</v>
      </c>
    </row>
    <row r="170" spans="1:13" s="244" customFormat="1" ht="14.4" customHeight="1" x14ac:dyDescent="0.25">
      <c r="A170" s="252" t="s">
        <v>237</v>
      </c>
      <c r="B170" s="313">
        <v>19</v>
      </c>
      <c r="C170" s="313">
        <v>1</v>
      </c>
      <c r="D170" s="313">
        <v>0</v>
      </c>
      <c r="E170" s="313">
        <v>0</v>
      </c>
      <c r="F170" s="313">
        <v>0</v>
      </c>
      <c r="G170" s="313">
        <v>0</v>
      </c>
      <c r="H170" s="313">
        <v>1</v>
      </c>
      <c r="I170" s="313">
        <v>2</v>
      </c>
      <c r="J170" s="313">
        <v>4</v>
      </c>
      <c r="K170" s="313">
        <v>5</v>
      </c>
      <c r="L170" s="313">
        <v>2</v>
      </c>
      <c r="M170" s="313">
        <v>4</v>
      </c>
    </row>
    <row r="171" spans="1:13" s="244" customFormat="1" ht="14.4" customHeight="1" x14ac:dyDescent="0.25">
      <c r="A171" s="252" t="s">
        <v>238</v>
      </c>
      <c r="B171" s="313">
        <v>139</v>
      </c>
      <c r="C171" s="313">
        <v>1</v>
      </c>
      <c r="D171" s="313">
        <v>2</v>
      </c>
      <c r="E171" s="313">
        <v>3</v>
      </c>
      <c r="F171" s="313">
        <v>5</v>
      </c>
      <c r="G171" s="313">
        <v>21</v>
      </c>
      <c r="H171" s="313">
        <v>27</v>
      </c>
      <c r="I171" s="313">
        <v>19</v>
      </c>
      <c r="J171" s="313">
        <v>22</v>
      </c>
      <c r="K171" s="313">
        <v>19</v>
      </c>
      <c r="L171" s="313">
        <v>10</v>
      </c>
      <c r="M171" s="313">
        <v>10</v>
      </c>
    </row>
    <row r="172" spans="1:13" s="244" customFormat="1" ht="14.4" customHeight="1" x14ac:dyDescent="0.25">
      <c r="A172" s="473" t="s">
        <v>239</v>
      </c>
      <c r="B172" s="313">
        <v>399</v>
      </c>
      <c r="C172" s="313">
        <v>7</v>
      </c>
      <c r="D172" s="313">
        <v>15</v>
      </c>
      <c r="E172" s="313">
        <v>23</v>
      </c>
      <c r="F172" s="313">
        <v>33</v>
      </c>
      <c r="G172" s="313">
        <v>59</v>
      </c>
      <c r="H172" s="313">
        <v>66</v>
      </c>
      <c r="I172" s="313">
        <v>76</v>
      </c>
      <c r="J172" s="313">
        <v>44</v>
      </c>
      <c r="K172" s="313">
        <v>38</v>
      </c>
      <c r="L172" s="313">
        <v>19</v>
      </c>
      <c r="M172" s="313">
        <v>19</v>
      </c>
    </row>
    <row r="173" spans="1:13" s="244" customFormat="1" ht="14.4" customHeight="1" x14ac:dyDescent="0.25">
      <c r="A173" s="474" t="s">
        <v>240</v>
      </c>
      <c r="B173" s="341">
        <v>1294</v>
      </c>
      <c r="C173" s="341">
        <v>12</v>
      </c>
      <c r="D173" s="341">
        <v>25</v>
      </c>
      <c r="E173" s="341">
        <v>37</v>
      </c>
      <c r="F173" s="341">
        <v>53</v>
      </c>
      <c r="G173" s="341">
        <v>157</v>
      </c>
      <c r="H173" s="341">
        <v>234</v>
      </c>
      <c r="I173" s="341">
        <v>269</v>
      </c>
      <c r="J173" s="341">
        <v>224</v>
      </c>
      <c r="K173" s="341">
        <v>143</v>
      </c>
      <c r="L173" s="341">
        <v>70</v>
      </c>
      <c r="M173" s="341">
        <v>70</v>
      </c>
    </row>
    <row r="174" spans="1:13" s="244" customFormat="1" ht="14.4" customHeight="1" x14ac:dyDescent="0.25">
      <c r="A174" s="475"/>
      <c r="B174" s="109"/>
      <c r="C174" s="109"/>
      <c r="D174" s="109"/>
      <c r="E174" s="109"/>
      <c r="F174" s="109"/>
      <c r="G174" s="109"/>
      <c r="H174" s="109"/>
      <c r="I174" s="109"/>
      <c r="J174" s="109"/>
      <c r="K174" s="109"/>
      <c r="L174" s="109"/>
      <c r="M174" s="109"/>
    </row>
    <row r="175" spans="1:13" s="244" customFormat="1" ht="14.4" customHeight="1" x14ac:dyDescent="0.25">
      <c r="A175" s="251" t="s">
        <v>241</v>
      </c>
      <c r="B175" s="109"/>
      <c r="C175" s="109"/>
      <c r="D175" s="109"/>
      <c r="E175" s="109"/>
      <c r="F175" s="109"/>
      <c r="G175" s="109"/>
      <c r="H175" s="109"/>
      <c r="I175" s="109"/>
      <c r="J175" s="109"/>
      <c r="K175" s="109"/>
      <c r="L175" s="109"/>
      <c r="M175" s="109"/>
    </row>
    <row r="176" spans="1:13" s="244" customFormat="1" ht="14.4" customHeight="1" x14ac:dyDescent="0.25">
      <c r="A176" s="252" t="s">
        <v>242</v>
      </c>
      <c r="B176" s="313">
        <v>294</v>
      </c>
      <c r="C176" s="313">
        <v>2</v>
      </c>
      <c r="D176" s="313">
        <v>7</v>
      </c>
      <c r="E176" s="313">
        <v>10</v>
      </c>
      <c r="F176" s="313">
        <v>15</v>
      </c>
      <c r="G176" s="313">
        <v>37</v>
      </c>
      <c r="H176" s="313">
        <v>53</v>
      </c>
      <c r="I176" s="313">
        <v>69</v>
      </c>
      <c r="J176" s="313">
        <v>49</v>
      </c>
      <c r="K176" s="313">
        <v>28</v>
      </c>
      <c r="L176" s="313">
        <v>14</v>
      </c>
      <c r="M176" s="313">
        <v>10</v>
      </c>
    </row>
    <row r="177" spans="1:13" s="244" customFormat="1" ht="14.4" customHeight="1" x14ac:dyDescent="0.25">
      <c r="A177" s="252" t="s">
        <v>243</v>
      </c>
      <c r="B177" s="313">
        <v>485</v>
      </c>
      <c r="C177" s="313">
        <v>4</v>
      </c>
      <c r="D177" s="313">
        <v>4</v>
      </c>
      <c r="E177" s="313">
        <v>5</v>
      </c>
      <c r="F177" s="313">
        <v>4</v>
      </c>
      <c r="G177" s="313">
        <v>53</v>
      </c>
      <c r="H177" s="313">
        <v>91</v>
      </c>
      <c r="I177" s="313">
        <v>91</v>
      </c>
      <c r="J177" s="313">
        <v>106</v>
      </c>
      <c r="K177" s="313">
        <v>70</v>
      </c>
      <c r="L177" s="313">
        <v>26</v>
      </c>
      <c r="M177" s="313">
        <v>31</v>
      </c>
    </row>
    <row r="178" spans="1:13" s="244" customFormat="1" ht="14.4" customHeight="1" x14ac:dyDescent="0.25">
      <c r="A178" s="252" t="s">
        <v>244</v>
      </c>
      <c r="B178" s="313">
        <v>8</v>
      </c>
      <c r="C178" s="313">
        <v>0</v>
      </c>
      <c r="D178" s="313">
        <v>0</v>
      </c>
      <c r="E178" s="313">
        <v>0</v>
      </c>
      <c r="F178" s="313">
        <v>0</v>
      </c>
      <c r="G178" s="313">
        <v>0</v>
      </c>
      <c r="H178" s="313">
        <v>0</v>
      </c>
      <c r="I178" s="313">
        <v>1</v>
      </c>
      <c r="J178" s="313">
        <v>2</v>
      </c>
      <c r="K178" s="313">
        <v>2</v>
      </c>
      <c r="L178" s="313">
        <v>0</v>
      </c>
      <c r="M178" s="313">
        <v>3</v>
      </c>
    </row>
    <row r="179" spans="1:13" s="244" customFormat="1" ht="14.4" customHeight="1" x14ac:dyDescent="0.25">
      <c r="A179" s="252" t="s">
        <v>245</v>
      </c>
      <c r="B179" s="313">
        <v>77</v>
      </c>
      <c r="C179" s="313">
        <v>1</v>
      </c>
      <c r="D179" s="313">
        <v>2</v>
      </c>
      <c r="E179" s="313">
        <v>3</v>
      </c>
      <c r="F179" s="313">
        <v>6</v>
      </c>
      <c r="G179" s="313">
        <v>7</v>
      </c>
      <c r="H179" s="313">
        <v>11</v>
      </c>
      <c r="I179" s="313">
        <v>15</v>
      </c>
      <c r="J179" s="313">
        <v>13</v>
      </c>
      <c r="K179" s="313">
        <v>6</v>
      </c>
      <c r="L179" s="313">
        <v>8</v>
      </c>
      <c r="M179" s="313">
        <v>5</v>
      </c>
    </row>
    <row r="180" spans="1:13" s="244" customFormat="1" ht="14.4" customHeight="1" x14ac:dyDescent="0.25">
      <c r="A180" s="252" t="s">
        <v>239</v>
      </c>
      <c r="B180" s="313">
        <v>430</v>
      </c>
      <c r="C180" s="313">
        <v>5</v>
      </c>
      <c r="D180" s="313">
        <v>12</v>
      </c>
      <c r="E180" s="313">
        <v>19</v>
      </c>
      <c r="F180" s="313">
        <v>28</v>
      </c>
      <c r="G180" s="313">
        <v>60</v>
      </c>
      <c r="H180" s="313">
        <v>79</v>
      </c>
      <c r="I180" s="313">
        <v>93</v>
      </c>
      <c r="J180" s="313">
        <v>54</v>
      </c>
      <c r="K180" s="313">
        <v>37</v>
      </c>
      <c r="L180" s="313">
        <v>22</v>
      </c>
      <c r="M180" s="313">
        <v>21</v>
      </c>
    </row>
    <row r="181" spans="1:13" s="244" customFormat="1" ht="14.4" customHeight="1" x14ac:dyDescent="0.25">
      <c r="A181" s="474" t="s">
        <v>240</v>
      </c>
      <c r="B181" s="341">
        <v>1294</v>
      </c>
      <c r="C181" s="341">
        <v>12</v>
      </c>
      <c r="D181" s="341">
        <v>25</v>
      </c>
      <c r="E181" s="341">
        <v>37</v>
      </c>
      <c r="F181" s="341">
        <v>53</v>
      </c>
      <c r="G181" s="341">
        <v>157</v>
      </c>
      <c r="H181" s="341">
        <v>234</v>
      </c>
      <c r="I181" s="341">
        <v>269</v>
      </c>
      <c r="J181" s="341">
        <v>224</v>
      </c>
      <c r="K181" s="341">
        <v>143</v>
      </c>
      <c r="L181" s="341">
        <v>70</v>
      </c>
      <c r="M181" s="341">
        <v>70</v>
      </c>
    </row>
    <row r="182" spans="1:13" s="244" customFormat="1" ht="14.4" customHeight="1" x14ac:dyDescent="0.25">
      <c r="A182" s="475"/>
      <c r="B182" s="109"/>
      <c r="C182" s="109"/>
      <c r="D182" s="109"/>
      <c r="E182" s="109"/>
      <c r="F182" s="109"/>
      <c r="G182" s="109"/>
      <c r="H182" s="109"/>
      <c r="I182" s="109"/>
      <c r="J182" s="109"/>
      <c r="K182" s="109"/>
      <c r="L182" s="109"/>
      <c r="M182" s="109"/>
    </row>
    <row r="183" spans="1:13" s="244" customFormat="1" ht="14.4" customHeight="1" x14ac:dyDescent="0.25">
      <c r="A183" s="250" t="s">
        <v>246</v>
      </c>
      <c r="B183" s="109"/>
      <c r="C183" s="109"/>
      <c r="D183" s="109"/>
      <c r="E183" s="109"/>
      <c r="F183" s="109"/>
      <c r="G183" s="109"/>
      <c r="H183" s="109"/>
      <c r="I183" s="109"/>
      <c r="J183" s="109"/>
      <c r="K183" s="109"/>
      <c r="L183" s="109"/>
      <c r="M183" s="109"/>
    </row>
    <row r="184" spans="1:13" s="244" customFormat="1" ht="14.4" customHeight="1" x14ac:dyDescent="0.25">
      <c r="A184" s="252" t="s">
        <v>235</v>
      </c>
      <c r="B184" s="313">
        <v>218</v>
      </c>
      <c r="C184" s="313">
        <v>17</v>
      </c>
      <c r="D184" s="313">
        <v>14</v>
      </c>
      <c r="E184" s="313">
        <v>18</v>
      </c>
      <c r="F184" s="313">
        <v>33</v>
      </c>
      <c r="G184" s="313">
        <v>73</v>
      </c>
      <c r="H184" s="313">
        <v>40</v>
      </c>
      <c r="I184" s="313">
        <v>16</v>
      </c>
      <c r="J184" s="313">
        <v>5</v>
      </c>
      <c r="K184" s="313">
        <v>2</v>
      </c>
      <c r="L184" s="313">
        <v>0</v>
      </c>
      <c r="M184" s="313">
        <v>0</v>
      </c>
    </row>
    <row r="185" spans="1:13" s="244" customFormat="1" ht="14.4" customHeight="1" x14ac:dyDescent="0.25">
      <c r="A185" s="252" t="s">
        <v>236</v>
      </c>
      <c r="B185" s="313">
        <v>118</v>
      </c>
      <c r="C185" s="313">
        <v>5</v>
      </c>
      <c r="D185" s="313">
        <v>4</v>
      </c>
      <c r="E185" s="313">
        <v>7</v>
      </c>
      <c r="F185" s="313">
        <v>10</v>
      </c>
      <c r="G185" s="313">
        <v>25</v>
      </c>
      <c r="H185" s="313">
        <v>37</v>
      </c>
      <c r="I185" s="313">
        <v>16</v>
      </c>
      <c r="J185" s="313">
        <v>10</v>
      </c>
      <c r="K185" s="313">
        <v>3</v>
      </c>
      <c r="L185" s="313">
        <v>0</v>
      </c>
      <c r="M185" s="313">
        <v>1</v>
      </c>
    </row>
    <row r="186" spans="1:13" s="244" customFormat="1" ht="14.4" customHeight="1" x14ac:dyDescent="0.25">
      <c r="A186" s="252" t="s">
        <v>237</v>
      </c>
      <c r="B186" s="313">
        <v>6</v>
      </c>
      <c r="C186" s="313">
        <v>0</v>
      </c>
      <c r="D186" s="313">
        <v>0</v>
      </c>
      <c r="E186" s="313">
        <v>0</v>
      </c>
      <c r="F186" s="313">
        <v>3</v>
      </c>
      <c r="G186" s="313">
        <v>0</v>
      </c>
      <c r="H186" s="313">
        <v>0</v>
      </c>
      <c r="I186" s="313">
        <v>2</v>
      </c>
      <c r="J186" s="313">
        <v>0</v>
      </c>
      <c r="K186" s="313">
        <v>0</v>
      </c>
      <c r="L186" s="313">
        <v>1</v>
      </c>
      <c r="M186" s="313">
        <v>0</v>
      </c>
    </row>
    <row r="187" spans="1:13" s="244" customFormat="1" ht="14.4" customHeight="1" x14ac:dyDescent="0.25">
      <c r="A187" s="252" t="s">
        <v>238</v>
      </c>
      <c r="B187" s="313">
        <v>37</v>
      </c>
      <c r="C187" s="313">
        <v>4</v>
      </c>
      <c r="D187" s="313">
        <v>3</v>
      </c>
      <c r="E187" s="313">
        <v>0</v>
      </c>
      <c r="F187" s="313">
        <v>8</v>
      </c>
      <c r="G187" s="313">
        <v>10</v>
      </c>
      <c r="H187" s="313">
        <v>2</v>
      </c>
      <c r="I187" s="313">
        <v>4</v>
      </c>
      <c r="J187" s="313">
        <v>2</v>
      </c>
      <c r="K187" s="313">
        <v>0</v>
      </c>
      <c r="L187" s="313">
        <v>4</v>
      </c>
      <c r="M187" s="313">
        <v>0</v>
      </c>
    </row>
    <row r="188" spans="1:13" s="244" customFormat="1" ht="14.4" customHeight="1" x14ac:dyDescent="0.25">
      <c r="A188" s="473" t="s">
        <v>239</v>
      </c>
      <c r="B188" s="313">
        <v>205</v>
      </c>
      <c r="C188" s="313">
        <v>51</v>
      </c>
      <c r="D188" s="313">
        <v>30</v>
      </c>
      <c r="E188" s="313">
        <v>28</v>
      </c>
      <c r="F188" s="313">
        <v>18</v>
      </c>
      <c r="G188" s="313">
        <v>36</v>
      </c>
      <c r="H188" s="313">
        <v>19</v>
      </c>
      <c r="I188" s="313">
        <v>15</v>
      </c>
      <c r="J188" s="313">
        <v>4</v>
      </c>
      <c r="K188" s="313">
        <v>3</v>
      </c>
      <c r="L188" s="313">
        <v>1</v>
      </c>
      <c r="M188" s="313">
        <v>0</v>
      </c>
    </row>
    <row r="189" spans="1:13" s="244" customFormat="1" ht="14.4" customHeight="1" x14ac:dyDescent="0.25">
      <c r="A189" s="474" t="s">
        <v>240</v>
      </c>
      <c r="B189" s="341">
        <v>584</v>
      </c>
      <c r="C189" s="341">
        <v>77</v>
      </c>
      <c r="D189" s="341">
        <v>51</v>
      </c>
      <c r="E189" s="341">
        <v>53</v>
      </c>
      <c r="F189" s="341">
        <v>72</v>
      </c>
      <c r="G189" s="341">
        <v>144</v>
      </c>
      <c r="H189" s="341">
        <v>98</v>
      </c>
      <c r="I189" s="341">
        <v>53</v>
      </c>
      <c r="J189" s="341">
        <v>21</v>
      </c>
      <c r="K189" s="341">
        <v>8</v>
      </c>
      <c r="L189" s="341">
        <v>6</v>
      </c>
      <c r="M189" s="341">
        <v>1</v>
      </c>
    </row>
    <row r="190" spans="1:13" s="244" customFormat="1" ht="14.4" customHeight="1" x14ac:dyDescent="0.25">
      <c r="A190" s="475"/>
      <c r="B190" s="109"/>
      <c r="C190" s="109"/>
      <c r="D190" s="109"/>
      <c r="E190" s="109"/>
      <c r="F190" s="109"/>
      <c r="G190" s="109"/>
      <c r="H190" s="109"/>
      <c r="I190" s="109"/>
      <c r="J190" s="109"/>
      <c r="K190" s="109"/>
      <c r="L190" s="109"/>
      <c r="M190" s="109"/>
    </row>
    <row r="191" spans="1:13" s="244" customFormat="1" ht="14.4" customHeight="1" x14ac:dyDescent="0.25">
      <c r="A191" s="250" t="s">
        <v>247</v>
      </c>
      <c r="B191" s="109"/>
      <c r="C191" s="109"/>
      <c r="D191" s="109"/>
      <c r="E191" s="109"/>
      <c r="F191" s="109"/>
      <c r="G191" s="109"/>
      <c r="H191" s="109"/>
      <c r="I191" s="109"/>
      <c r="J191" s="109"/>
      <c r="K191" s="109"/>
      <c r="L191" s="109"/>
      <c r="M191" s="109"/>
    </row>
    <row r="192" spans="1:13" s="244" customFormat="1" ht="14.4" customHeight="1" x14ac:dyDescent="0.25">
      <c r="A192" s="252" t="s">
        <v>242</v>
      </c>
      <c r="B192" s="313">
        <v>122</v>
      </c>
      <c r="C192" s="313">
        <v>23</v>
      </c>
      <c r="D192" s="313">
        <v>20</v>
      </c>
      <c r="E192" s="313">
        <v>29</v>
      </c>
      <c r="F192" s="313">
        <v>19</v>
      </c>
      <c r="G192" s="313">
        <v>16</v>
      </c>
      <c r="H192" s="313">
        <v>14</v>
      </c>
      <c r="I192" s="313">
        <v>1</v>
      </c>
      <c r="J192" s="313">
        <v>0</v>
      </c>
      <c r="K192" s="313">
        <v>0</v>
      </c>
      <c r="L192" s="313">
        <v>0</v>
      </c>
      <c r="M192" s="313">
        <v>0</v>
      </c>
    </row>
    <row r="193" spans="1:13" s="244" customFormat="1" ht="14.4" customHeight="1" x14ac:dyDescent="0.25">
      <c r="A193" s="252" t="s">
        <v>243</v>
      </c>
      <c r="B193" s="313">
        <v>156</v>
      </c>
      <c r="C193" s="313">
        <v>15</v>
      </c>
      <c r="D193" s="313">
        <v>23</v>
      </c>
      <c r="E193" s="313">
        <v>19</v>
      </c>
      <c r="F193" s="313">
        <v>30</v>
      </c>
      <c r="G193" s="313">
        <v>37</v>
      </c>
      <c r="H193" s="313">
        <v>22</v>
      </c>
      <c r="I193" s="313">
        <v>7</v>
      </c>
      <c r="J193" s="313">
        <v>2</v>
      </c>
      <c r="K193" s="313">
        <v>1</v>
      </c>
      <c r="L193" s="313">
        <v>0</v>
      </c>
      <c r="M193" s="313">
        <v>0</v>
      </c>
    </row>
    <row r="194" spans="1:13" s="244" customFormat="1" ht="14.4" customHeight="1" x14ac:dyDescent="0.25">
      <c r="A194" s="252" t="s">
        <v>244</v>
      </c>
      <c r="B194" s="313">
        <v>3</v>
      </c>
      <c r="C194" s="313">
        <v>0</v>
      </c>
      <c r="D194" s="313">
        <v>0</v>
      </c>
      <c r="E194" s="313">
        <v>0</v>
      </c>
      <c r="F194" s="313">
        <v>0</v>
      </c>
      <c r="G194" s="313">
        <v>0</v>
      </c>
      <c r="H194" s="313">
        <v>2</v>
      </c>
      <c r="I194" s="313">
        <v>1</v>
      </c>
      <c r="J194" s="313">
        <v>0</v>
      </c>
      <c r="K194" s="313">
        <v>0</v>
      </c>
      <c r="L194" s="313">
        <v>0</v>
      </c>
      <c r="M194" s="313">
        <v>0</v>
      </c>
    </row>
    <row r="195" spans="1:13" s="244" customFormat="1" ht="14.4" customHeight="1" x14ac:dyDescent="0.25">
      <c r="A195" s="252" t="s">
        <v>245</v>
      </c>
      <c r="B195" s="313">
        <v>15</v>
      </c>
      <c r="C195" s="313">
        <v>6</v>
      </c>
      <c r="D195" s="313">
        <v>1</v>
      </c>
      <c r="E195" s="313">
        <v>4</v>
      </c>
      <c r="F195" s="313">
        <v>0</v>
      </c>
      <c r="G195" s="313">
        <v>2</v>
      </c>
      <c r="H195" s="313">
        <v>2</v>
      </c>
      <c r="I195" s="313">
        <v>0</v>
      </c>
      <c r="J195" s="313">
        <v>0</v>
      </c>
      <c r="K195" s="313">
        <v>0</v>
      </c>
      <c r="L195" s="313">
        <v>0</v>
      </c>
      <c r="M195" s="313">
        <v>0</v>
      </c>
    </row>
    <row r="196" spans="1:13" s="244" customFormat="1" ht="14.4" customHeight="1" x14ac:dyDescent="0.25">
      <c r="A196" s="252" t="s">
        <v>239</v>
      </c>
      <c r="B196" s="313">
        <v>234</v>
      </c>
      <c r="C196" s="313">
        <v>60</v>
      </c>
      <c r="D196" s="313">
        <v>58</v>
      </c>
      <c r="E196" s="313">
        <v>44</v>
      </c>
      <c r="F196" s="313">
        <v>25</v>
      </c>
      <c r="G196" s="313">
        <v>33</v>
      </c>
      <c r="H196" s="313">
        <v>12</v>
      </c>
      <c r="I196" s="313">
        <v>2</v>
      </c>
      <c r="J196" s="313">
        <v>0</v>
      </c>
      <c r="K196" s="313">
        <v>0</v>
      </c>
      <c r="L196" s="313">
        <v>0</v>
      </c>
      <c r="M196" s="313">
        <v>0</v>
      </c>
    </row>
    <row r="197" spans="1:13" s="244" customFormat="1" ht="14.4" customHeight="1" x14ac:dyDescent="0.25">
      <c r="A197" s="474" t="s">
        <v>240</v>
      </c>
      <c r="B197" s="341">
        <v>530</v>
      </c>
      <c r="C197" s="341">
        <v>104</v>
      </c>
      <c r="D197" s="341">
        <v>102</v>
      </c>
      <c r="E197" s="341">
        <v>96</v>
      </c>
      <c r="F197" s="341">
        <v>74</v>
      </c>
      <c r="G197" s="341">
        <v>88</v>
      </c>
      <c r="H197" s="341">
        <v>52</v>
      </c>
      <c r="I197" s="341">
        <v>11</v>
      </c>
      <c r="J197" s="341">
        <v>2</v>
      </c>
      <c r="K197" s="341">
        <v>1</v>
      </c>
      <c r="L197" s="341">
        <v>0</v>
      </c>
      <c r="M197" s="341">
        <v>0</v>
      </c>
    </row>
    <row r="198" spans="1:13" s="244" customFormat="1" ht="14.4" customHeight="1" x14ac:dyDescent="0.25">
      <c r="A198" s="475"/>
      <c r="B198" s="109"/>
      <c r="C198" s="109"/>
      <c r="D198" s="109"/>
      <c r="E198" s="109"/>
      <c r="F198" s="109"/>
      <c r="G198" s="109"/>
      <c r="H198" s="109"/>
      <c r="I198" s="109"/>
      <c r="J198" s="109"/>
      <c r="K198" s="109"/>
      <c r="L198" s="109"/>
      <c r="M198" s="109"/>
    </row>
    <row r="199" spans="1:13" s="244" customFormat="1" ht="14.4" customHeight="1" x14ac:dyDescent="0.25">
      <c r="A199" s="250" t="s">
        <v>233</v>
      </c>
      <c r="B199" s="109"/>
      <c r="C199" s="109"/>
      <c r="D199" s="109"/>
      <c r="E199" s="109"/>
      <c r="F199" s="109"/>
      <c r="G199" s="109"/>
      <c r="H199" s="109"/>
      <c r="I199" s="109"/>
      <c r="J199" s="109"/>
      <c r="K199" s="109"/>
      <c r="L199" s="109"/>
      <c r="M199" s="109"/>
    </row>
    <row r="200" spans="1:13" s="244" customFormat="1" ht="14.4" customHeight="1" x14ac:dyDescent="0.25">
      <c r="A200" s="251" t="s">
        <v>248</v>
      </c>
      <c r="B200" s="109"/>
      <c r="C200" s="109"/>
      <c r="D200" s="109"/>
      <c r="E200" s="109"/>
      <c r="F200" s="109"/>
      <c r="G200" s="109"/>
      <c r="H200" s="109"/>
      <c r="I200" s="109"/>
      <c r="J200" s="109"/>
      <c r="K200" s="109"/>
      <c r="L200" s="109"/>
      <c r="M200" s="109"/>
    </row>
    <row r="201" spans="1:13" s="244" customFormat="1" ht="14.4" customHeight="1" x14ac:dyDescent="0.25">
      <c r="A201" s="252" t="s">
        <v>249</v>
      </c>
      <c r="B201" s="119">
        <v>1284</v>
      </c>
      <c r="C201" s="121" t="s">
        <v>250</v>
      </c>
      <c r="D201" s="121" t="s">
        <v>250</v>
      </c>
      <c r="E201" s="121" t="s">
        <v>250</v>
      </c>
      <c r="F201" s="121" t="s">
        <v>250</v>
      </c>
      <c r="G201" s="121" t="s">
        <v>250</v>
      </c>
      <c r="H201" s="121" t="s">
        <v>250</v>
      </c>
      <c r="I201" s="121" t="s">
        <v>250</v>
      </c>
      <c r="J201" s="121" t="s">
        <v>250</v>
      </c>
      <c r="K201" s="121" t="s">
        <v>250</v>
      </c>
      <c r="L201" s="121" t="s">
        <v>250</v>
      </c>
      <c r="M201" s="121" t="s">
        <v>250</v>
      </c>
    </row>
    <row r="202" spans="1:13" s="244" customFormat="1" ht="14.4" customHeight="1" x14ac:dyDescent="0.25">
      <c r="A202" s="248"/>
      <c r="B202" s="248"/>
      <c r="C202" s="248"/>
      <c r="D202" s="248"/>
      <c r="E202" s="248"/>
      <c r="F202" s="248"/>
      <c r="G202" s="248"/>
      <c r="H202" s="248"/>
      <c r="I202" s="248"/>
      <c r="J202" s="248"/>
      <c r="K202" s="248"/>
      <c r="L202" s="248"/>
      <c r="M202" s="248"/>
    </row>
    <row r="203" spans="1:13" s="244" customFormat="1" ht="14.4" customHeight="1" x14ac:dyDescent="0.25">
      <c r="B203" s="322" t="s">
        <v>256</v>
      </c>
      <c r="C203" s="217"/>
      <c r="D203" s="217"/>
      <c r="E203" s="247"/>
      <c r="F203" s="217"/>
      <c r="G203" s="217"/>
      <c r="H203" s="217"/>
      <c r="I203" s="217"/>
      <c r="J203" s="217"/>
      <c r="K203" s="217"/>
      <c r="L203" s="217"/>
      <c r="M203" s="217"/>
    </row>
    <row r="204" spans="1:13" s="244" customFormat="1" ht="14.4" customHeight="1" x14ac:dyDescent="0.25">
      <c r="A204" s="248"/>
      <c r="B204" s="280"/>
      <c r="C204" s="280"/>
      <c r="D204" s="280"/>
      <c r="E204" s="280"/>
      <c r="F204" s="280"/>
      <c r="G204" s="280"/>
      <c r="H204" s="280"/>
      <c r="I204" s="280"/>
      <c r="J204" s="280"/>
      <c r="K204" s="280"/>
      <c r="L204" s="280"/>
      <c r="M204" s="280"/>
    </row>
    <row r="205" spans="1:13" s="244" customFormat="1" ht="14.4" customHeight="1" x14ac:dyDescent="0.25">
      <c r="A205" s="250" t="s">
        <v>233</v>
      </c>
      <c r="B205" s="109"/>
      <c r="C205" s="109"/>
      <c r="D205" s="109"/>
      <c r="E205" s="109"/>
      <c r="F205" s="109"/>
      <c r="G205" s="109"/>
      <c r="H205" s="109"/>
      <c r="I205" s="109"/>
      <c r="J205" s="109"/>
      <c r="K205" s="109"/>
      <c r="L205" s="109"/>
      <c r="M205" s="109"/>
    </row>
    <row r="206" spans="1:13" s="244" customFormat="1" ht="14.4" customHeight="1" x14ac:dyDescent="0.25">
      <c r="A206" s="251" t="s">
        <v>234</v>
      </c>
      <c r="B206" s="109"/>
      <c r="C206" s="109"/>
      <c r="D206" s="109"/>
      <c r="E206" s="109"/>
      <c r="F206" s="109"/>
      <c r="G206" s="109"/>
      <c r="H206" s="109"/>
      <c r="I206" s="109"/>
      <c r="J206" s="109"/>
      <c r="K206" s="109"/>
      <c r="L206" s="109"/>
      <c r="M206" s="109"/>
    </row>
    <row r="207" spans="1:13" s="244" customFormat="1" ht="14.4" customHeight="1" x14ac:dyDescent="0.25">
      <c r="A207" s="252" t="s">
        <v>235</v>
      </c>
      <c r="B207" s="313">
        <v>237</v>
      </c>
      <c r="C207" s="313">
        <v>1</v>
      </c>
      <c r="D207" s="313">
        <v>6</v>
      </c>
      <c r="E207" s="313">
        <v>15</v>
      </c>
      <c r="F207" s="313">
        <v>21</v>
      </c>
      <c r="G207" s="313">
        <v>44</v>
      </c>
      <c r="H207" s="313">
        <v>62</v>
      </c>
      <c r="I207" s="313">
        <v>47</v>
      </c>
      <c r="J207" s="313">
        <v>21</v>
      </c>
      <c r="K207" s="313">
        <v>14</v>
      </c>
      <c r="L207" s="313">
        <v>4</v>
      </c>
      <c r="M207" s="313">
        <v>2</v>
      </c>
    </row>
    <row r="208" spans="1:13" s="244" customFormat="1" ht="14.4" customHeight="1" x14ac:dyDescent="0.25">
      <c r="A208" s="252" t="s">
        <v>236</v>
      </c>
      <c r="B208" s="313">
        <v>164</v>
      </c>
      <c r="C208" s="313">
        <v>1</v>
      </c>
      <c r="D208" s="313">
        <v>2</v>
      </c>
      <c r="E208" s="313">
        <v>3</v>
      </c>
      <c r="F208" s="313">
        <v>4</v>
      </c>
      <c r="G208" s="313">
        <v>23</v>
      </c>
      <c r="H208" s="313">
        <v>26</v>
      </c>
      <c r="I208" s="313">
        <v>46</v>
      </c>
      <c r="J208" s="313">
        <v>27</v>
      </c>
      <c r="K208" s="313">
        <v>19</v>
      </c>
      <c r="L208" s="313">
        <v>7</v>
      </c>
      <c r="M208" s="313">
        <v>6</v>
      </c>
    </row>
    <row r="209" spans="1:13" s="244" customFormat="1" ht="14.4" customHeight="1" x14ac:dyDescent="0.25">
      <c r="A209" s="252" t="s">
        <v>237</v>
      </c>
      <c r="B209" s="313">
        <v>10</v>
      </c>
      <c r="C209" s="313">
        <v>0</v>
      </c>
      <c r="D209" s="313">
        <v>0</v>
      </c>
      <c r="E209" s="313">
        <v>0</v>
      </c>
      <c r="F209" s="313">
        <v>0</v>
      </c>
      <c r="G209" s="313">
        <v>0</v>
      </c>
      <c r="H209" s="313">
        <v>2</v>
      </c>
      <c r="I209" s="313">
        <v>0</v>
      </c>
      <c r="J209" s="313">
        <v>1</v>
      </c>
      <c r="K209" s="313">
        <v>3</v>
      </c>
      <c r="L209" s="313">
        <v>3</v>
      </c>
      <c r="M209" s="313">
        <v>1</v>
      </c>
    </row>
    <row r="210" spans="1:13" s="244" customFormat="1" ht="14.4" customHeight="1" x14ac:dyDescent="0.25">
      <c r="A210" s="252" t="s">
        <v>238</v>
      </c>
      <c r="B210" s="313">
        <v>37</v>
      </c>
      <c r="C210" s="313">
        <v>0</v>
      </c>
      <c r="D210" s="313">
        <v>1</v>
      </c>
      <c r="E210" s="313">
        <v>2</v>
      </c>
      <c r="F210" s="313">
        <v>5</v>
      </c>
      <c r="G210" s="313">
        <v>9</v>
      </c>
      <c r="H210" s="313">
        <v>4</v>
      </c>
      <c r="I210" s="313">
        <v>5</v>
      </c>
      <c r="J210" s="313">
        <v>6</v>
      </c>
      <c r="K210" s="313">
        <v>4</v>
      </c>
      <c r="L210" s="313">
        <v>0</v>
      </c>
      <c r="M210" s="313">
        <v>1</v>
      </c>
    </row>
    <row r="211" spans="1:13" s="244" customFormat="1" ht="14.4" customHeight="1" x14ac:dyDescent="0.25">
      <c r="A211" s="473" t="s">
        <v>239</v>
      </c>
      <c r="B211" s="313">
        <v>191</v>
      </c>
      <c r="C211" s="313">
        <v>3</v>
      </c>
      <c r="D211" s="313">
        <v>16</v>
      </c>
      <c r="E211" s="313">
        <v>14</v>
      </c>
      <c r="F211" s="313">
        <v>20</v>
      </c>
      <c r="G211" s="313">
        <v>56</v>
      </c>
      <c r="H211" s="313">
        <v>32</v>
      </c>
      <c r="I211" s="313">
        <v>18</v>
      </c>
      <c r="J211" s="313">
        <v>17</v>
      </c>
      <c r="K211" s="313">
        <v>6</v>
      </c>
      <c r="L211" s="313">
        <v>5</v>
      </c>
      <c r="M211" s="313">
        <v>4</v>
      </c>
    </row>
    <row r="212" spans="1:13" s="244" customFormat="1" ht="14.4" customHeight="1" x14ac:dyDescent="0.25">
      <c r="A212" s="474" t="s">
        <v>240</v>
      </c>
      <c r="B212" s="341">
        <v>639</v>
      </c>
      <c r="C212" s="341">
        <v>5</v>
      </c>
      <c r="D212" s="341">
        <v>25</v>
      </c>
      <c r="E212" s="341">
        <v>34</v>
      </c>
      <c r="F212" s="341">
        <v>50</v>
      </c>
      <c r="G212" s="341">
        <v>132</v>
      </c>
      <c r="H212" s="341">
        <v>126</v>
      </c>
      <c r="I212" s="341">
        <v>116</v>
      </c>
      <c r="J212" s="341">
        <v>72</v>
      </c>
      <c r="K212" s="341">
        <v>46</v>
      </c>
      <c r="L212" s="341">
        <v>19</v>
      </c>
      <c r="M212" s="341">
        <v>14</v>
      </c>
    </row>
    <row r="213" spans="1:13" s="244" customFormat="1" ht="14.4" customHeight="1" x14ac:dyDescent="0.25">
      <c r="A213" s="475"/>
      <c r="B213" s="109"/>
      <c r="C213" s="109"/>
      <c r="D213" s="109"/>
      <c r="E213" s="109"/>
      <c r="F213" s="109"/>
      <c r="G213" s="109"/>
      <c r="H213" s="109"/>
      <c r="I213" s="109"/>
      <c r="J213" s="109"/>
      <c r="K213" s="109"/>
      <c r="L213" s="109"/>
      <c r="M213" s="109"/>
    </row>
    <row r="214" spans="1:13" s="244" customFormat="1" ht="14.4" customHeight="1" x14ac:dyDescent="0.25">
      <c r="A214" s="251" t="s">
        <v>241</v>
      </c>
      <c r="B214" s="109"/>
      <c r="C214" s="109"/>
      <c r="D214" s="109"/>
      <c r="E214" s="109"/>
      <c r="F214" s="109"/>
      <c r="G214" s="109"/>
      <c r="H214" s="109"/>
      <c r="I214" s="109"/>
      <c r="J214" s="109"/>
      <c r="K214" s="109"/>
      <c r="L214" s="109"/>
      <c r="M214" s="109"/>
    </row>
    <row r="215" spans="1:13" s="244" customFormat="1" ht="14.4" customHeight="1" x14ac:dyDescent="0.25">
      <c r="A215" s="252" t="s">
        <v>242</v>
      </c>
      <c r="B215" s="313">
        <v>183</v>
      </c>
      <c r="C215" s="313">
        <v>1</v>
      </c>
      <c r="D215" s="313">
        <v>7</v>
      </c>
      <c r="E215" s="313">
        <v>17</v>
      </c>
      <c r="F215" s="313">
        <v>11</v>
      </c>
      <c r="G215" s="313">
        <v>42</v>
      </c>
      <c r="H215" s="313">
        <v>46</v>
      </c>
      <c r="I215" s="313">
        <v>26</v>
      </c>
      <c r="J215" s="313">
        <v>14</v>
      </c>
      <c r="K215" s="313">
        <v>15</v>
      </c>
      <c r="L215" s="313">
        <v>2</v>
      </c>
      <c r="M215" s="313">
        <v>2</v>
      </c>
    </row>
    <row r="216" spans="1:13" s="244" customFormat="1" ht="14.4" customHeight="1" x14ac:dyDescent="0.25">
      <c r="A216" s="252" t="s">
        <v>243</v>
      </c>
      <c r="B216" s="313">
        <v>215</v>
      </c>
      <c r="C216" s="313">
        <v>2</v>
      </c>
      <c r="D216" s="313">
        <v>2</v>
      </c>
      <c r="E216" s="313">
        <v>4</v>
      </c>
      <c r="F216" s="313">
        <v>10</v>
      </c>
      <c r="G216" s="313">
        <v>37</v>
      </c>
      <c r="H216" s="313">
        <v>36</v>
      </c>
      <c r="I216" s="313">
        <v>53</v>
      </c>
      <c r="J216" s="313">
        <v>38</v>
      </c>
      <c r="K216" s="313">
        <v>16</v>
      </c>
      <c r="L216" s="313">
        <v>10</v>
      </c>
      <c r="M216" s="313">
        <v>7</v>
      </c>
    </row>
    <row r="217" spans="1:13" s="244" customFormat="1" ht="14.4" customHeight="1" x14ac:dyDescent="0.25">
      <c r="A217" s="252" t="s">
        <v>244</v>
      </c>
      <c r="B217" s="313">
        <v>9</v>
      </c>
      <c r="C217" s="313">
        <v>0</v>
      </c>
      <c r="D217" s="313">
        <v>0</v>
      </c>
      <c r="E217" s="313">
        <v>0</v>
      </c>
      <c r="F217" s="313">
        <v>1</v>
      </c>
      <c r="G217" s="313">
        <v>0</v>
      </c>
      <c r="H217" s="313">
        <v>0</v>
      </c>
      <c r="I217" s="313">
        <v>1</v>
      </c>
      <c r="J217" s="313">
        <v>1</v>
      </c>
      <c r="K217" s="313">
        <v>4</v>
      </c>
      <c r="L217" s="313">
        <v>1</v>
      </c>
      <c r="M217" s="313">
        <v>1</v>
      </c>
    </row>
    <row r="218" spans="1:13" s="244" customFormat="1" ht="14.4" customHeight="1" x14ac:dyDescent="0.25">
      <c r="A218" s="252" t="s">
        <v>245</v>
      </c>
      <c r="B218" s="313">
        <v>20</v>
      </c>
      <c r="C218" s="313">
        <v>1</v>
      </c>
      <c r="D218" s="313">
        <v>2</v>
      </c>
      <c r="E218" s="313">
        <v>1</v>
      </c>
      <c r="F218" s="313">
        <v>2</v>
      </c>
      <c r="G218" s="313">
        <v>2</v>
      </c>
      <c r="H218" s="313">
        <v>6</v>
      </c>
      <c r="I218" s="313">
        <v>3</v>
      </c>
      <c r="J218" s="313">
        <v>1</v>
      </c>
      <c r="K218" s="313">
        <v>1</v>
      </c>
      <c r="L218" s="313">
        <v>1</v>
      </c>
      <c r="M218" s="313">
        <v>0</v>
      </c>
    </row>
    <row r="219" spans="1:13" s="244" customFormat="1" ht="14.4" customHeight="1" x14ac:dyDescent="0.25">
      <c r="A219" s="252" t="s">
        <v>239</v>
      </c>
      <c r="B219" s="313">
        <v>212</v>
      </c>
      <c r="C219" s="313">
        <v>1</v>
      </c>
      <c r="D219" s="313">
        <v>14</v>
      </c>
      <c r="E219" s="313">
        <v>12</v>
      </c>
      <c r="F219" s="313">
        <v>26</v>
      </c>
      <c r="G219" s="313">
        <v>51</v>
      </c>
      <c r="H219" s="313">
        <v>38</v>
      </c>
      <c r="I219" s="313">
        <v>33</v>
      </c>
      <c r="J219" s="313">
        <v>18</v>
      </c>
      <c r="K219" s="313">
        <v>10</v>
      </c>
      <c r="L219" s="313">
        <v>5</v>
      </c>
      <c r="M219" s="313">
        <v>4</v>
      </c>
    </row>
    <row r="220" spans="1:13" s="244" customFormat="1" ht="14.4" customHeight="1" x14ac:dyDescent="0.25">
      <c r="A220" s="474" t="s">
        <v>240</v>
      </c>
      <c r="B220" s="341">
        <v>639</v>
      </c>
      <c r="C220" s="341">
        <v>5</v>
      </c>
      <c r="D220" s="341">
        <v>25</v>
      </c>
      <c r="E220" s="341">
        <v>34</v>
      </c>
      <c r="F220" s="341">
        <v>50</v>
      </c>
      <c r="G220" s="341">
        <v>132</v>
      </c>
      <c r="H220" s="341">
        <v>126</v>
      </c>
      <c r="I220" s="341">
        <v>116</v>
      </c>
      <c r="J220" s="341">
        <v>72</v>
      </c>
      <c r="K220" s="341">
        <v>46</v>
      </c>
      <c r="L220" s="341">
        <v>19</v>
      </c>
      <c r="M220" s="341">
        <v>14</v>
      </c>
    </row>
    <row r="221" spans="1:13" s="244" customFormat="1" ht="14.4" customHeight="1" x14ac:dyDescent="0.25">
      <c r="A221" s="475"/>
      <c r="B221" s="109"/>
      <c r="C221" s="109"/>
      <c r="D221" s="109"/>
      <c r="E221" s="109"/>
      <c r="F221" s="109"/>
      <c r="G221" s="109"/>
      <c r="H221" s="109"/>
      <c r="I221" s="109"/>
      <c r="J221" s="109"/>
      <c r="K221" s="109"/>
      <c r="L221" s="109"/>
      <c r="M221" s="109"/>
    </row>
    <row r="222" spans="1:13" s="244" customFormat="1" ht="14.4" customHeight="1" x14ac:dyDescent="0.25">
      <c r="A222" s="250" t="s">
        <v>246</v>
      </c>
      <c r="B222" s="109"/>
      <c r="C222" s="109"/>
      <c r="D222" s="109"/>
      <c r="E222" s="109"/>
      <c r="F222" s="109"/>
      <c r="G222" s="109"/>
      <c r="H222" s="109"/>
      <c r="I222" s="109"/>
      <c r="J222" s="109"/>
      <c r="K222" s="109"/>
      <c r="L222" s="109"/>
      <c r="M222" s="109"/>
    </row>
    <row r="223" spans="1:13" s="244" customFormat="1" ht="14.4" customHeight="1" x14ac:dyDescent="0.25">
      <c r="A223" s="252" t="s">
        <v>235</v>
      </c>
      <c r="B223" s="313">
        <v>194</v>
      </c>
      <c r="C223" s="313">
        <v>29</v>
      </c>
      <c r="D223" s="313">
        <v>15</v>
      </c>
      <c r="E223" s="313">
        <v>10</v>
      </c>
      <c r="F223" s="313">
        <v>16</v>
      </c>
      <c r="G223" s="313">
        <v>51</v>
      </c>
      <c r="H223" s="313">
        <v>44</v>
      </c>
      <c r="I223" s="313">
        <v>21</v>
      </c>
      <c r="J223" s="313">
        <v>7</v>
      </c>
      <c r="K223" s="313">
        <v>0</v>
      </c>
      <c r="L223" s="313">
        <v>1</v>
      </c>
      <c r="M223" s="313">
        <v>0</v>
      </c>
    </row>
    <row r="224" spans="1:13" s="244" customFormat="1" ht="14.4" customHeight="1" x14ac:dyDescent="0.25">
      <c r="A224" s="252" t="s">
        <v>236</v>
      </c>
      <c r="B224" s="313">
        <v>75</v>
      </c>
      <c r="C224" s="313">
        <v>5</v>
      </c>
      <c r="D224" s="313">
        <v>3</v>
      </c>
      <c r="E224" s="313">
        <v>2</v>
      </c>
      <c r="F224" s="313">
        <v>6</v>
      </c>
      <c r="G224" s="313">
        <v>25</v>
      </c>
      <c r="H224" s="313">
        <v>16</v>
      </c>
      <c r="I224" s="313">
        <v>11</v>
      </c>
      <c r="J224" s="313">
        <v>3</v>
      </c>
      <c r="K224" s="313">
        <v>2</v>
      </c>
      <c r="L224" s="313">
        <v>2</v>
      </c>
      <c r="M224" s="313">
        <v>0</v>
      </c>
    </row>
    <row r="225" spans="1:13" s="244" customFormat="1" ht="14.4" customHeight="1" x14ac:dyDescent="0.25">
      <c r="A225" s="252" t="s">
        <v>237</v>
      </c>
      <c r="B225" s="313">
        <v>4</v>
      </c>
      <c r="C225" s="313">
        <v>1</v>
      </c>
      <c r="D225" s="313">
        <v>0</v>
      </c>
      <c r="E225" s="313">
        <v>0</v>
      </c>
      <c r="F225" s="313">
        <v>0</v>
      </c>
      <c r="G225" s="313">
        <v>0</v>
      </c>
      <c r="H225" s="313">
        <v>1</v>
      </c>
      <c r="I225" s="313">
        <v>2</v>
      </c>
      <c r="J225" s="313">
        <v>0</v>
      </c>
      <c r="K225" s="313">
        <v>0</v>
      </c>
      <c r="L225" s="313">
        <v>0</v>
      </c>
      <c r="M225" s="313">
        <v>0</v>
      </c>
    </row>
    <row r="226" spans="1:13" s="244" customFormat="1" ht="14.4" customHeight="1" x14ac:dyDescent="0.25">
      <c r="A226" s="252" t="s">
        <v>238</v>
      </c>
      <c r="B226" s="313">
        <v>28</v>
      </c>
      <c r="C226" s="313">
        <v>6</v>
      </c>
      <c r="D226" s="313">
        <v>4</v>
      </c>
      <c r="E226" s="313">
        <v>3</v>
      </c>
      <c r="F226" s="313">
        <v>2</v>
      </c>
      <c r="G226" s="313">
        <v>8</v>
      </c>
      <c r="H226" s="313">
        <v>2</v>
      </c>
      <c r="I226" s="313">
        <v>2</v>
      </c>
      <c r="J226" s="313">
        <v>1</v>
      </c>
      <c r="K226" s="313">
        <v>0</v>
      </c>
      <c r="L226" s="313">
        <v>0</v>
      </c>
      <c r="M226" s="313">
        <v>0</v>
      </c>
    </row>
    <row r="227" spans="1:13" s="244" customFormat="1" ht="14.4" customHeight="1" x14ac:dyDescent="0.25">
      <c r="A227" s="473" t="s">
        <v>239</v>
      </c>
      <c r="B227" s="313">
        <v>173</v>
      </c>
      <c r="C227" s="313">
        <v>32</v>
      </c>
      <c r="D227" s="313">
        <v>38</v>
      </c>
      <c r="E227" s="313">
        <v>31</v>
      </c>
      <c r="F227" s="313">
        <v>20</v>
      </c>
      <c r="G227" s="313">
        <v>28</v>
      </c>
      <c r="H227" s="313">
        <v>13</v>
      </c>
      <c r="I227" s="313">
        <v>9</v>
      </c>
      <c r="J227" s="313">
        <v>2</v>
      </c>
      <c r="K227" s="313">
        <v>0</v>
      </c>
      <c r="L227" s="313">
        <v>0</v>
      </c>
      <c r="M227" s="313">
        <v>0</v>
      </c>
    </row>
    <row r="228" spans="1:13" s="244" customFormat="1" ht="14.4" customHeight="1" x14ac:dyDescent="0.25">
      <c r="A228" s="474" t="s">
        <v>240</v>
      </c>
      <c r="B228" s="341">
        <v>474</v>
      </c>
      <c r="C228" s="341">
        <v>73</v>
      </c>
      <c r="D228" s="341">
        <v>60</v>
      </c>
      <c r="E228" s="341">
        <v>46</v>
      </c>
      <c r="F228" s="341">
        <v>44</v>
      </c>
      <c r="G228" s="341">
        <v>112</v>
      </c>
      <c r="H228" s="341">
        <v>76</v>
      </c>
      <c r="I228" s="341">
        <v>45</v>
      </c>
      <c r="J228" s="341">
        <v>13</v>
      </c>
      <c r="K228" s="341">
        <v>2</v>
      </c>
      <c r="L228" s="341">
        <v>3</v>
      </c>
      <c r="M228" s="341">
        <v>0</v>
      </c>
    </row>
    <row r="229" spans="1:13" s="244" customFormat="1" ht="14.4" customHeight="1" x14ac:dyDescent="0.25">
      <c r="A229" s="475"/>
      <c r="B229" s="109"/>
      <c r="C229" s="109"/>
      <c r="D229" s="109"/>
      <c r="E229" s="109"/>
      <c r="F229" s="109"/>
      <c r="G229" s="109"/>
      <c r="H229" s="109"/>
      <c r="I229" s="109"/>
      <c r="J229" s="109"/>
      <c r="K229" s="109"/>
      <c r="L229" s="109"/>
      <c r="M229" s="109"/>
    </row>
    <row r="230" spans="1:13" s="244" customFormat="1" ht="14.4" customHeight="1" x14ac:dyDescent="0.25">
      <c r="A230" s="250" t="s">
        <v>247</v>
      </c>
      <c r="B230" s="109"/>
      <c r="C230" s="109"/>
      <c r="D230" s="109"/>
      <c r="E230" s="109"/>
      <c r="F230" s="109"/>
      <c r="G230" s="109"/>
      <c r="H230" s="109"/>
      <c r="I230" s="109"/>
      <c r="J230" s="109"/>
      <c r="K230" s="109"/>
      <c r="L230" s="109"/>
      <c r="M230" s="109"/>
    </row>
    <row r="231" spans="1:13" s="244" customFormat="1" ht="14.4" customHeight="1" x14ac:dyDescent="0.25">
      <c r="A231" s="252" t="s">
        <v>242</v>
      </c>
      <c r="B231" s="313">
        <v>115</v>
      </c>
      <c r="C231" s="313">
        <v>22</v>
      </c>
      <c r="D231" s="313">
        <v>29</v>
      </c>
      <c r="E231" s="313">
        <v>17</v>
      </c>
      <c r="F231" s="313">
        <v>16</v>
      </c>
      <c r="G231" s="313">
        <v>26</v>
      </c>
      <c r="H231" s="313">
        <v>5</v>
      </c>
      <c r="I231" s="313">
        <v>0</v>
      </c>
      <c r="J231" s="313">
        <v>0</v>
      </c>
      <c r="K231" s="313">
        <v>0</v>
      </c>
      <c r="L231" s="313">
        <v>0</v>
      </c>
      <c r="M231" s="313">
        <v>0</v>
      </c>
    </row>
    <row r="232" spans="1:13" s="244" customFormat="1" ht="14.4" customHeight="1" x14ac:dyDescent="0.25">
      <c r="A232" s="252" t="s">
        <v>243</v>
      </c>
      <c r="B232" s="313">
        <v>109</v>
      </c>
      <c r="C232" s="313">
        <v>9</v>
      </c>
      <c r="D232" s="313">
        <v>10</v>
      </c>
      <c r="E232" s="313">
        <v>23</v>
      </c>
      <c r="F232" s="313">
        <v>21</v>
      </c>
      <c r="G232" s="313">
        <v>28</v>
      </c>
      <c r="H232" s="313">
        <v>13</v>
      </c>
      <c r="I232" s="313">
        <v>3</v>
      </c>
      <c r="J232" s="313">
        <v>2</v>
      </c>
      <c r="K232" s="313">
        <v>0</v>
      </c>
      <c r="L232" s="313">
        <v>0</v>
      </c>
      <c r="M232" s="313">
        <v>0</v>
      </c>
    </row>
    <row r="233" spans="1:13" s="244" customFormat="1" ht="14.4" customHeight="1" x14ac:dyDescent="0.25">
      <c r="A233" s="252" t="s">
        <v>244</v>
      </c>
      <c r="B233" s="313">
        <v>1</v>
      </c>
      <c r="C233" s="313">
        <v>0</v>
      </c>
      <c r="D233" s="313">
        <v>0</v>
      </c>
      <c r="E233" s="313">
        <v>0</v>
      </c>
      <c r="F233" s="313">
        <v>0</v>
      </c>
      <c r="G233" s="313">
        <v>0</v>
      </c>
      <c r="H233" s="313">
        <v>0</v>
      </c>
      <c r="I233" s="313">
        <v>1</v>
      </c>
      <c r="J233" s="313">
        <v>0</v>
      </c>
      <c r="K233" s="313">
        <v>0</v>
      </c>
      <c r="L233" s="313">
        <v>0</v>
      </c>
      <c r="M233" s="313">
        <v>0</v>
      </c>
    </row>
    <row r="234" spans="1:13" s="244" customFormat="1" ht="14.4" customHeight="1" x14ac:dyDescent="0.25">
      <c r="A234" s="252" t="s">
        <v>245</v>
      </c>
      <c r="B234" s="313">
        <v>8</v>
      </c>
      <c r="C234" s="313">
        <v>4</v>
      </c>
      <c r="D234" s="313">
        <v>1</v>
      </c>
      <c r="E234" s="313">
        <v>0</v>
      </c>
      <c r="F234" s="313">
        <v>2</v>
      </c>
      <c r="G234" s="313">
        <v>1</v>
      </c>
      <c r="H234" s="313">
        <v>0</v>
      </c>
      <c r="I234" s="313">
        <v>0</v>
      </c>
      <c r="J234" s="313">
        <v>0</v>
      </c>
      <c r="K234" s="313">
        <v>0</v>
      </c>
      <c r="L234" s="313">
        <v>0</v>
      </c>
      <c r="M234" s="313">
        <v>0</v>
      </c>
    </row>
    <row r="235" spans="1:13" s="244" customFormat="1" ht="14.4" customHeight="1" x14ac:dyDescent="0.25">
      <c r="A235" s="252" t="s">
        <v>239</v>
      </c>
      <c r="B235" s="313">
        <v>151</v>
      </c>
      <c r="C235" s="313">
        <v>37</v>
      </c>
      <c r="D235" s="313">
        <v>43</v>
      </c>
      <c r="E235" s="313">
        <v>28</v>
      </c>
      <c r="F235" s="313">
        <v>19</v>
      </c>
      <c r="G235" s="313">
        <v>19</v>
      </c>
      <c r="H235" s="313">
        <v>4</v>
      </c>
      <c r="I235" s="313">
        <v>1</v>
      </c>
      <c r="J235" s="313">
        <v>0</v>
      </c>
      <c r="K235" s="313">
        <v>0</v>
      </c>
      <c r="L235" s="313">
        <v>0</v>
      </c>
      <c r="M235" s="313">
        <v>0</v>
      </c>
    </row>
    <row r="236" spans="1:13" s="244" customFormat="1" ht="14.4" customHeight="1" x14ac:dyDescent="0.25">
      <c r="A236" s="474" t="s">
        <v>240</v>
      </c>
      <c r="B236" s="341">
        <v>384</v>
      </c>
      <c r="C236" s="341">
        <v>72</v>
      </c>
      <c r="D236" s="341">
        <v>83</v>
      </c>
      <c r="E236" s="341">
        <v>68</v>
      </c>
      <c r="F236" s="341">
        <v>58</v>
      </c>
      <c r="G236" s="341">
        <v>74</v>
      </c>
      <c r="H236" s="341">
        <v>22</v>
      </c>
      <c r="I236" s="341">
        <v>5</v>
      </c>
      <c r="J236" s="341">
        <v>2</v>
      </c>
      <c r="K236" s="341">
        <v>0</v>
      </c>
      <c r="L236" s="341">
        <v>0</v>
      </c>
      <c r="M236" s="341">
        <v>0</v>
      </c>
    </row>
    <row r="237" spans="1:13" s="244" customFormat="1" ht="14.4" customHeight="1" x14ac:dyDescent="0.25">
      <c r="A237" s="475"/>
      <c r="B237" s="109"/>
      <c r="C237" s="109"/>
      <c r="D237" s="109"/>
      <c r="E237" s="109"/>
      <c r="F237" s="109"/>
      <c r="G237" s="109"/>
      <c r="H237" s="109"/>
      <c r="I237" s="109"/>
      <c r="J237" s="109"/>
      <c r="K237" s="109"/>
      <c r="L237" s="109"/>
      <c r="M237" s="109"/>
    </row>
    <row r="238" spans="1:13" s="244" customFormat="1" ht="14.4" customHeight="1" x14ac:dyDescent="0.25">
      <c r="A238" s="250" t="s">
        <v>233</v>
      </c>
      <c r="B238" s="109"/>
      <c r="C238" s="109"/>
      <c r="D238" s="109"/>
      <c r="E238" s="109"/>
      <c r="F238" s="109"/>
      <c r="G238" s="109"/>
      <c r="H238" s="109"/>
      <c r="I238" s="109"/>
      <c r="J238" s="109"/>
      <c r="K238" s="109"/>
      <c r="L238" s="109"/>
      <c r="M238" s="109"/>
    </row>
    <row r="239" spans="1:13" s="244" customFormat="1" ht="14.4" customHeight="1" x14ac:dyDescent="0.25">
      <c r="A239" s="251" t="s">
        <v>248</v>
      </c>
      <c r="B239" s="109"/>
      <c r="C239" s="109"/>
      <c r="D239" s="109"/>
      <c r="E239" s="109"/>
      <c r="F239" s="109"/>
      <c r="G239" s="109"/>
      <c r="H239" s="109"/>
      <c r="I239" s="109"/>
      <c r="J239" s="109"/>
      <c r="K239" s="109"/>
      <c r="L239" s="109"/>
      <c r="M239" s="109"/>
    </row>
    <row r="240" spans="1:13" s="244" customFormat="1" ht="14.4" customHeight="1" x14ac:dyDescent="0.25">
      <c r="A240" s="252" t="s">
        <v>249</v>
      </c>
      <c r="B240" s="119">
        <v>1557</v>
      </c>
      <c r="C240" s="121" t="s">
        <v>250</v>
      </c>
      <c r="D240" s="121" t="s">
        <v>250</v>
      </c>
      <c r="E240" s="121" t="s">
        <v>250</v>
      </c>
      <c r="F240" s="121" t="s">
        <v>250</v>
      </c>
      <c r="G240" s="121" t="s">
        <v>250</v>
      </c>
      <c r="H240" s="121" t="s">
        <v>250</v>
      </c>
      <c r="I240" s="121" t="s">
        <v>250</v>
      </c>
      <c r="J240" s="121" t="s">
        <v>250</v>
      </c>
      <c r="K240" s="121" t="s">
        <v>250</v>
      </c>
      <c r="L240" s="121" t="s">
        <v>250</v>
      </c>
      <c r="M240" s="121" t="s">
        <v>250</v>
      </c>
    </row>
    <row r="241" spans="1:13" ht="14.4" customHeight="1" x14ac:dyDescent="0.25"/>
    <row r="242" spans="1:13" s="244" customFormat="1" ht="14.4" customHeight="1" x14ac:dyDescent="0.25">
      <c r="A242" s="245"/>
      <c r="B242" s="246" t="s">
        <v>257</v>
      </c>
      <c r="C242" s="217"/>
      <c r="D242" s="217"/>
      <c r="E242" s="247"/>
      <c r="F242" s="217"/>
      <c r="G242" s="217"/>
      <c r="H242" s="217"/>
      <c r="I242" s="217"/>
      <c r="J242" s="217"/>
      <c r="K242" s="217"/>
      <c r="L242" s="217"/>
      <c r="M242" s="217"/>
    </row>
    <row r="243" spans="1:13" s="244" customFormat="1" ht="14.4" customHeight="1" x14ac:dyDescent="0.25">
      <c r="A243" s="248"/>
      <c r="B243" s="280"/>
      <c r="C243" s="280"/>
      <c r="D243" s="280"/>
      <c r="E243" s="280"/>
      <c r="F243" s="280"/>
      <c r="G243" s="280"/>
      <c r="H243" s="280"/>
      <c r="I243" s="280"/>
      <c r="J243" s="280"/>
      <c r="K243" s="280"/>
      <c r="L243" s="280"/>
      <c r="M243" s="280"/>
    </row>
    <row r="244" spans="1:13" s="244" customFormat="1" ht="14.4" customHeight="1" x14ac:dyDescent="0.25">
      <c r="A244" s="250" t="s">
        <v>233</v>
      </c>
      <c r="B244" s="109"/>
      <c r="C244" s="109"/>
      <c r="D244" s="109"/>
      <c r="E244" s="109"/>
      <c r="F244" s="109"/>
      <c r="G244" s="109"/>
      <c r="H244" s="109"/>
      <c r="I244" s="109"/>
      <c r="J244" s="109"/>
      <c r="K244" s="109"/>
      <c r="L244" s="109"/>
      <c r="M244" s="109"/>
    </row>
    <row r="245" spans="1:13" s="244" customFormat="1" ht="14.4" customHeight="1" x14ac:dyDescent="0.25">
      <c r="A245" s="251" t="s">
        <v>234</v>
      </c>
      <c r="B245" s="109"/>
      <c r="C245" s="109"/>
      <c r="D245" s="109"/>
      <c r="E245" s="109"/>
      <c r="F245" s="109"/>
      <c r="G245" s="109"/>
      <c r="H245" s="109"/>
      <c r="I245" s="109"/>
      <c r="J245" s="109"/>
      <c r="K245" s="109"/>
      <c r="L245" s="109"/>
      <c r="M245" s="109"/>
    </row>
    <row r="246" spans="1:13" s="244" customFormat="1" ht="14.4" customHeight="1" x14ac:dyDescent="0.25">
      <c r="A246" s="252" t="s">
        <v>235</v>
      </c>
      <c r="B246" s="313">
        <v>245</v>
      </c>
      <c r="C246" s="313">
        <v>0</v>
      </c>
      <c r="D246" s="313">
        <v>3</v>
      </c>
      <c r="E246" s="313">
        <v>5</v>
      </c>
      <c r="F246" s="313">
        <v>10</v>
      </c>
      <c r="G246" s="313">
        <v>31</v>
      </c>
      <c r="H246" s="313">
        <v>55</v>
      </c>
      <c r="I246" s="313">
        <v>53</v>
      </c>
      <c r="J246" s="313">
        <v>43</v>
      </c>
      <c r="K246" s="313">
        <v>31</v>
      </c>
      <c r="L246" s="313">
        <v>8</v>
      </c>
      <c r="M246" s="313">
        <v>6</v>
      </c>
    </row>
    <row r="247" spans="1:13" s="244" customFormat="1" ht="14.4" customHeight="1" x14ac:dyDescent="0.25">
      <c r="A247" s="252" t="s">
        <v>236</v>
      </c>
      <c r="B247" s="313">
        <v>152</v>
      </c>
      <c r="C247" s="313">
        <v>2</v>
      </c>
      <c r="D247" s="313">
        <v>3</v>
      </c>
      <c r="E247" s="313">
        <v>1</v>
      </c>
      <c r="F247" s="313">
        <v>1</v>
      </c>
      <c r="G247" s="313">
        <v>12</v>
      </c>
      <c r="H247" s="313">
        <v>33</v>
      </c>
      <c r="I247" s="313">
        <v>34</v>
      </c>
      <c r="J247" s="313">
        <v>25</v>
      </c>
      <c r="K247" s="313">
        <v>21</v>
      </c>
      <c r="L247" s="313">
        <v>8</v>
      </c>
      <c r="M247" s="313">
        <v>12</v>
      </c>
    </row>
    <row r="248" spans="1:13" s="244" customFormat="1" ht="14.4" customHeight="1" x14ac:dyDescent="0.25">
      <c r="A248" s="252" t="s">
        <v>237</v>
      </c>
      <c r="B248" s="313">
        <v>15</v>
      </c>
      <c r="C248" s="313">
        <v>0</v>
      </c>
      <c r="D248" s="313">
        <v>0</v>
      </c>
      <c r="E248" s="313">
        <v>0</v>
      </c>
      <c r="F248" s="313">
        <v>0</v>
      </c>
      <c r="G248" s="313">
        <v>0</v>
      </c>
      <c r="H248" s="313">
        <v>1</v>
      </c>
      <c r="I248" s="313">
        <v>2</v>
      </c>
      <c r="J248" s="313">
        <v>5</v>
      </c>
      <c r="K248" s="313">
        <v>2</v>
      </c>
      <c r="L248" s="313">
        <v>3</v>
      </c>
      <c r="M248" s="313">
        <v>2</v>
      </c>
    </row>
    <row r="249" spans="1:13" s="244" customFormat="1" ht="14.4" customHeight="1" x14ac:dyDescent="0.25">
      <c r="A249" s="252" t="s">
        <v>238</v>
      </c>
      <c r="B249" s="313">
        <v>42</v>
      </c>
      <c r="C249" s="313">
        <v>0</v>
      </c>
      <c r="D249" s="313">
        <v>0</v>
      </c>
      <c r="E249" s="313">
        <v>1</v>
      </c>
      <c r="F249" s="313">
        <v>1</v>
      </c>
      <c r="G249" s="313">
        <v>7</v>
      </c>
      <c r="H249" s="313">
        <v>8</v>
      </c>
      <c r="I249" s="313">
        <v>5</v>
      </c>
      <c r="J249" s="313">
        <v>8</v>
      </c>
      <c r="K249" s="313">
        <v>8</v>
      </c>
      <c r="L249" s="313">
        <v>1</v>
      </c>
      <c r="M249" s="313">
        <v>3</v>
      </c>
    </row>
    <row r="250" spans="1:13" s="244" customFormat="1" ht="14.4" customHeight="1" x14ac:dyDescent="0.25">
      <c r="A250" s="473" t="s">
        <v>239</v>
      </c>
      <c r="B250" s="313">
        <v>124</v>
      </c>
      <c r="C250" s="313">
        <v>4</v>
      </c>
      <c r="D250" s="313">
        <v>2</v>
      </c>
      <c r="E250" s="313">
        <v>4</v>
      </c>
      <c r="F250" s="313">
        <v>13</v>
      </c>
      <c r="G250" s="313">
        <v>19</v>
      </c>
      <c r="H250" s="313">
        <v>26</v>
      </c>
      <c r="I250" s="313">
        <v>24</v>
      </c>
      <c r="J250" s="313">
        <v>18</v>
      </c>
      <c r="K250" s="313">
        <v>5</v>
      </c>
      <c r="L250" s="313">
        <v>6</v>
      </c>
      <c r="M250" s="313">
        <v>3</v>
      </c>
    </row>
    <row r="251" spans="1:13" s="244" customFormat="1" ht="14.4" customHeight="1" x14ac:dyDescent="0.25">
      <c r="A251" s="474" t="s">
        <v>240</v>
      </c>
      <c r="B251" s="341">
        <v>578</v>
      </c>
      <c r="C251" s="341">
        <v>6</v>
      </c>
      <c r="D251" s="341">
        <v>8</v>
      </c>
      <c r="E251" s="341">
        <v>11</v>
      </c>
      <c r="F251" s="341">
        <v>25</v>
      </c>
      <c r="G251" s="341">
        <v>69</v>
      </c>
      <c r="H251" s="341">
        <v>123</v>
      </c>
      <c r="I251" s="341">
        <v>118</v>
      </c>
      <c r="J251" s="341">
        <v>99</v>
      </c>
      <c r="K251" s="341">
        <v>67</v>
      </c>
      <c r="L251" s="341">
        <v>26</v>
      </c>
      <c r="M251" s="341">
        <v>26</v>
      </c>
    </row>
    <row r="252" spans="1:13" s="244" customFormat="1" ht="14.4" customHeight="1" x14ac:dyDescent="0.25">
      <c r="A252" s="475"/>
      <c r="B252" s="109"/>
      <c r="C252" s="109"/>
      <c r="D252" s="109"/>
      <c r="E252" s="109"/>
      <c r="F252" s="109"/>
      <c r="G252" s="109"/>
      <c r="H252" s="109"/>
      <c r="I252" s="109"/>
      <c r="J252" s="109"/>
      <c r="K252" s="109"/>
      <c r="L252" s="109"/>
      <c r="M252" s="109"/>
    </row>
    <row r="253" spans="1:13" s="244" customFormat="1" ht="14.4" customHeight="1" x14ac:dyDescent="0.25">
      <c r="A253" s="251" t="s">
        <v>241</v>
      </c>
      <c r="B253" s="109"/>
      <c r="C253" s="109"/>
      <c r="D253" s="109"/>
      <c r="E253" s="109"/>
      <c r="F253" s="109"/>
      <c r="G253" s="109"/>
      <c r="H253" s="109"/>
      <c r="I253" s="109"/>
      <c r="J253" s="109"/>
      <c r="K253" s="109"/>
      <c r="L253" s="109"/>
      <c r="M253" s="109"/>
    </row>
    <row r="254" spans="1:13" s="244" customFormat="1" ht="14.4" customHeight="1" x14ac:dyDescent="0.25">
      <c r="A254" s="252" t="s">
        <v>242</v>
      </c>
      <c r="B254" s="313">
        <v>207</v>
      </c>
      <c r="C254" s="313">
        <v>1</v>
      </c>
      <c r="D254" s="313">
        <v>2</v>
      </c>
      <c r="E254" s="313">
        <v>4</v>
      </c>
      <c r="F254" s="313">
        <v>10</v>
      </c>
      <c r="G254" s="313">
        <v>22</v>
      </c>
      <c r="H254" s="313">
        <v>51</v>
      </c>
      <c r="I254" s="313">
        <v>51</v>
      </c>
      <c r="J254" s="313">
        <v>36</v>
      </c>
      <c r="K254" s="313">
        <v>20</v>
      </c>
      <c r="L254" s="313">
        <v>5</v>
      </c>
      <c r="M254" s="313">
        <v>5</v>
      </c>
    </row>
    <row r="255" spans="1:13" s="244" customFormat="1" ht="14.4" customHeight="1" x14ac:dyDescent="0.25">
      <c r="A255" s="252" t="s">
        <v>243</v>
      </c>
      <c r="B255" s="313">
        <v>192</v>
      </c>
      <c r="C255" s="313">
        <v>1</v>
      </c>
      <c r="D255" s="313">
        <v>3</v>
      </c>
      <c r="E255" s="313">
        <v>1</v>
      </c>
      <c r="F255" s="313">
        <v>2</v>
      </c>
      <c r="G255" s="313">
        <v>23</v>
      </c>
      <c r="H255" s="313">
        <v>34</v>
      </c>
      <c r="I255" s="313">
        <v>35</v>
      </c>
      <c r="J255" s="313">
        <v>38</v>
      </c>
      <c r="K255" s="313">
        <v>31</v>
      </c>
      <c r="L255" s="313">
        <v>12</v>
      </c>
      <c r="M255" s="313">
        <v>12</v>
      </c>
    </row>
    <row r="256" spans="1:13" s="244" customFormat="1" ht="14.4" customHeight="1" x14ac:dyDescent="0.25">
      <c r="A256" s="252" t="s">
        <v>244</v>
      </c>
      <c r="B256" s="313">
        <v>15</v>
      </c>
      <c r="C256" s="313">
        <v>0</v>
      </c>
      <c r="D256" s="313">
        <v>0</v>
      </c>
      <c r="E256" s="313">
        <v>0</v>
      </c>
      <c r="F256" s="313">
        <v>0</v>
      </c>
      <c r="G256" s="313">
        <v>0</v>
      </c>
      <c r="H256" s="313">
        <v>2</v>
      </c>
      <c r="I256" s="313">
        <v>2</v>
      </c>
      <c r="J256" s="313">
        <v>2</v>
      </c>
      <c r="K256" s="313">
        <v>5</v>
      </c>
      <c r="L256" s="313">
        <v>1</v>
      </c>
      <c r="M256" s="313">
        <v>3</v>
      </c>
    </row>
    <row r="257" spans="1:13" s="244" customFormat="1" ht="14.4" customHeight="1" x14ac:dyDescent="0.25">
      <c r="A257" s="252" t="s">
        <v>245</v>
      </c>
      <c r="B257" s="313">
        <v>28</v>
      </c>
      <c r="C257" s="313">
        <v>0</v>
      </c>
      <c r="D257" s="313">
        <v>1</v>
      </c>
      <c r="E257" s="313">
        <v>2</v>
      </c>
      <c r="F257" s="313">
        <v>0</v>
      </c>
      <c r="G257" s="313">
        <v>5</v>
      </c>
      <c r="H257" s="313">
        <v>6</v>
      </c>
      <c r="I257" s="313">
        <v>7</v>
      </c>
      <c r="J257" s="313">
        <v>1</v>
      </c>
      <c r="K257" s="313">
        <v>5</v>
      </c>
      <c r="L257" s="313">
        <v>0</v>
      </c>
      <c r="M257" s="313">
        <v>1</v>
      </c>
    </row>
    <row r="258" spans="1:13" s="244" customFormat="1" ht="14.4" customHeight="1" x14ac:dyDescent="0.25">
      <c r="A258" s="252" t="s">
        <v>239</v>
      </c>
      <c r="B258" s="313">
        <v>136</v>
      </c>
      <c r="C258" s="313">
        <v>4</v>
      </c>
      <c r="D258" s="313">
        <v>2</v>
      </c>
      <c r="E258" s="313">
        <v>4</v>
      </c>
      <c r="F258" s="313">
        <v>13</v>
      </c>
      <c r="G258" s="313">
        <v>19</v>
      </c>
      <c r="H258" s="313">
        <v>30</v>
      </c>
      <c r="I258" s="313">
        <v>23</v>
      </c>
      <c r="J258" s="313">
        <v>22</v>
      </c>
      <c r="K258" s="313">
        <v>6</v>
      </c>
      <c r="L258" s="313">
        <v>8</v>
      </c>
      <c r="M258" s="313">
        <v>5</v>
      </c>
    </row>
    <row r="259" spans="1:13" s="244" customFormat="1" ht="14.4" customHeight="1" x14ac:dyDescent="0.25">
      <c r="A259" s="474" t="s">
        <v>240</v>
      </c>
      <c r="B259" s="341">
        <v>578</v>
      </c>
      <c r="C259" s="341">
        <v>6</v>
      </c>
      <c r="D259" s="341">
        <v>8</v>
      </c>
      <c r="E259" s="341">
        <v>11</v>
      </c>
      <c r="F259" s="341">
        <v>25</v>
      </c>
      <c r="G259" s="341">
        <v>69</v>
      </c>
      <c r="H259" s="341">
        <v>123</v>
      </c>
      <c r="I259" s="341">
        <v>118</v>
      </c>
      <c r="J259" s="341">
        <v>99</v>
      </c>
      <c r="K259" s="341">
        <v>67</v>
      </c>
      <c r="L259" s="341">
        <v>26</v>
      </c>
      <c r="M259" s="341">
        <v>26</v>
      </c>
    </row>
    <row r="260" spans="1:13" s="244" customFormat="1" ht="14.4" customHeight="1" x14ac:dyDescent="0.25">
      <c r="A260" s="475"/>
      <c r="B260" s="109"/>
      <c r="C260" s="109"/>
      <c r="D260" s="109"/>
      <c r="E260" s="109"/>
      <c r="F260" s="109"/>
      <c r="G260" s="109"/>
      <c r="H260" s="109"/>
      <c r="I260" s="109"/>
      <c r="J260" s="109"/>
      <c r="K260" s="109"/>
      <c r="L260" s="109"/>
      <c r="M260" s="109"/>
    </row>
    <row r="261" spans="1:13" s="244" customFormat="1" ht="14.4" customHeight="1" x14ac:dyDescent="0.25">
      <c r="A261" s="250" t="s">
        <v>246</v>
      </c>
      <c r="B261" s="109"/>
      <c r="C261" s="109"/>
      <c r="D261" s="109"/>
      <c r="E261" s="109"/>
      <c r="F261" s="109"/>
      <c r="G261" s="109"/>
      <c r="H261" s="109"/>
      <c r="I261" s="109"/>
      <c r="J261" s="109"/>
      <c r="K261" s="109"/>
      <c r="L261" s="109"/>
      <c r="M261" s="109"/>
    </row>
    <row r="262" spans="1:13" s="244" customFormat="1" ht="14.4" customHeight="1" x14ac:dyDescent="0.25">
      <c r="A262" s="252" t="s">
        <v>235</v>
      </c>
      <c r="B262" s="313">
        <v>100</v>
      </c>
      <c r="C262" s="313">
        <v>8</v>
      </c>
      <c r="D262" s="313">
        <v>11</v>
      </c>
      <c r="E262" s="313">
        <v>9</v>
      </c>
      <c r="F262" s="313">
        <v>9</v>
      </c>
      <c r="G262" s="313">
        <v>27</v>
      </c>
      <c r="H262" s="313">
        <v>22</v>
      </c>
      <c r="I262" s="313">
        <v>7</v>
      </c>
      <c r="J262" s="313">
        <v>6</v>
      </c>
      <c r="K262" s="313">
        <v>1</v>
      </c>
      <c r="L262" s="313">
        <v>0</v>
      </c>
      <c r="M262" s="313">
        <v>0</v>
      </c>
    </row>
    <row r="263" spans="1:13" s="244" customFormat="1" ht="14.4" customHeight="1" x14ac:dyDescent="0.25">
      <c r="A263" s="252" t="s">
        <v>236</v>
      </c>
      <c r="B263" s="313">
        <v>57</v>
      </c>
      <c r="C263" s="313">
        <v>1</v>
      </c>
      <c r="D263" s="313">
        <v>3</v>
      </c>
      <c r="E263" s="313">
        <v>6</v>
      </c>
      <c r="F263" s="313">
        <v>3</v>
      </c>
      <c r="G263" s="313">
        <v>19</v>
      </c>
      <c r="H263" s="313">
        <v>18</v>
      </c>
      <c r="I263" s="313">
        <v>5</v>
      </c>
      <c r="J263" s="313">
        <v>1</v>
      </c>
      <c r="K263" s="313">
        <v>1</v>
      </c>
      <c r="L263" s="313">
        <v>0</v>
      </c>
      <c r="M263" s="313">
        <v>0</v>
      </c>
    </row>
    <row r="264" spans="1:13" s="244" customFormat="1" ht="14.4" customHeight="1" x14ac:dyDescent="0.25">
      <c r="A264" s="252" t="s">
        <v>237</v>
      </c>
      <c r="B264" s="313">
        <v>6</v>
      </c>
      <c r="C264" s="313">
        <v>0</v>
      </c>
      <c r="D264" s="313">
        <v>0</v>
      </c>
      <c r="E264" s="313">
        <v>0</v>
      </c>
      <c r="F264" s="313">
        <v>1</v>
      </c>
      <c r="G264" s="313">
        <v>2</v>
      </c>
      <c r="H264" s="313">
        <v>1</v>
      </c>
      <c r="I264" s="313">
        <v>0</v>
      </c>
      <c r="J264" s="313">
        <v>1</v>
      </c>
      <c r="K264" s="313">
        <v>0</v>
      </c>
      <c r="L264" s="313">
        <v>1</v>
      </c>
      <c r="M264" s="313">
        <v>0</v>
      </c>
    </row>
    <row r="265" spans="1:13" s="244" customFormat="1" ht="14.4" customHeight="1" x14ac:dyDescent="0.25">
      <c r="A265" s="252" t="s">
        <v>238</v>
      </c>
      <c r="B265" s="313">
        <v>17</v>
      </c>
      <c r="C265" s="313">
        <v>2</v>
      </c>
      <c r="D265" s="313">
        <v>1</v>
      </c>
      <c r="E265" s="313">
        <v>3</v>
      </c>
      <c r="F265" s="313">
        <v>2</v>
      </c>
      <c r="G265" s="313">
        <v>2</v>
      </c>
      <c r="H265" s="313">
        <v>2</v>
      </c>
      <c r="I265" s="313">
        <v>2</v>
      </c>
      <c r="J265" s="313">
        <v>0</v>
      </c>
      <c r="K265" s="313">
        <v>1</v>
      </c>
      <c r="L265" s="313">
        <v>1</v>
      </c>
      <c r="M265" s="313">
        <v>1</v>
      </c>
    </row>
    <row r="266" spans="1:13" s="244" customFormat="1" ht="14.4" customHeight="1" x14ac:dyDescent="0.25">
      <c r="A266" s="473" t="s">
        <v>239</v>
      </c>
      <c r="B266" s="313">
        <v>51</v>
      </c>
      <c r="C266" s="313">
        <v>11</v>
      </c>
      <c r="D266" s="313">
        <v>6</v>
      </c>
      <c r="E266" s="313">
        <v>9</v>
      </c>
      <c r="F266" s="313">
        <v>5</v>
      </c>
      <c r="G266" s="313">
        <v>8</v>
      </c>
      <c r="H266" s="313">
        <v>5</v>
      </c>
      <c r="I266" s="313">
        <v>3</v>
      </c>
      <c r="J266" s="313">
        <v>3</v>
      </c>
      <c r="K266" s="313">
        <v>1</v>
      </c>
      <c r="L266" s="313">
        <v>0</v>
      </c>
      <c r="M266" s="313">
        <v>0</v>
      </c>
    </row>
    <row r="267" spans="1:13" s="244" customFormat="1" ht="14.4" customHeight="1" x14ac:dyDescent="0.25">
      <c r="A267" s="474" t="s">
        <v>240</v>
      </c>
      <c r="B267" s="341">
        <v>231</v>
      </c>
      <c r="C267" s="341">
        <v>22</v>
      </c>
      <c r="D267" s="341">
        <v>21</v>
      </c>
      <c r="E267" s="341">
        <v>27</v>
      </c>
      <c r="F267" s="341">
        <v>20</v>
      </c>
      <c r="G267" s="341">
        <v>58</v>
      </c>
      <c r="H267" s="341">
        <v>48</v>
      </c>
      <c r="I267" s="341">
        <v>17</v>
      </c>
      <c r="J267" s="341">
        <v>11</v>
      </c>
      <c r="K267" s="341">
        <v>4</v>
      </c>
      <c r="L267" s="341">
        <v>2</v>
      </c>
      <c r="M267" s="341">
        <v>1</v>
      </c>
    </row>
    <row r="268" spans="1:13" s="244" customFormat="1" ht="14.4" customHeight="1" x14ac:dyDescent="0.25">
      <c r="A268" s="475"/>
      <c r="B268" s="109"/>
      <c r="C268" s="109"/>
      <c r="D268" s="109"/>
      <c r="E268" s="109"/>
      <c r="F268" s="109"/>
      <c r="G268" s="109"/>
      <c r="H268" s="109"/>
      <c r="I268" s="109"/>
      <c r="J268" s="109"/>
      <c r="K268" s="109"/>
      <c r="L268" s="109"/>
      <c r="M268" s="109"/>
    </row>
    <row r="269" spans="1:13" s="244" customFormat="1" ht="14.4" customHeight="1" x14ac:dyDescent="0.25">
      <c r="A269" s="250" t="s">
        <v>247</v>
      </c>
      <c r="B269" s="109"/>
      <c r="C269" s="109"/>
      <c r="D269" s="109"/>
      <c r="E269" s="109"/>
      <c r="F269" s="109"/>
      <c r="G269" s="109"/>
      <c r="H269" s="109"/>
      <c r="I269" s="109"/>
      <c r="J269" s="109"/>
      <c r="K269" s="109"/>
      <c r="L269" s="109"/>
      <c r="M269" s="109"/>
    </row>
    <row r="270" spans="1:13" s="244" customFormat="1" ht="14.4" customHeight="1" x14ac:dyDescent="0.25">
      <c r="A270" s="252" t="s">
        <v>242</v>
      </c>
      <c r="B270" s="313">
        <v>74</v>
      </c>
      <c r="C270" s="313">
        <v>12</v>
      </c>
      <c r="D270" s="313">
        <v>12</v>
      </c>
      <c r="E270" s="313">
        <v>11</v>
      </c>
      <c r="F270" s="313">
        <v>14</v>
      </c>
      <c r="G270" s="313">
        <v>23</v>
      </c>
      <c r="H270" s="313">
        <v>2</v>
      </c>
      <c r="I270" s="313">
        <v>0</v>
      </c>
      <c r="J270" s="313">
        <v>0</v>
      </c>
      <c r="K270" s="313">
        <v>0</v>
      </c>
      <c r="L270" s="313">
        <v>0</v>
      </c>
      <c r="M270" s="313">
        <v>0</v>
      </c>
    </row>
    <row r="271" spans="1:13" s="244" customFormat="1" ht="14.4" customHeight="1" x14ac:dyDescent="0.25">
      <c r="A271" s="252" t="s">
        <v>243</v>
      </c>
      <c r="B271" s="313">
        <v>81</v>
      </c>
      <c r="C271" s="313">
        <v>4</v>
      </c>
      <c r="D271" s="313">
        <v>5</v>
      </c>
      <c r="E271" s="313">
        <v>17</v>
      </c>
      <c r="F271" s="313">
        <v>10</v>
      </c>
      <c r="G271" s="313">
        <v>29</v>
      </c>
      <c r="H271" s="313">
        <v>9</v>
      </c>
      <c r="I271" s="313">
        <v>3</v>
      </c>
      <c r="J271" s="313">
        <v>3</v>
      </c>
      <c r="K271" s="313">
        <v>1</v>
      </c>
      <c r="L271" s="313">
        <v>0</v>
      </c>
      <c r="M271" s="313">
        <v>0</v>
      </c>
    </row>
    <row r="272" spans="1:13" s="244" customFormat="1" ht="14.4" customHeight="1" x14ac:dyDescent="0.25">
      <c r="A272" s="252" t="s">
        <v>244</v>
      </c>
      <c r="B272" s="313">
        <v>3</v>
      </c>
      <c r="C272" s="313">
        <v>0</v>
      </c>
      <c r="D272" s="313">
        <v>0</v>
      </c>
      <c r="E272" s="313">
        <v>0</v>
      </c>
      <c r="F272" s="313">
        <v>0</v>
      </c>
      <c r="G272" s="313">
        <v>0</v>
      </c>
      <c r="H272" s="313">
        <v>1</v>
      </c>
      <c r="I272" s="313">
        <v>1</v>
      </c>
      <c r="J272" s="313">
        <v>1</v>
      </c>
      <c r="K272" s="313">
        <v>0</v>
      </c>
      <c r="L272" s="313">
        <v>0</v>
      </c>
      <c r="M272" s="313">
        <v>0</v>
      </c>
    </row>
    <row r="273" spans="1:13" s="244" customFormat="1" ht="14.4" customHeight="1" x14ac:dyDescent="0.25">
      <c r="A273" s="252" t="s">
        <v>245</v>
      </c>
      <c r="B273" s="313">
        <v>11</v>
      </c>
      <c r="C273" s="313">
        <v>4</v>
      </c>
      <c r="D273" s="313">
        <v>3</v>
      </c>
      <c r="E273" s="313">
        <v>2</v>
      </c>
      <c r="F273" s="313">
        <v>0</v>
      </c>
      <c r="G273" s="313">
        <v>0</v>
      </c>
      <c r="H273" s="313">
        <v>2</v>
      </c>
      <c r="I273" s="313">
        <v>0</v>
      </c>
      <c r="J273" s="313">
        <v>0</v>
      </c>
      <c r="K273" s="313">
        <v>0</v>
      </c>
      <c r="L273" s="313">
        <v>0</v>
      </c>
      <c r="M273" s="313">
        <v>0</v>
      </c>
    </row>
    <row r="274" spans="1:13" s="244" customFormat="1" ht="14.4" customHeight="1" x14ac:dyDescent="0.25">
      <c r="A274" s="252" t="s">
        <v>239</v>
      </c>
      <c r="B274" s="313">
        <v>59</v>
      </c>
      <c r="C274" s="313">
        <v>21</v>
      </c>
      <c r="D274" s="313">
        <v>16</v>
      </c>
      <c r="E274" s="313">
        <v>7</v>
      </c>
      <c r="F274" s="313">
        <v>5</v>
      </c>
      <c r="G274" s="313">
        <v>4</v>
      </c>
      <c r="H274" s="313">
        <v>4</v>
      </c>
      <c r="I274" s="313">
        <v>1</v>
      </c>
      <c r="J274" s="313">
        <v>1</v>
      </c>
      <c r="K274" s="313">
        <v>0</v>
      </c>
      <c r="L274" s="313">
        <v>0</v>
      </c>
      <c r="M274" s="313">
        <v>0</v>
      </c>
    </row>
    <row r="275" spans="1:13" s="244" customFormat="1" ht="14.4" customHeight="1" x14ac:dyDescent="0.25">
      <c r="A275" s="474" t="s">
        <v>240</v>
      </c>
      <c r="B275" s="341">
        <v>228</v>
      </c>
      <c r="C275" s="341">
        <v>41</v>
      </c>
      <c r="D275" s="341">
        <v>36</v>
      </c>
      <c r="E275" s="341">
        <v>37</v>
      </c>
      <c r="F275" s="341">
        <v>29</v>
      </c>
      <c r="G275" s="341">
        <v>56</v>
      </c>
      <c r="H275" s="341">
        <v>18</v>
      </c>
      <c r="I275" s="341">
        <v>5</v>
      </c>
      <c r="J275" s="341">
        <v>5</v>
      </c>
      <c r="K275" s="341">
        <v>1</v>
      </c>
      <c r="L275" s="341">
        <v>0</v>
      </c>
      <c r="M275" s="341">
        <v>0</v>
      </c>
    </row>
    <row r="276" spans="1:13" s="244" customFormat="1" ht="14.4" customHeight="1" x14ac:dyDescent="0.25">
      <c r="A276" s="475"/>
      <c r="B276" s="109"/>
      <c r="C276" s="109"/>
      <c r="D276" s="109"/>
      <c r="E276" s="109"/>
      <c r="F276" s="109"/>
      <c r="G276" s="109"/>
      <c r="H276" s="109"/>
      <c r="I276" s="109"/>
      <c r="J276" s="109"/>
      <c r="K276" s="109"/>
      <c r="L276" s="109"/>
      <c r="M276" s="109"/>
    </row>
    <row r="277" spans="1:13" s="244" customFormat="1" ht="14.4" customHeight="1" x14ac:dyDescent="0.25">
      <c r="A277" s="250" t="s">
        <v>233</v>
      </c>
      <c r="B277" s="109"/>
      <c r="C277" s="109"/>
      <c r="D277" s="109"/>
      <c r="E277" s="109"/>
      <c r="F277" s="109"/>
      <c r="G277" s="109"/>
      <c r="H277" s="109"/>
      <c r="I277" s="109"/>
      <c r="J277" s="109"/>
      <c r="K277" s="109"/>
      <c r="L277" s="109"/>
      <c r="M277" s="109"/>
    </row>
    <row r="278" spans="1:13" s="244" customFormat="1" ht="14.4" customHeight="1" x14ac:dyDescent="0.25">
      <c r="A278" s="251" t="s">
        <v>248</v>
      </c>
      <c r="B278" s="109"/>
      <c r="C278" s="109"/>
      <c r="D278" s="109"/>
      <c r="E278" s="109"/>
      <c r="F278" s="109"/>
      <c r="G278" s="109"/>
      <c r="H278" s="109"/>
      <c r="I278" s="109"/>
      <c r="J278" s="109"/>
      <c r="K278" s="109"/>
      <c r="L278" s="109"/>
      <c r="M278" s="109"/>
    </row>
    <row r="279" spans="1:13" s="244" customFormat="1" ht="14.4" customHeight="1" x14ac:dyDescent="0.25">
      <c r="A279" s="252" t="s">
        <v>249</v>
      </c>
      <c r="B279" s="119">
        <v>558</v>
      </c>
      <c r="C279" s="121" t="s">
        <v>250</v>
      </c>
      <c r="D279" s="121" t="s">
        <v>250</v>
      </c>
      <c r="E279" s="121" t="s">
        <v>250</v>
      </c>
      <c r="F279" s="121" t="s">
        <v>250</v>
      </c>
      <c r="G279" s="121" t="s">
        <v>250</v>
      </c>
      <c r="H279" s="121" t="s">
        <v>250</v>
      </c>
      <c r="I279" s="121" t="s">
        <v>250</v>
      </c>
      <c r="J279" s="121" t="s">
        <v>250</v>
      </c>
      <c r="K279" s="121" t="s">
        <v>250</v>
      </c>
      <c r="L279" s="121" t="s">
        <v>250</v>
      </c>
      <c r="M279" s="121" t="s">
        <v>250</v>
      </c>
    </row>
    <row r="280" spans="1:13" s="244" customFormat="1" ht="14.4" customHeight="1" x14ac:dyDescent="0.25">
      <c r="A280" s="248"/>
      <c r="B280" s="248"/>
      <c r="C280" s="248"/>
      <c r="D280" s="248"/>
      <c r="E280" s="248"/>
      <c r="F280" s="248"/>
      <c r="G280" s="248"/>
      <c r="H280" s="248"/>
      <c r="I280" s="248"/>
      <c r="J280" s="248"/>
      <c r="K280" s="248"/>
      <c r="L280" s="248"/>
      <c r="M280" s="248"/>
    </row>
    <row r="281" spans="1:13" s="244" customFormat="1" ht="14.4" customHeight="1" x14ac:dyDescent="0.25">
      <c r="B281" s="322" t="s">
        <v>258</v>
      </c>
      <c r="C281" s="217"/>
      <c r="D281" s="217"/>
      <c r="E281" s="247"/>
      <c r="F281" s="217"/>
      <c r="G281" s="217"/>
      <c r="H281" s="217"/>
      <c r="I281" s="217"/>
      <c r="J281" s="217"/>
      <c r="K281" s="217"/>
      <c r="L281" s="217"/>
      <c r="M281" s="217"/>
    </row>
    <row r="282" spans="1:13" s="244" customFormat="1" ht="14.4" customHeight="1" x14ac:dyDescent="0.25">
      <c r="A282" s="248"/>
      <c r="B282" s="280"/>
      <c r="C282" s="280"/>
      <c r="D282" s="280"/>
      <c r="E282" s="280"/>
      <c r="F282" s="280"/>
      <c r="G282" s="280"/>
      <c r="H282" s="280"/>
      <c r="I282" s="280"/>
      <c r="J282" s="280"/>
      <c r="K282" s="280"/>
      <c r="L282" s="280"/>
      <c r="M282" s="280"/>
    </row>
    <row r="283" spans="1:13" s="244" customFormat="1" ht="14.4" customHeight="1" x14ac:dyDescent="0.25">
      <c r="A283" s="250" t="s">
        <v>233</v>
      </c>
      <c r="B283" s="109"/>
      <c r="C283" s="109"/>
      <c r="D283" s="109"/>
      <c r="E283" s="109"/>
      <c r="F283" s="109"/>
      <c r="G283" s="109"/>
      <c r="H283" s="109"/>
      <c r="I283" s="109"/>
      <c r="J283" s="109"/>
      <c r="K283" s="109"/>
      <c r="L283" s="109"/>
      <c r="M283" s="109"/>
    </row>
    <row r="284" spans="1:13" s="244" customFormat="1" ht="14.4" customHeight="1" x14ac:dyDescent="0.25">
      <c r="A284" s="251" t="s">
        <v>234</v>
      </c>
      <c r="B284" s="109"/>
      <c r="C284" s="109"/>
      <c r="D284" s="109"/>
      <c r="E284" s="109"/>
      <c r="F284" s="109"/>
      <c r="G284" s="109"/>
      <c r="H284" s="109"/>
      <c r="I284" s="109"/>
      <c r="J284" s="109"/>
      <c r="K284" s="109"/>
      <c r="L284" s="109"/>
      <c r="M284" s="109"/>
    </row>
    <row r="285" spans="1:13" s="244" customFormat="1" ht="14.4" customHeight="1" x14ac:dyDescent="0.25">
      <c r="A285" s="252" t="s">
        <v>235</v>
      </c>
      <c r="B285" s="313">
        <v>397</v>
      </c>
      <c r="C285" s="313">
        <v>1</v>
      </c>
      <c r="D285" s="313">
        <v>3</v>
      </c>
      <c r="E285" s="313">
        <v>5</v>
      </c>
      <c r="F285" s="313">
        <v>12</v>
      </c>
      <c r="G285" s="313">
        <v>52</v>
      </c>
      <c r="H285" s="313">
        <v>94</v>
      </c>
      <c r="I285" s="313">
        <v>115</v>
      </c>
      <c r="J285" s="313">
        <v>70</v>
      </c>
      <c r="K285" s="313">
        <v>30</v>
      </c>
      <c r="L285" s="313">
        <v>11</v>
      </c>
      <c r="M285" s="313">
        <v>4</v>
      </c>
    </row>
    <row r="286" spans="1:13" s="244" customFormat="1" ht="14.4" customHeight="1" x14ac:dyDescent="0.25">
      <c r="A286" s="252" t="s">
        <v>236</v>
      </c>
      <c r="B286" s="313">
        <v>372</v>
      </c>
      <c r="C286" s="313">
        <v>0</v>
      </c>
      <c r="D286" s="313">
        <v>7</v>
      </c>
      <c r="E286" s="313">
        <v>5</v>
      </c>
      <c r="F286" s="313">
        <v>15</v>
      </c>
      <c r="G286" s="313">
        <v>35</v>
      </c>
      <c r="H286" s="313">
        <v>74</v>
      </c>
      <c r="I286" s="313">
        <v>77</v>
      </c>
      <c r="J286" s="313">
        <v>72</v>
      </c>
      <c r="K286" s="313">
        <v>37</v>
      </c>
      <c r="L286" s="313">
        <v>24</v>
      </c>
      <c r="M286" s="313">
        <v>26</v>
      </c>
    </row>
    <row r="287" spans="1:13" s="244" customFormat="1" ht="14.4" customHeight="1" x14ac:dyDescent="0.25">
      <c r="A287" s="252" t="s">
        <v>237</v>
      </c>
      <c r="B287" s="313">
        <v>31</v>
      </c>
      <c r="C287" s="313">
        <v>0</v>
      </c>
      <c r="D287" s="313">
        <v>0</v>
      </c>
      <c r="E287" s="313">
        <v>0</v>
      </c>
      <c r="F287" s="313">
        <v>0</v>
      </c>
      <c r="G287" s="313">
        <v>1</v>
      </c>
      <c r="H287" s="313">
        <v>2</v>
      </c>
      <c r="I287" s="313">
        <v>3</v>
      </c>
      <c r="J287" s="313">
        <v>4</v>
      </c>
      <c r="K287" s="313">
        <v>6</v>
      </c>
      <c r="L287" s="313">
        <v>7</v>
      </c>
      <c r="M287" s="313">
        <v>8</v>
      </c>
    </row>
    <row r="288" spans="1:13" s="244" customFormat="1" ht="14.4" customHeight="1" x14ac:dyDescent="0.25">
      <c r="A288" s="252" t="s">
        <v>238</v>
      </c>
      <c r="B288" s="313">
        <v>130</v>
      </c>
      <c r="C288" s="313">
        <v>0</v>
      </c>
      <c r="D288" s="313">
        <v>4</v>
      </c>
      <c r="E288" s="313">
        <v>5</v>
      </c>
      <c r="F288" s="313">
        <v>4</v>
      </c>
      <c r="G288" s="313">
        <v>41</v>
      </c>
      <c r="H288" s="313">
        <v>19</v>
      </c>
      <c r="I288" s="313">
        <v>20</v>
      </c>
      <c r="J288" s="313">
        <v>13</v>
      </c>
      <c r="K288" s="313">
        <v>15</v>
      </c>
      <c r="L288" s="313">
        <v>4</v>
      </c>
      <c r="M288" s="313">
        <v>5</v>
      </c>
    </row>
    <row r="289" spans="1:13" s="244" customFormat="1" ht="14.4" customHeight="1" x14ac:dyDescent="0.25">
      <c r="A289" s="473" t="s">
        <v>239</v>
      </c>
      <c r="B289" s="313">
        <v>787</v>
      </c>
      <c r="C289" s="313">
        <v>10</v>
      </c>
      <c r="D289" s="313">
        <v>19</v>
      </c>
      <c r="E289" s="313">
        <v>43</v>
      </c>
      <c r="F289" s="313">
        <v>54</v>
      </c>
      <c r="G289" s="313">
        <v>136</v>
      </c>
      <c r="H289" s="313">
        <v>168</v>
      </c>
      <c r="I289" s="313">
        <v>142</v>
      </c>
      <c r="J289" s="313">
        <v>106</v>
      </c>
      <c r="K289" s="313">
        <v>54</v>
      </c>
      <c r="L289" s="313">
        <v>35</v>
      </c>
      <c r="M289" s="313">
        <v>20</v>
      </c>
    </row>
    <row r="290" spans="1:13" s="244" customFormat="1" ht="14.4" customHeight="1" x14ac:dyDescent="0.25">
      <c r="A290" s="474" t="s">
        <v>240</v>
      </c>
      <c r="B290" s="341">
        <v>1717</v>
      </c>
      <c r="C290" s="341">
        <v>11</v>
      </c>
      <c r="D290" s="341">
        <v>33</v>
      </c>
      <c r="E290" s="341">
        <v>58</v>
      </c>
      <c r="F290" s="341">
        <v>85</v>
      </c>
      <c r="G290" s="341">
        <v>265</v>
      </c>
      <c r="H290" s="341">
        <v>357</v>
      </c>
      <c r="I290" s="341">
        <v>357</v>
      </c>
      <c r="J290" s="341">
        <v>265</v>
      </c>
      <c r="K290" s="341">
        <v>142</v>
      </c>
      <c r="L290" s="341">
        <v>81</v>
      </c>
      <c r="M290" s="341">
        <v>63</v>
      </c>
    </row>
    <row r="291" spans="1:13" s="244" customFormat="1" ht="14.4" customHeight="1" x14ac:dyDescent="0.25">
      <c r="A291" s="475"/>
      <c r="B291" s="109"/>
      <c r="C291" s="109"/>
      <c r="D291" s="109"/>
      <c r="E291" s="109"/>
      <c r="F291" s="109"/>
      <c r="G291" s="109"/>
      <c r="H291" s="109"/>
      <c r="I291" s="109"/>
      <c r="J291" s="109"/>
      <c r="K291" s="109"/>
      <c r="L291" s="109"/>
      <c r="M291" s="109"/>
    </row>
    <row r="292" spans="1:13" s="244" customFormat="1" ht="14.4" customHeight="1" x14ac:dyDescent="0.25">
      <c r="A292" s="251" t="s">
        <v>241</v>
      </c>
      <c r="B292" s="109"/>
      <c r="C292" s="109"/>
      <c r="D292" s="109"/>
      <c r="E292" s="109"/>
      <c r="F292" s="109"/>
      <c r="G292" s="109"/>
      <c r="H292" s="109"/>
      <c r="I292" s="109"/>
      <c r="J292" s="109"/>
      <c r="K292" s="109"/>
      <c r="L292" s="109"/>
      <c r="M292" s="109"/>
    </row>
    <row r="293" spans="1:13" s="244" customFormat="1" ht="14.4" customHeight="1" x14ac:dyDescent="0.25">
      <c r="A293" s="252" t="s">
        <v>242</v>
      </c>
      <c r="B293" s="313">
        <v>307</v>
      </c>
      <c r="C293" s="313">
        <v>1</v>
      </c>
      <c r="D293" s="313">
        <v>5</v>
      </c>
      <c r="E293" s="313">
        <v>8</v>
      </c>
      <c r="F293" s="313">
        <v>15</v>
      </c>
      <c r="G293" s="313">
        <v>53</v>
      </c>
      <c r="H293" s="313">
        <v>72</v>
      </c>
      <c r="I293" s="313">
        <v>83</v>
      </c>
      <c r="J293" s="313">
        <v>45</v>
      </c>
      <c r="K293" s="313">
        <v>13</v>
      </c>
      <c r="L293" s="313">
        <v>9</v>
      </c>
      <c r="M293" s="313">
        <v>3</v>
      </c>
    </row>
    <row r="294" spans="1:13" s="244" customFormat="1" ht="14.4" customHeight="1" x14ac:dyDescent="0.25">
      <c r="A294" s="252" t="s">
        <v>243</v>
      </c>
      <c r="B294" s="313">
        <v>563</v>
      </c>
      <c r="C294" s="313">
        <v>0</v>
      </c>
      <c r="D294" s="313">
        <v>4</v>
      </c>
      <c r="E294" s="313">
        <v>7</v>
      </c>
      <c r="F294" s="313">
        <v>17</v>
      </c>
      <c r="G294" s="313">
        <v>75</v>
      </c>
      <c r="H294" s="313">
        <v>114</v>
      </c>
      <c r="I294" s="313">
        <v>123</v>
      </c>
      <c r="J294" s="313">
        <v>98</v>
      </c>
      <c r="K294" s="313">
        <v>62</v>
      </c>
      <c r="L294" s="313">
        <v>33</v>
      </c>
      <c r="M294" s="313">
        <v>30</v>
      </c>
    </row>
    <row r="295" spans="1:13" s="244" customFormat="1" ht="14.4" customHeight="1" x14ac:dyDescent="0.25">
      <c r="A295" s="252" t="s">
        <v>244</v>
      </c>
      <c r="B295" s="313">
        <v>18</v>
      </c>
      <c r="C295" s="313">
        <v>0</v>
      </c>
      <c r="D295" s="313">
        <v>0</v>
      </c>
      <c r="E295" s="313">
        <v>0</v>
      </c>
      <c r="F295" s="313">
        <v>0</v>
      </c>
      <c r="G295" s="313">
        <v>3</v>
      </c>
      <c r="H295" s="313">
        <v>0</v>
      </c>
      <c r="I295" s="313">
        <v>3</v>
      </c>
      <c r="J295" s="313">
        <v>1</v>
      </c>
      <c r="K295" s="313">
        <v>2</v>
      </c>
      <c r="L295" s="313">
        <v>2</v>
      </c>
      <c r="M295" s="313">
        <v>7</v>
      </c>
    </row>
    <row r="296" spans="1:13" s="244" customFormat="1" ht="14.4" customHeight="1" x14ac:dyDescent="0.25">
      <c r="A296" s="252" t="s">
        <v>245</v>
      </c>
      <c r="B296" s="313">
        <v>52</v>
      </c>
      <c r="C296" s="313">
        <v>0</v>
      </c>
      <c r="D296" s="313">
        <v>3</v>
      </c>
      <c r="E296" s="313">
        <v>2</v>
      </c>
      <c r="F296" s="313">
        <v>5</v>
      </c>
      <c r="G296" s="313">
        <v>10</v>
      </c>
      <c r="H296" s="313">
        <v>9</v>
      </c>
      <c r="I296" s="313">
        <v>6</v>
      </c>
      <c r="J296" s="313">
        <v>8</v>
      </c>
      <c r="K296" s="313">
        <v>5</v>
      </c>
      <c r="L296" s="313">
        <v>2</v>
      </c>
      <c r="M296" s="313">
        <v>2</v>
      </c>
    </row>
    <row r="297" spans="1:13" s="244" customFormat="1" ht="14.4" customHeight="1" x14ac:dyDescent="0.25">
      <c r="A297" s="252" t="s">
        <v>239</v>
      </c>
      <c r="B297" s="313">
        <v>777</v>
      </c>
      <c r="C297" s="313">
        <v>10</v>
      </c>
      <c r="D297" s="313">
        <v>21</v>
      </c>
      <c r="E297" s="313">
        <v>41</v>
      </c>
      <c r="F297" s="313">
        <v>48</v>
      </c>
      <c r="G297" s="313">
        <v>124</v>
      </c>
      <c r="H297" s="313">
        <v>162</v>
      </c>
      <c r="I297" s="313">
        <v>142</v>
      </c>
      <c r="J297" s="313">
        <v>113</v>
      </c>
      <c r="K297" s="313">
        <v>60</v>
      </c>
      <c r="L297" s="313">
        <v>35</v>
      </c>
      <c r="M297" s="313">
        <v>21</v>
      </c>
    </row>
    <row r="298" spans="1:13" s="244" customFormat="1" ht="14.4" customHeight="1" x14ac:dyDescent="0.25">
      <c r="A298" s="474" t="s">
        <v>240</v>
      </c>
      <c r="B298" s="341">
        <v>1717</v>
      </c>
      <c r="C298" s="341">
        <v>11</v>
      </c>
      <c r="D298" s="341">
        <v>33</v>
      </c>
      <c r="E298" s="341">
        <v>58</v>
      </c>
      <c r="F298" s="341">
        <v>85</v>
      </c>
      <c r="G298" s="341">
        <v>265</v>
      </c>
      <c r="H298" s="341">
        <v>357</v>
      </c>
      <c r="I298" s="341">
        <v>357</v>
      </c>
      <c r="J298" s="341">
        <v>265</v>
      </c>
      <c r="K298" s="341">
        <v>142</v>
      </c>
      <c r="L298" s="341">
        <v>81</v>
      </c>
      <c r="M298" s="341">
        <v>63</v>
      </c>
    </row>
    <row r="299" spans="1:13" s="244" customFormat="1" ht="14.4" customHeight="1" x14ac:dyDescent="0.25">
      <c r="A299" s="475"/>
      <c r="B299" s="109"/>
      <c r="C299" s="109"/>
      <c r="D299" s="109"/>
      <c r="E299" s="109"/>
      <c r="F299" s="109"/>
      <c r="G299" s="109"/>
      <c r="H299" s="109"/>
      <c r="I299" s="109"/>
      <c r="J299" s="109"/>
      <c r="K299" s="109"/>
      <c r="L299" s="109"/>
      <c r="M299" s="109"/>
    </row>
    <row r="300" spans="1:13" s="244" customFormat="1" ht="14.4" customHeight="1" x14ac:dyDescent="0.25">
      <c r="A300" s="250" t="s">
        <v>246</v>
      </c>
      <c r="B300" s="109"/>
      <c r="C300" s="109"/>
      <c r="D300" s="109"/>
      <c r="E300" s="109"/>
      <c r="F300" s="109"/>
      <c r="G300" s="109"/>
      <c r="H300" s="109"/>
      <c r="I300" s="109"/>
      <c r="J300" s="109"/>
      <c r="K300" s="109"/>
      <c r="L300" s="109"/>
      <c r="M300" s="109"/>
    </row>
    <row r="301" spans="1:13" s="244" customFormat="1" ht="14.4" customHeight="1" x14ac:dyDescent="0.25">
      <c r="A301" s="252" t="s">
        <v>235</v>
      </c>
      <c r="B301" s="313">
        <v>186</v>
      </c>
      <c r="C301" s="313">
        <v>5</v>
      </c>
      <c r="D301" s="313">
        <v>19</v>
      </c>
      <c r="E301" s="313">
        <v>21</v>
      </c>
      <c r="F301" s="313">
        <v>16</v>
      </c>
      <c r="G301" s="313">
        <v>42</v>
      </c>
      <c r="H301" s="313">
        <v>49</v>
      </c>
      <c r="I301" s="313">
        <v>19</v>
      </c>
      <c r="J301" s="313">
        <v>9</v>
      </c>
      <c r="K301" s="313">
        <v>4</v>
      </c>
      <c r="L301" s="313">
        <v>2</v>
      </c>
      <c r="M301" s="313">
        <v>0</v>
      </c>
    </row>
    <row r="302" spans="1:13" s="244" customFormat="1" ht="14.4" customHeight="1" x14ac:dyDescent="0.25">
      <c r="A302" s="252" t="s">
        <v>236</v>
      </c>
      <c r="B302" s="313">
        <v>113</v>
      </c>
      <c r="C302" s="313">
        <v>1</v>
      </c>
      <c r="D302" s="313">
        <v>5</v>
      </c>
      <c r="E302" s="313">
        <v>7</v>
      </c>
      <c r="F302" s="313">
        <v>10</v>
      </c>
      <c r="G302" s="313">
        <v>31</v>
      </c>
      <c r="H302" s="313">
        <v>29</v>
      </c>
      <c r="I302" s="313">
        <v>17</v>
      </c>
      <c r="J302" s="313">
        <v>6</v>
      </c>
      <c r="K302" s="313">
        <v>6</v>
      </c>
      <c r="L302" s="313">
        <v>1</v>
      </c>
      <c r="M302" s="313">
        <v>0</v>
      </c>
    </row>
    <row r="303" spans="1:13" s="244" customFormat="1" ht="14.4" customHeight="1" x14ac:dyDescent="0.25">
      <c r="A303" s="252" t="s">
        <v>237</v>
      </c>
      <c r="B303" s="313">
        <v>5</v>
      </c>
      <c r="C303" s="313">
        <v>0</v>
      </c>
      <c r="D303" s="313">
        <v>0</v>
      </c>
      <c r="E303" s="313">
        <v>1</v>
      </c>
      <c r="F303" s="313">
        <v>0</v>
      </c>
      <c r="G303" s="313">
        <v>0</v>
      </c>
      <c r="H303" s="313">
        <v>3</v>
      </c>
      <c r="I303" s="313">
        <v>1</v>
      </c>
      <c r="J303" s="313">
        <v>0</v>
      </c>
      <c r="K303" s="313">
        <v>0</v>
      </c>
      <c r="L303" s="313">
        <v>0</v>
      </c>
      <c r="M303" s="313">
        <v>0</v>
      </c>
    </row>
    <row r="304" spans="1:13" s="244" customFormat="1" ht="14.4" customHeight="1" x14ac:dyDescent="0.25">
      <c r="A304" s="252" t="s">
        <v>238</v>
      </c>
      <c r="B304" s="313">
        <v>32</v>
      </c>
      <c r="C304" s="313">
        <v>3</v>
      </c>
      <c r="D304" s="313">
        <v>3</v>
      </c>
      <c r="E304" s="313">
        <v>4</v>
      </c>
      <c r="F304" s="313">
        <v>4</v>
      </c>
      <c r="G304" s="313">
        <v>10</v>
      </c>
      <c r="H304" s="313">
        <v>4</v>
      </c>
      <c r="I304" s="313">
        <v>0</v>
      </c>
      <c r="J304" s="313">
        <v>2</v>
      </c>
      <c r="K304" s="313">
        <v>1</v>
      </c>
      <c r="L304" s="313">
        <v>0</v>
      </c>
      <c r="M304" s="313">
        <v>1</v>
      </c>
    </row>
    <row r="305" spans="1:13" s="244" customFormat="1" ht="14.4" customHeight="1" x14ac:dyDescent="0.25">
      <c r="A305" s="473" t="s">
        <v>239</v>
      </c>
      <c r="B305" s="313">
        <v>331</v>
      </c>
      <c r="C305" s="313">
        <v>39</v>
      </c>
      <c r="D305" s="313">
        <v>50</v>
      </c>
      <c r="E305" s="313">
        <v>34</v>
      </c>
      <c r="F305" s="313">
        <v>39</v>
      </c>
      <c r="G305" s="313">
        <v>61</v>
      </c>
      <c r="H305" s="313">
        <v>50</v>
      </c>
      <c r="I305" s="313">
        <v>35</v>
      </c>
      <c r="J305" s="313">
        <v>13</v>
      </c>
      <c r="K305" s="313">
        <v>7</v>
      </c>
      <c r="L305" s="313">
        <v>2</v>
      </c>
      <c r="M305" s="313">
        <v>1</v>
      </c>
    </row>
    <row r="306" spans="1:13" s="244" customFormat="1" ht="14.4" customHeight="1" x14ac:dyDescent="0.25">
      <c r="A306" s="474" t="s">
        <v>240</v>
      </c>
      <c r="B306" s="341">
        <v>667</v>
      </c>
      <c r="C306" s="341">
        <v>48</v>
      </c>
      <c r="D306" s="341">
        <v>77</v>
      </c>
      <c r="E306" s="341">
        <v>67</v>
      </c>
      <c r="F306" s="341">
        <v>69</v>
      </c>
      <c r="G306" s="341">
        <v>144</v>
      </c>
      <c r="H306" s="341">
        <v>135</v>
      </c>
      <c r="I306" s="341">
        <v>72</v>
      </c>
      <c r="J306" s="341">
        <v>30</v>
      </c>
      <c r="K306" s="341">
        <v>18</v>
      </c>
      <c r="L306" s="341">
        <v>5</v>
      </c>
      <c r="M306" s="341">
        <v>2</v>
      </c>
    </row>
    <row r="307" spans="1:13" s="244" customFormat="1" ht="14.4" customHeight="1" x14ac:dyDescent="0.25">
      <c r="A307" s="475"/>
      <c r="B307" s="109"/>
      <c r="C307" s="109"/>
      <c r="D307" s="109"/>
      <c r="E307" s="109"/>
      <c r="F307" s="109"/>
      <c r="G307" s="109"/>
      <c r="H307" s="109"/>
      <c r="I307" s="109"/>
      <c r="J307" s="109"/>
      <c r="K307" s="109"/>
      <c r="L307" s="109"/>
      <c r="M307" s="109"/>
    </row>
    <row r="308" spans="1:13" s="244" customFormat="1" ht="14.4" customHeight="1" x14ac:dyDescent="0.25">
      <c r="A308" s="250" t="s">
        <v>247</v>
      </c>
      <c r="B308" s="109"/>
      <c r="C308" s="109"/>
      <c r="D308" s="109"/>
      <c r="E308" s="109"/>
      <c r="F308" s="109"/>
      <c r="G308" s="109"/>
      <c r="H308" s="109"/>
      <c r="I308" s="109"/>
      <c r="J308" s="109"/>
      <c r="K308" s="109"/>
      <c r="L308" s="109"/>
      <c r="M308" s="109"/>
    </row>
    <row r="309" spans="1:13" s="244" customFormat="1" ht="14.4" customHeight="1" x14ac:dyDescent="0.25">
      <c r="A309" s="252" t="s">
        <v>242</v>
      </c>
      <c r="B309" s="313">
        <v>111</v>
      </c>
      <c r="C309" s="313">
        <v>15</v>
      </c>
      <c r="D309" s="313">
        <v>23</v>
      </c>
      <c r="E309" s="313">
        <v>14</v>
      </c>
      <c r="F309" s="313">
        <v>17</v>
      </c>
      <c r="G309" s="313">
        <v>30</v>
      </c>
      <c r="H309" s="313">
        <v>10</v>
      </c>
      <c r="I309" s="313">
        <v>2</v>
      </c>
      <c r="J309" s="313">
        <v>0</v>
      </c>
      <c r="K309" s="313">
        <v>0</v>
      </c>
      <c r="L309" s="313">
        <v>0</v>
      </c>
      <c r="M309" s="313">
        <v>0</v>
      </c>
    </row>
    <row r="310" spans="1:13" s="244" customFormat="1" ht="14.4" customHeight="1" x14ac:dyDescent="0.25">
      <c r="A310" s="252" t="s">
        <v>243</v>
      </c>
      <c r="B310" s="313">
        <v>169</v>
      </c>
      <c r="C310" s="313">
        <v>9</v>
      </c>
      <c r="D310" s="313">
        <v>17</v>
      </c>
      <c r="E310" s="313">
        <v>27</v>
      </c>
      <c r="F310" s="313">
        <v>27</v>
      </c>
      <c r="G310" s="313">
        <v>42</v>
      </c>
      <c r="H310" s="313">
        <v>34</v>
      </c>
      <c r="I310" s="313">
        <v>10</v>
      </c>
      <c r="J310" s="313">
        <v>3</v>
      </c>
      <c r="K310" s="313">
        <v>0</v>
      </c>
      <c r="L310" s="313">
        <v>0</v>
      </c>
      <c r="M310" s="313">
        <v>0</v>
      </c>
    </row>
    <row r="311" spans="1:13" s="244" customFormat="1" ht="14.4" customHeight="1" x14ac:dyDescent="0.25">
      <c r="A311" s="252" t="s">
        <v>244</v>
      </c>
      <c r="B311" s="313">
        <v>4</v>
      </c>
      <c r="C311" s="313">
        <v>0</v>
      </c>
      <c r="D311" s="313">
        <v>0</v>
      </c>
      <c r="E311" s="313">
        <v>0</v>
      </c>
      <c r="F311" s="313">
        <v>0</v>
      </c>
      <c r="G311" s="313">
        <v>0</v>
      </c>
      <c r="H311" s="313">
        <v>2</v>
      </c>
      <c r="I311" s="313">
        <v>2</v>
      </c>
      <c r="J311" s="313">
        <v>0</v>
      </c>
      <c r="K311" s="313">
        <v>0</v>
      </c>
      <c r="L311" s="313">
        <v>0</v>
      </c>
      <c r="M311" s="313">
        <v>0</v>
      </c>
    </row>
    <row r="312" spans="1:13" s="244" customFormat="1" ht="14.4" customHeight="1" x14ac:dyDescent="0.25">
      <c r="A312" s="252" t="s">
        <v>245</v>
      </c>
      <c r="B312" s="313">
        <v>12</v>
      </c>
      <c r="C312" s="313">
        <v>2</v>
      </c>
      <c r="D312" s="313">
        <v>4</v>
      </c>
      <c r="E312" s="313">
        <v>2</v>
      </c>
      <c r="F312" s="313">
        <v>0</v>
      </c>
      <c r="G312" s="313">
        <v>2</v>
      </c>
      <c r="H312" s="313">
        <v>1</v>
      </c>
      <c r="I312" s="313">
        <v>0</v>
      </c>
      <c r="J312" s="313">
        <v>1</v>
      </c>
      <c r="K312" s="313">
        <v>0</v>
      </c>
      <c r="L312" s="313">
        <v>0</v>
      </c>
      <c r="M312" s="313">
        <v>0</v>
      </c>
    </row>
    <row r="313" spans="1:13" s="244" customFormat="1" ht="14.4" customHeight="1" x14ac:dyDescent="0.25">
      <c r="A313" s="252" t="s">
        <v>239</v>
      </c>
      <c r="B313" s="313">
        <v>323</v>
      </c>
      <c r="C313" s="313">
        <v>52</v>
      </c>
      <c r="D313" s="313">
        <v>58</v>
      </c>
      <c r="E313" s="313">
        <v>69</v>
      </c>
      <c r="F313" s="313">
        <v>39</v>
      </c>
      <c r="G313" s="313">
        <v>58</v>
      </c>
      <c r="H313" s="313">
        <v>27</v>
      </c>
      <c r="I313" s="313">
        <v>13</v>
      </c>
      <c r="J313" s="313">
        <v>4</v>
      </c>
      <c r="K313" s="313">
        <v>2</v>
      </c>
      <c r="L313" s="313">
        <v>1</v>
      </c>
      <c r="M313" s="313">
        <v>0</v>
      </c>
    </row>
    <row r="314" spans="1:13" s="244" customFormat="1" ht="14.4" customHeight="1" x14ac:dyDescent="0.25">
      <c r="A314" s="474" t="s">
        <v>240</v>
      </c>
      <c r="B314" s="341">
        <v>619</v>
      </c>
      <c r="C314" s="341">
        <v>78</v>
      </c>
      <c r="D314" s="341">
        <v>102</v>
      </c>
      <c r="E314" s="341">
        <v>112</v>
      </c>
      <c r="F314" s="341">
        <v>83</v>
      </c>
      <c r="G314" s="341">
        <v>132</v>
      </c>
      <c r="H314" s="341">
        <v>74</v>
      </c>
      <c r="I314" s="341">
        <v>27</v>
      </c>
      <c r="J314" s="341">
        <v>8</v>
      </c>
      <c r="K314" s="341">
        <v>2</v>
      </c>
      <c r="L314" s="341">
        <v>1</v>
      </c>
      <c r="M314" s="341">
        <v>0</v>
      </c>
    </row>
    <row r="315" spans="1:13" s="244" customFormat="1" ht="14.4" customHeight="1" x14ac:dyDescent="0.25">
      <c r="A315" s="475"/>
      <c r="B315" s="109"/>
      <c r="C315" s="109"/>
      <c r="D315" s="109"/>
      <c r="E315" s="109"/>
      <c r="F315" s="109"/>
      <c r="G315" s="109"/>
      <c r="H315" s="109"/>
      <c r="I315" s="109"/>
      <c r="J315" s="109"/>
      <c r="K315" s="109"/>
      <c r="L315" s="109"/>
      <c r="M315" s="109"/>
    </row>
    <row r="316" spans="1:13" s="244" customFormat="1" ht="14.4" customHeight="1" x14ac:dyDescent="0.25">
      <c r="A316" s="250" t="s">
        <v>233</v>
      </c>
      <c r="B316" s="109"/>
      <c r="C316" s="109"/>
      <c r="D316" s="109"/>
      <c r="E316" s="109"/>
      <c r="F316" s="109"/>
      <c r="G316" s="109"/>
      <c r="H316" s="109"/>
      <c r="I316" s="109"/>
      <c r="J316" s="109"/>
      <c r="K316" s="109"/>
      <c r="L316" s="109"/>
      <c r="M316" s="109"/>
    </row>
    <row r="317" spans="1:13" s="244" customFormat="1" ht="14.4" customHeight="1" x14ac:dyDescent="0.25">
      <c r="A317" s="251" t="s">
        <v>248</v>
      </c>
      <c r="B317" s="109"/>
      <c r="C317" s="109"/>
      <c r="D317" s="109"/>
      <c r="E317" s="109"/>
      <c r="F317" s="109"/>
      <c r="G317" s="109"/>
      <c r="H317" s="109"/>
      <c r="I317" s="109"/>
      <c r="J317" s="109"/>
      <c r="K317" s="109"/>
      <c r="L317" s="109"/>
      <c r="M317" s="109"/>
    </row>
    <row r="318" spans="1:13" s="244" customFormat="1" ht="14.4" customHeight="1" x14ac:dyDescent="0.25">
      <c r="A318" s="252" t="s">
        <v>249</v>
      </c>
      <c r="B318" s="119">
        <v>1082</v>
      </c>
      <c r="C318" s="121" t="s">
        <v>250</v>
      </c>
      <c r="D318" s="121" t="s">
        <v>250</v>
      </c>
      <c r="E318" s="121" t="s">
        <v>250</v>
      </c>
      <c r="F318" s="121" t="s">
        <v>250</v>
      </c>
      <c r="G318" s="121" t="s">
        <v>250</v>
      </c>
      <c r="H318" s="121" t="s">
        <v>250</v>
      </c>
      <c r="I318" s="121" t="s">
        <v>250</v>
      </c>
      <c r="J318" s="121" t="s">
        <v>250</v>
      </c>
      <c r="K318" s="121" t="s">
        <v>250</v>
      </c>
      <c r="L318" s="121" t="s">
        <v>250</v>
      </c>
      <c r="M318" s="121" t="s">
        <v>250</v>
      </c>
    </row>
    <row r="319" spans="1:13" ht="14.4" customHeight="1" x14ac:dyDescent="0.25"/>
    <row r="320" spans="1:13" s="244" customFormat="1" ht="14.4" customHeight="1" x14ac:dyDescent="0.25">
      <c r="A320" s="245"/>
      <c r="B320" s="246" t="s">
        <v>259</v>
      </c>
      <c r="C320" s="217"/>
      <c r="D320" s="217"/>
      <c r="E320" s="247"/>
      <c r="F320" s="217"/>
      <c r="G320" s="217"/>
      <c r="H320" s="217"/>
      <c r="I320" s="217"/>
      <c r="J320" s="217"/>
      <c r="K320" s="217"/>
      <c r="L320" s="217"/>
      <c r="M320" s="217"/>
    </row>
    <row r="321" spans="1:13" s="244" customFormat="1" ht="14.4" customHeight="1" x14ac:dyDescent="0.25">
      <c r="A321" s="248"/>
      <c r="B321" s="280"/>
      <c r="C321" s="280"/>
      <c r="D321" s="280"/>
      <c r="E321" s="280"/>
      <c r="F321" s="280"/>
      <c r="G321" s="280"/>
      <c r="H321" s="280"/>
      <c r="I321" s="280"/>
      <c r="J321" s="280"/>
      <c r="K321" s="280"/>
      <c r="L321" s="280"/>
      <c r="M321" s="280"/>
    </row>
    <row r="322" spans="1:13" s="244" customFormat="1" ht="14.4" customHeight="1" x14ac:dyDescent="0.25">
      <c r="A322" s="250" t="s">
        <v>233</v>
      </c>
      <c r="B322" s="109"/>
      <c r="C322" s="109"/>
      <c r="D322" s="109"/>
      <c r="E322" s="109"/>
      <c r="F322" s="109"/>
      <c r="G322" s="109"/>
      <c r="H322" s="109"/>
      <c r="I322" s="109"/>
      <c r="J322" s="109"/>
      <c r="K322" s="109"/>
      <c r="L322" s="109"/>
      <c r="M322" s="109"/>
    </row>
    <row r="323" spans="1:13" s="244" customFormat="1" ht="14.4" customHeight="1" x14ac:dyDescent="0.25">
      <c r="A323" s="251" t="s">
        <v>234</v>
      </c>
      <c r="B323" s="109"/>
      <c r="C323" s="109"/>
      <c r="D323" s="109"/>
      <c r="E323" s="109"/>
      <c r="F323" s="109"/>
      <c r="G323" s="109"/>
      <c r="H323" s="109"/>
      <c r="I323" s="109"/>
      <c r="J323" s="109"/>
      <c r="K323" s="109"/>
      <c r="L323" s="109"/>
      <c r="M323" s="109"/>
    </row>
    <row r="324" spans="1:13" s="244" customFormat="1" ht="14.4" customHeight="1" x14ac:dyDescent="0.25">
      <c r="A324" s="252" t="s">
        <v>235</v>
      </c>
      <c r="B324" s="313">
        <v>2</v>
      </c>
      <c r="C324" s="313">
        <v>0</v>
      </c>
      <c r="D324" s="313">
        <v>1</v>
      </c>
      <c r="E324" s="313">
        <v>0</v>
      </c>
      <c r="F324" s="313">
        <v>0</v>
      </c>
      <c r="G324" s="313">
        <v>0</v>
      </c>
      <c r="H324" s="313">
        <v>1</v>
      </c>
      <c r="I324" s="313">
        <v>0</v>
      </c>
      <c r="J324" s="313">
        <v>0</v>
      </c>
      <c r="K324" s="313">
        <v>0</v>
      </c>
      <c r="L324" s="313">
        <v>0</v>
      </c>
      <c r="M324" s="313">
        <v>0</v>
      </c>
    </row>
    <row r="325" spans="1:13" s="244" customFormat="1" ht="14.4" customHeight="1" x14ac:dyDescent="0.25">
      <c r="A325" s="252" t="s">
        <v>236</v>
      </c>
      <c r="B325" s="313">
        <v>2</v>
      </c>
      <c r="C325" s="313">
        <v>0</v>
      </c>
      <c r="D325" s="313">
        <v>0</v>
      </c>
      <c r="E325" s="313">
        <v>0</v>
      </c>
      <c r="F325" s="313">
        <v>0</v>
      </c>
      <c r="G325" s="313">
        <v>0</v>
      </c>
      <c r="H325" s="313">
        <v>1</v>
      </c>
      <c r="I325" s="313">
        <v>0</v>
      </c>
      <c r="J325" s="313">
        <v>0</v>
      </c>
      <c r="K325" s="313">
        <v>0</v>
      </c>
      <c r="L325" s="313">
        <v>0</v>
      </c>
      <c r="M325" s="313">
        <v>1</v>
      </c>
    </row>
    <row r="326" spans="1:13" s="244" customFormat="1" ht="14.4" customHeight="1" x14ac:dyDescent="0.25">
      <c r="A326" s="252" t="s">
        <v>237</v>
      </c>
      <c r="B326" s="313">
        <v>0</v>
      </c>
      <c r="C326" s="313">
        <v>0</v>
      </c>
      <c r="D326" s="313">
        <v>0</v>
      </c>
      <c r="E326" s="313">
        <v>0</v>
      </c>
      <c r="F326" s="313">
        <v>0</v>
      </c>
      <c r="G326" s="313">
        <v>0</v>
      </c>
      <c r="H326" s="313">
        <v>0</v>
      </c>
      <c r="I326" s="313">
        <v>0</v>
      </c>
      <c r="J326" s="313">
        <v>0</v>
      </c>
      <c r="K326" s="313">
        <v>0</v>
      </c>
      <c r="L326" s="313">
        <v>0</v>
      </c>
      <c r="M326" s="313">
        <v>0</v>
      </c>
    </row>
    <row r="327" spans="1:13" s="244" customFormat="1" ht="14.4" customHeight="1" x14ac:dyDescent="0.25">
      <c r="A327" s="252" t="s">
        <v>238</v>
      </c>
      <c r="B327" s="313">
        <v>2</v>
      </c>
      <c r="C327" s="313">
        <v>0</v>
      </c>
      <c r="D327" s="313">
        <v>0</v>
      </c>
      <c r="E327" s="313">
        <v>1</v>
      </c>
      <c r="F327" s="313">
        <v>1</v>
      </c>
      <c r="G327" s="313">
        <v>0</v>
      </c>
      <c r="H327" s="313">
        <v>0</v>
      </c>
      <c r="I327" s="313">
        <v>0</v>
      </c>
      <c r="J327" s="313">
        <v>0</v>
      </c>
      <c r="K327" s="313">
        <v>0</v>
      </c>
      <c r="L327" s="313">
        <v>0</v>
      </c>
      <c r="M327" s="313">
        <v>0</v>
      </c>
    </row>
    <row r="328" spans="1:13" s="244" customFormat="1" ht="14.4" customHeight="1" x14ac:dyDescent="0.25">
      <c r="A328" s="473" t="s">
        <v>239</v>
      </c>
      <c r="B328" s="313">
        <v>4</v>
      </c>
      <c r="C328" s="313">
        <v>0</v>
      </c>
      <c r="D328" s="313">
        <v>0</v>
      </c>
      <c r="E328" s="313">
        <v>0</v>
      </c>
      <c r="F328" s="313">
        <v>0</v>
      </c>
      <c r="G328" s="313">
        <v>1</v>
      </c>
      <c r="H328" s="313">
        <v>1</v>
      </c>
      <c r="I328" s="313">
        <v>1</v>
      </c>
      <c r="J328" s="313">
        <v>0</v>
      </c>
      <c r="K328" s="313">
        <v>1</v>
      </c>
      <c r="L328" s="313">
        <v>0</v>
      </c>
      <c r="M328" s="313">
        <v>0</v>
      </c>
    </row>
    <row r="329" spans="1:13" s="244" customFormat="1" ht="14.4" customHeight="1" x14ac:dyDescent="0.25">
      <c r="A329" s="474" t="s">
        <v>240</v>
      </c>
      <c r="B329" s="341">
        <v>10</v>
      </c>
      <c r="C329" s="341">
        <v>0</v>
      </c>
      <c r="D329" s="341">
        <v>1</v>
      </c>
      <c r="E329" s="341">
        <v>1</v>
      </c>
      <c r="F329" s="341">
        <v>1</v>
      </c>
      <c r="G329" s="341">
        <v>1</v>
      </c>
      <c r="H329" s="341">
        <v>3</v>
      </c>
      <c r="I329" s="341">
        <v>1</v>
      </c>
      <c r="J329" s="341">
        <v>0</v>
      </c>
      <c r="K329" s="341">
        <v>1</v>
      </c>
      <c r="L329" s="341">
        <v>0</v>
      </c>
      <c r="M329" s="341">
        <v>1</v>
      </c>
    </row>
    <row r="330" spans="1:13" s="244" customFormat="1" ht="14.4" customHeight="1" x14ac:dyDescent="0.25">
      <c r="A330" s="475"/>
      <c r="B330" s="109"/>
      <c r="C330" s="109"/>
      <c r="D330" s="109"/>
      <c r="E330" s="109"/>
      <c r="F330" s="109"/>
      <c r="G330" s="109"/>
      <c r="H330" s="109"/>
      <c r="I330" s="109"/>
      <c r="J330" s="109"/>
      <c r="K330" s="109"/>
      <c r="L330" s="109"/>
      <c r="M330" s="109"/>
    </row>
    <row r="331" spans="1:13" s="244" customFormat="1" ht="14.4" customHeight="1" x14ac:dyDescent="0.25">
      <c r="A331" s="251" t="s">
        <v>241</v>
      </c>
      <c r="B331" s="109"/>
      <c r="C331" s="109"/>
      <c r="D331" s="109"/>
      <c r="E331" s="109"/>
      <c r="F331" s="109"/>
      <c r="G331" s="109"/>
      <c r="H331" s="109"/>
      <c r="I331" s="109"/>
      <c r="J331" s="109"/>
      <c r="K331" s="109"/>
      <c r="L331" s="109"/>
      <c r="M331" s="109"/>
    </row>
    <row r="332" spans="1:13" s="244" customFormat="1" ht="14.4" customHeight="1" x14ac:dyDescent="0.25">
      <c r="A332" s="252" t="s">
        <v>242</v>
      </c>
      <c r="B332" s="313">
        <v>4</v>
      </c>
      <c r="C332" s="313">
        <v>0</v>
      </c>
      <c r="D332" s="313">
        <v>1</v>
      </c>
      <c r="E332" s="313">
        <v>1</v>
      </c>
      <c r="F332" s="313">
        <v>1</v>
      </c>
      <c r="G332" s="313">
        <v>0</v>
      </c>
      <c r="H332" s="313">
        <v>1</v>
      </c>
      <c r="I332" s="313">
        <v>0</v>
      </c>
      <c r="J332" s="313">
        <v>0</v>
      </c>
      <c r="K332" s="313">
        <v>0</v>
      </c>
      <c r="L332" s="313">
        <v>0</v>
      </c>
      <c r="M332" s="313">
        <v>0</v>
      </c>
    </row>
    <row r="333" spans="1:13" s="244" customFormat="1" ht="14.4" customHeight="1" x14ac:dyDescent="0.25">
      <c r="A333" s="252" t="s">
        <v>243</v>
      </c>
      <c r="B333" s="313">
        <v>2</v>
      </c>
      <c r="C333" s="313">
        <v>0</v>
      </c>
      <c r="D333" s="313">
        <v>0</v>
      </c>
      <c r="E333" s="313">
        <v>0</v>
      </c>
      <c r="F333" s="313">
        <v>0</v>
      </c>
      <c r="G333" s="313">
        <v>0</v>
      </c>
      <c r="H333" s="313">
        <v>1</v>
      </c>
      <c r="I333" s="313">
        <v>1</v>
      </c>
      <c r="J333" s="313">
        <v>0</v>
      </c>
      <c r="K333" s="313">
        <v>0</v>
      </c>
      <c r="L333" s="313">
        <v>0</v>
      </c>
      <c r="M333" s="313">
        <v>0</v>
      </c>
    </row>
    <row r="334" spans="1:13" s="244" customFormat="1" ht="14.4" customHeight="1" x14ac:dyDescent="0.25">
      <c r="A334" s="252" t="s">
        <v>244</v>
      </c>
      <c r="B334" s="313">
        <v>0</v>
      </c>
      <c r="C334" s="313">
        <v>0</v>
      </c>
      <c r="D334" s="313">
        <v>0</v>
      </c>
      <c r="E334" s="313">
        <v>0</v>
      </c>
      <c r="F334" s="313">
        <v>0</v>
      </c>
      <c r="G334" s="313">
        <v>0</v>
      </c>
      <c r="H334" s="313">
        <v>0</v>
      </c>
      <c r="I334" s="313">
        <v>0</v>
      </c>
      <c r="J334" s="313">
        <v>0</v>
      </c>
      <c r="K334" s="313">
        <v>0</v>
      </c>
      <c r="L334" s="313">
        <v>0</v>
      </c>
      <c r="M334" s="313">
        <v>0</v>
      </c>
    </row>
    <row r="335" spans="1:13" s="244" customFormat="1" ht="14.4" customHeight="1" x14ac:dyDescent="0.25">
      <c r="A335" s="252" t="s">
        <v>245</v>
      </c>
      <c r="B335" s="313">
        <v>1</v>
      </c>
      <c r="C335" s="313">
        <v>0</v>
      </c>
      <c r="D335" s="313">
        <v>0</v>
      </c>
      <c r="E335" s="313">
        <v>0</v>
      </c>
      <c r="F335" s="313">
        <v>0</v>
      </c>
      <c r="G335" s="313">
        <v>0</v>
      </c>
      <c r="H335" s="313">
        <v>0</v>
      </c>
      <c r="I335" s="313">
        <v>0</v>
      </c>
      <c r="J335" s="313">
        <v>0</v>
      </c>
      <c r="K335" s="313">
        <v>0</v>
      </c>
      <c r="L335" s="313">
        <v>0</v>
      </c>
      <c r="M335" s="313">
        <v>1</v>
      </c>
    </row>
    <row r="336" spans="1:13" s="244" customFormat="1" ht="14.4" customHeight="1" x14ac:dyDescent="0.25">
      <c r="A336" s="252" t="s">
        <v>239</v>
      </c>
      <c r="B336" s="313">
        <v>3</v>
      </c>
      <c r="C336" s="313">
        <v>0</v>
      </c>
      <c r="D336" s="313">
        <v>0</v>
      </c>
      <c r="E336" s="313">
        <v>0</v>
      </c>
      <c r="F336" s="313">
        <v>0</v>
      </c>
      <c r="G336" s="313">
        <v>1</v>
      </c>
      <c r="H336" s="313">
        <v>1</v>
      </c>
      <c r="I336" s="313">
        <v>0</v>
      </c>
      <c r="J336" s="313">
        <v>0</v>
      </c>
      <c r="K336" s="313">
        <v>1</v>
      </c>
      <c r="L336" s="313">
        <v>0</v>
      </c>
      <c r="M336" s="313">
        <v>0</v>
      </c>
    </row>
    <row r="337" spans="1:13" s="244" customFormat="1" ht="14.4" customHeight="1" x14ac:dyDescent="0.25">
      <c r="A337" s="474" t="s">
        <v>240</v>
      </c>
      <c r="B337" s="341">
        <v>10</v>
      </c>
      <c r="C337" s="341">
        <v>0</v>
      </c>
      <c r="D337" s="341">
        <v>1</v>
      </c>
      <c r="E337" s="341">
        <v>1</v>
      </c>
      <c r="F337" s="341">
        <v>1</v>
      </c>
      <c r="G337" s="341">
        <v>1</v>
      </c>
      <c r="H337" s="341">
        <v>3</v>
      </c>
      <c r="I337" s="341">
        <v>1</v>
      </c>
      <c r="J337" s="341">
        <v>0</v>
      </c>
      <c r="K337" s="341">
        <v>1</v>
      </c>
      <c r="L337" s="341">
        <v>0</v>
      </c>
      <c r="M337" s="341">
        <v>1</v>
      </c>
    </row>
    <row r="338" spans="1:13" s="244" customFormat="1" ht="14.4" customHeight="1" x14ac:dyDescent="0.25">
      <c r="A338" s="475"/>
      <c r="B338" s="109"/>
      <c r="C338" s="109"/>
      <c r="D338" s="109"/>
      <c r="E338" s="109"/>
      <c r="F338" s="109"/>
      <c r="G338" s="109"/>
      <c r="H338" s="109"/>
      <c r="I338" s="109"/>
      <c r="J338" s="109"/>
      <c r="K338" s="109"/>
      <c r="L338" s="109"/>
      <c r="M338" s="109"/>
    </row>
    <row r="339" spans="1:13" s="244" customFormat="1" ht="14.4" customHeight="1" x14ac:dyDescent="0.25">
      <c r="A339" s="250" t="s">
        <v>246</v>
      </c>
      <c r="B339" s="109"/>
      <c r="C339" s="109"/>
      <c r="D339" s="109"/>
      <c r="E339" s="109"/>
      <c r="F339" s="109"/>
      <c r="G339" s="109"/>
      <c r="H339" s="109"/>
      <c r="I339" s="109"/>
      <c r="J339" s="109"/>
      <c r="K339" s="109"/>
      <c r="L339" s="109"/>
      <c r="M339" s="109"/>
    </row>
    <row r="340" spans="1:13" s="244" customFormat="1" ht="14.4" customHeight="1" x14ac:dyDescent="0.25">
      <c r="A340" s="252" t="s">
        <v>235</v>
      </c>
      <c r="B340" s="313">
        <v>1</v>
      </c>
      <c r="C340" s="313">
        <v>1</v>
      </c>
      <c r="D340" s="313">
        <v>0</v>
      </c>
      <c r="E340" s="313">
        <v>0</v>
      </c>
      <c r="F340" s="313">
        <v>0</v>
      </c>
      <c r="G340" s="313">
        <v>0</v>
      </c>
      <c r="H340" s="313">
        <v>0</v>
      </c>
      <c r="I340" s="313">
        <v>0</v>
      </c>
      <c r="J340" s="313">
        <v>0</v>
      </c>
      <c r="K340" s="313">
        <v>0</v>
      </c>
      <c r="L340" s="313">
        <v>0</v>
      </c>
      <c r="M340" s="313">
        <v>0</v>
      </c>
    </row>
    <row r="341" spans="1:13" s="244" customFormat="1" ht="14.4" customHeight="1" x14ac:dyDescent="0.25">
      <c r="A341" s="252" t="s">
        <v>236</v>
      </c>
      <c r="B341" s="313">
        <v>0</v>
      </c>
      <c r="C341" s="313">
        <v>0</v>
      </c>
      <c r="D341" s="313">
        <v>0</v>
      </c>
      <c r="E341" s="313">
        <v>0</v>
      </c>
      <c r="F341" s="313">
        <v>0</v>
      </c>
      <c r="G341" s="313">
        <v>0</v>
      </c>
      <c r="H341" s="313">
        <v>0</v>
      </c>
      <c r="I341" s="313">
        <v>0</v>
      </c>
      <c r="J341" s="313">
        <v>0</v>
      </c>
      <c r="K341" s="313">
        <v>0</v>
      </c>
      <c r="L341" s="313">
        <v>0</v>
      </c>
      <c r="M341" s="313">
        <v>0</v>
      </c>
    </row>
    <row r="342" spans="1:13" s="244" customFormat="1" ht="14.4" customHeight="1" x14ac:dyDescent="0.25">
      <c r="A342" s="252" t="s">
        <v>237</v>
      </c>
      <c r="B342" s="313">
        <v>0</v>
      </c>
      <c r="C342" s="313">
        <v>0</v>
      </c>
      <c r="D342" s="313">
        <v>0</v>
      </c>
      <c r="E342" s="313">
        <v>0</v>
      </c>
      <c r="F342" s="313">
        <v>0</v>
      </c>
      <c r="G342" s="313">
        <v>0</v>
      </c>
      <c r="H342" s="313">
        <v>0</v>
      </c>
      <c r="I342" s="313">
        <v>0</v>
      </c>
      <c r="J342" s="313">
        <v>0</v>
      </c>
      <c r="K342" s="313">
        <v>0</v>
      </c>
      <c r="L342" s="313">
        <v>0</v>
      </c>
      <c r="M342" s="313">
        <v>0</v>
      </c>
    </row>
    <row r="343" spans="1:13" s="244" customFormat="1" ht="14.4" customHeight="1" x14ac:dyDescent="0.25">
      <c r="A343" s="252" t="s">
        <v>238</v>
      </c>
      <c r="B343" s="313">
        <v>3</v>
      </c>
      <c r="C343" s="313">
        <v>0</v>
      </c>
      <c r="D343" s="313">
        <v>1</v>
      </c>
      <c r="E343" s="313">
        <v>0</v>
      </c>
      <c r="F343" s="313">
        <v>0</v>
      </c>
      <c r="G343" s="313">
        <v>2</v>
      </c>
      <c r="H343" s="313">
        <v>0</v>
      </c>
      <c r="I343" s="313">
        <v>0</v>
      </c>
      <c r="J343" s="313">
        <v>0</v>
      </c>
      <c r="K343" s="313">
        <v>0</v>
      </c>
      <c r="L343" s="313">
        <v>0</v>
      </c>
      <c r="M343" s="313">
        <v>0</v>
      </c>
    </row>
    <row r="344" spans="1:13" s="244" customFormat="1" ht="14.4" customHeight="1" x14ac:dyDescent="0.25">
      <c r="A344" s="473" t="s">
        <v>239</v>
      </c>
      <c r="B344" s="313">
        <v>3</v>
      </c>
      <c r="C344" s="313">
        <v>1</v>
      </c>
      <c r="D344" s="313">
        <v>1</v>
      </c>
      <c r="E344" s="313">
        <v>0</v>
      </c>
      <c r="F344" s="313">
        <v>0</v>
      </c>
      <c r="G344" s="313">
        <v>1</v>
      </c>
      <c r="H344" s="313">
        <v>0</v>
      </c>
      <c r="I344" s="313">
        <v>0</v>
      </c>
      <c r="J344" s="313">
        <v>0</v>
      </c>
      <c r="K344" s="313">
        <v>0</v>
      </c>
      <c r="L344" s="313">
        <v>0</v>
      </c>
      <c r="M344" s="313">
        <v>0</v>
      </c>
    </row>
    <row r="345" spans="1:13" s="244" customFormat="1" ht="14.4" customHeight="1" x14ac:dyDescent="0.25">
      <c r="A345" s="474" t="s">
        <v>240</v>
      </c>
      <c r="B345" s="341">
        <v>7</v>
      </c>
      <c r="C345" s="341">
        <v>2</v>
      </c>
      <c r="D345" s="341">
        <v>2</v>
      </c>
      <c r="E345" s="341">
        <v>0</v>
      </c>
      <c r="F345" s="341">
        <v>0</v>
      </c>
      <c r="G345" s="341">
        <v>3</v>
      </c>
      <c r="H345" s="341">
        <v>0</v>
      </c>
      <c r="I345" s="341">
        <v>0</v>
      </c>
      <c r="J345" s="341">
        <v>0</v>
      </c>
      <c r="K345" s="341">
        <v>0</v>
      </c>
      <c r="L345" s="341">
        <v>0</v>
      </c>
      <c r="M345" s="341">
        <v>0</v>
      </c>
    </row>
    <row r="346" spans="1:13" s="244" customFormat="1" ht="14.4" customHeight="1" x14ac:dyDescent="0.25">
      <c r="A346" s="475"/>
      <c r="B346" s="109"/>
      <c r="C346" s="109"/>
      <c r="D346" s="109"/>
      <c r="E346" s="109"/>
      <c r="F346" s="109"/>
      <c r="G346" s="109"/>
      <c r="H346" s="109"/>
      <c r="I346" s="109"/>
      <c r="J346" s="109"/>
      <c r="K346" s="109"/>
      <c r="L346" s="109"/>
      <c r="M346" s="109"/>
    </row>
    <row r="347" spans="1:13" s="244" customFormat="1" ht="14.4" customHeight="1" x14ac:dyDescent="0.25">
      <c r="A347" s="250" t="s">
        <v>247</v>
      </c>
      <c r="B347" s="109"/>
      <c r="C347" s="109"/>
      <c r="D347" s="109"/>
      <c r="E347" s="109"/>
      <c r="F347" s="109"/>
      <c r="G347" s="109"/>
      <c r="H347" s="109"/>
      <c r="I347" s="109"/>
      <c r="J347" s="109"/>
      <c r="K347" s="109"/>
      <c r="L347" s="109"/>
      <c r="M347" s="109"/>
    </row>
    <row r="348" spans="1:13" s="244" customFormat="1" ht="14.4" customHeight="1" x14ac:dyDescent="0.25">
      <c r="A348" s="252" t="s">
        <v>242</v>
      </c>
      <c r="B348" s="313">
        <v>0</v>
      </c>
      <c r="C348" s="313">
        <v>0</v>
      </c>
      <c r="D348" s="313">
        <v>0</v>
      </c>
      <c r="E348" s="313">
        <v>0</v>
      </c>
      <c r="F348" s="313">
        <v>0</v>
      </c>
      <c r="G348" s="313">
        <v>0</v>
      </c>
      <c r="H348" s="313">
        <v>0</v>
      </c>
      <c r="I348" s="313">
        <v>0</v>
      </c>
      <c r="J348" s="313">
        <v>0</v>
      </c>
      <c r="K348" s="313">
        <v>0</v>
      </c>
      <c r="L348" s="313">
        <v>0</v>
      </c>
      <c r="M348" s="313">
        <v>0</v>
      </c>
    </row>
    <row r="349" spans="1:13" s="244" customFormat="1" ht="14.4" customHeight="1" x14ac:dyDescent="0.25">
      <c r="A349" s="252" t="s">
        <v>243</v>
      </c>
      <c r="B349" s="313">
        <v>5</v>
      </c>
      <c r="C349" s="313">
        <v>0</v>
      </c>
      <c r="D349" s="313">
        <v>0</v>
      </c>
      <c r="E349" s="313">
        <v>2</v>
      </c>
      <c r="F349" s="313">
        <v>0</v>
      </c>
      <c r="G349" s="313">
        <v>0</v>
      </c>
      <c r="H349" s="313">
        <v>3</v>
      </c>
      <c r="I349" s="313">
        <v>0</v>
      </c>
      <c r="J349" s="313">
        <v>0</v>
      </c>
      <c r="K349" s="313">
        <v>0</v>
      </c>
      <c r="L349" s="313">
        <v>0</v>
      </c>
      <c r="M349" s="313">
        <v>0</v>
      </c>
    </row>
    <row r="350" spans="1:13" s="244" customFormat="1" ht="14.4" customHeight="1" x14ac:dyDescent="0.25">
      <c r="A350" s="252" t="s">
        <v>244</v>
      </c>
      <c r="B350" s="313">
        <v>0</v>
      </c>
      <c r="C350" s="313">
        <v>0</v>
      </c>
      <c r="D350" s="313">
        <v>0</v>
      </c>
      <c r="E350" s="313">
        <v>0</v>
      </c>
      <c r="F350" s="313">
        <v>0</v>
      </c>
      <c r="G350" s="313">
        <v>0</v>
      </c>
      <c r="H350" s="313">
        <v>0</v>
      </c>
      <c r="I350" s="313">
        <v>0</v>
      </c>
      <c r="J350" s="313">
        <v>0</v>
      </c>
      <c r="K350" s="313">
        <v>0</v>
      </c>
      <c r="L350" s="313">
        <v>0</v>
      </c>
      <c r="M350" s="313">
        <v>0</v>
      </c>
    </row>
    <row r="351" spans="1:13" s="244" customFormat="1" ht="14.4" customHeight="1" x14ac:dyDescent="0.25">
      <c r="A351" s="252" t="s">
        <v>245</v>
      </c>
      <c r="B351" s="313">
        <v>0</v>
      </c>
      <c r="C351" s="313">
        <v>0</v>
      </c>
      <c r="D351" s="313">
        <v>0</v>
      </c>
      <c r="E351" s="313">
        <v>0</v>
      </c>
      <c r="F351" s="313">
        <v>0</v>
      </c>
      <c r="G351" s="313">
        <v>0</v>
      </c>
      <c r="H351" s="313">
        <v>0</v>
      </c>
      <c r="I351" s="313">
        <v>0</v>
      </c>
      <c r="J351" s="313">
        <v>0</v>
      </c>
      <c r="K351" s="313">
        <v>0</v>
      </c>
      <c r="L351" s="313">
        <v>0</v>
      </c>
      <c r="M351" s="313">
        <v>0</v>
      </c>
    </row>
    <row r="352" spans="1:13" s="244" customFormat="1" ht="14.4" customHeight="1" x14ac:dyDescent="0.25">
      <c r="A352" s="252" t="s">
        <v>239</v>
      </c>
      <c r="B352" s="313">
        <v>5</v>
      </c>
      <c r="C352" s="313">
        <v>0</v>
      </c>
      <c r="D352" s="313">
        <v>1</v>
      </c>
      <c r="E352" s="313">
        <v>0</v>
      </c>
      <c r="F352" s="313">
        <v>1</v>
      </c>
      <c r="G352" s="313">
        <v>3</v>
      </c>
      <c r="H352" s="313">
        <v>0</v>
      </c>
      <c r="I352" s="313">
        <v>0</v>
      </c>
      <c r="J352" s="313">
        <v>0</v>
      </c>
      <c r="K352" s="313">
        <v>0</v>
      </c>
      <c r="L352" s="313">
        <v>0</v>
      </c>
      <c r="M352" s="313">
        <v>0</v>
      </c>
    </row>
    <row r="353" spans="1:13" s="244" customFormat="1" ht="14.4" customHeight="1" x14ac:dyDescent="0.25">
      <c r="A353" s="474" t="s">
        <v>240</v>
      </c>
      <c r="B353" s="341">
        <v>10</v>
      </c>
      <c r="C353" s="341">
        <v>0</v>
      </c>
      <c r="D353" s="341">
        <v>1</v>
      </c>
      <c r="E353" s="341">
        <v>2</v>
      </c>
      <c r="F353" s="341">
        <v>1</v>
      </c>
      <c r="G353" s="341">
        <v>3</v>
      </c>
      <c r="H353" s="341">
        <v>3</v>
      </c>
      <c r="I353" s="341">
        <v>0</v>
      </c>
      <c r="J353" s="341">
        <v>0</v>
      </c>
      <c r="K353" s="341">
        <v>0</v>
      </c>
      <c r="L353" s="341">
        <v>0</v>
      </c>
      <c r="M353" s="341">
        <v>0</v>
      </c>
    </row>
    <row r="354" spans="1:13" s="244" customFormat="1" ht="14.4" customHeight="1" x14ac:dyDescent="0.25">
      <c r="A354" s="475"/>
      <c r="B354" s="109"/>
      <c r="C354" s="109"/>
      <c r="D354" s="109"/>
      <c r="E354" s="109"/>
      <c r="F354" s="109"/>
      <c r="G354" s="109"/>
      <c r="H354" s="109"/>
      <c r="I354" s="109"/>
      <c r="J354" s="109"/>
      <c r="K354" s="109"/>
      <c r="L354" s="109"/>
      <c r="M354" s="109"/>
    </row>
    <row r="355" spans="1:13" s="244" customFormat="1" ht="14.4" customHeight="1" x14ac:dyDescent="0.25">
      <c r="A355" s="250" t="s">
        <v>233</v>
      </c>
      <c r="B355" s="109"/>
      <c r="C355" s="109"/>
      <c r="D355" s="109"/>
      <c r="E355" s="109"/>
      <c r="F355" s="109"/>
      <c r="G355" s="109"/>
      <c r="H355" s="109"/>
      <c r="I355" s="109"/>
      <c r="J355" s="109"/>
      <c r="K355" s="109"/>
      <c r="L355" s="109"/>
      <c r="M355" s="109"/>
    </row>
    <row r="356" spans="1:13" s="244" customFormat="1" ht="14.4" customHeight="1" x14ac:dyDescent="0.25">
      <c r="A356" s="251" t="s">
        <v>248</v>
      </c>
      <c r="B356" s="109"/>
      <c r="C356" s="109"/>
      <c r="D356" s="109"/>
      <c r="E356" s="109"/>
      <c r="F356" s="109"/>
      <c r="G356" s="109"/>
      <c r="H356" s="109"/>
      <c r="I356" s="109"/>
      <c r="J356" s="109"/>
      <c r="K356" s="109"/>
      <c r="L356" s="109"/>
      <c r="M356" s="109"/>
    </row>
    <row r="357" spans="1:13" s="244" customFormat="1" ht="14.4" customHeight="1" x14ac:dyDescent="0.25">
      <c r="A357" s="252" t="s">
        <v>249</v>
      </c>
      <c r="B357" s="119">
        <v>22653</v>
      </c>
      <c r="C357" s="121" t="s">
        <v>250</v>
      </c>
      <c r="D357" s="121" t="s">
        <v>250</v>
      </c>
      <c r="E357" s="121" t="s">
        <v>250</v>
      </c>
      <c r="F357" s="121" t="s">
        <v>250</v>
      </c>
      <c r="G357" s="121" t="s">
        <v>250</v>
      </c>
      <c r="H357" s="121" t="s">
        <v>250</v>
      </c>
      <c r="I357" s="121" t="s">
        <v>250</v>
      </c>
      <c r="J357" s="121" t="s">
        <v>250</v>
      </c>
      <c r="K357" s="121" t="s">
        <v>250</v>
      </c>
      <c r="L357" s="121" t="s">
        <v>250</v>
      </c>
      <c r="M357" s="121" t="s">
        <v>250</v>
      </c>
    </row>
    <row r="358" spans="1:13" s="244" customFormat="1" ht="14.4" customHeight="1" x14ac:dyDescent="0.25">
      <c r="A358" s="248"/>
      <c r="B358" s="248"/>
      <c r="C358" s="248"/>
      <c r="D358" s="248"/>
      <c r="E358" s="248"/>
      <c r="F358" s="248"/>
      <c r="G358" s="248"/>
      <c r="H358" s="248"/>
      <c r="I358" s="248"/>
      <c r="J358" s="248"/>
      <c r="K358" s="248"/>
      <c r="L358" s="248"/>
      <c r="M358" s="248"/>
    </row>
    <row r="359" spans="1:13" s="244" customFormat="1" ht="14.4" customHeight="1" x14ac:dyDescent="0.25">
      <c r="B359" s="322" t="s">
        <v>260</v>
      </c>
      <c r="C359" s="217"/>
      <c r="D359" s="217"/>
      <c r="E359" s="247"/>
      <c r="F359" s="217"/>
      <c r="G359" s="217"/>
      <c r="H359" s="217"/>
      <c r="I359" s="217"/>
      <c r="J359" s="217"/>
      <c r="K359" s="217"/>
      <c r="L359" s="217"/>
      <c r="M359" s="217"/>
    </row>
    <row r="360" spans="1:13" s="244" customFormat="1" ht="14.4" customHeight="1" x14ac:dyDescent="0.25">
      <c r="A360" s="248"/>
      <c r="B360" s="280"/>
      <c r="C360" s="280"/>
      <c r="D360" s="280"/>
      <c r="E360" s="280"/>
      <c r="F360" s="280"/>
      <c r="G360" s="280"/>
      <c r="H360" s="280"/>
      <c r="I360" s="280"/>
      <c r="J360" s="280"/>
      <c r="K360" s="280"/>
      <c r="L360" s="280"/>
      <c r="M360" s="280"/>
    </row>
    <row r="361" spans="1:13" s="244" customFormat="1" ht="14.4" customHeight="1" x14ac:dyDescent="0.25">
      <c r="A361" s="250" t="s">
        <v>233</v>
      </c>
      <c r="B361" s="109"/>
      <c r="C361" s="109"/>
      <c r="D361" s="109"/>
      <c r="E361" s="109"/>
      <c r="F361" s="109"/>
      <c r="G361" s="109"/>
      <c r="H361" s="109"/>
      <c r="I361" s="109"/>
      <c r="J361" s="109"/>
      <c r="K361" s="109"/>
      <c r="L361" s="109"/>
      <c r="M361" s="109"/>
    </row>
    <row r="362" spans="1:13" s="244" customFormat="1" ht="14.4" customHeight="1" x14ac:dyDescent="0.25">
      <c r="A362" s="251" t="s">
        <v>234</v>
      </c>
      <c r="B362" s="109"/>
      <c r="C362" s="109"/>
      <c r="D362" s="109"/>
      <c r="E362" s="109"/>
      <c r="F362" s="109"/>
      <c r="G362" s="109"/>
      <c r="H362" s="109"/>
      <c r="I362" s="109"/>
      <c r="J362" s="109"/>
      <c r="K362" s="109"/>
      <c r="L362" s="109"/>
      <c r="M362" s="109"/>
    </row>
    <row r="363" spans="1:13" s="244" customFormat="1" ht="14.4" customHeight="1" x14ac:dyDescent="0.25">
      <c r="A363" s="252" t="s">
        <v>235</v>
      </c>
      <c r="B363" s="313">
        <v>1086</v>
      </c>
      <c r="C363" s="313">
        <v>0</v>
      </c>
      <c r="D363" s="313">
        <v>8</v>
      </c>
      <c r="E363" s="313">
        <v>20</v>
      </c>
      <c r="F363" s="313">
        <v>43</v>
      </c>
      <c r="G363" s="313">
        <v>139</v>
      </c>
      <c r="H363" s="313">
        <v>304</v>
      </c>
      <c r="I363" s="313">
        <v>317</v>
      </c>
      <c r="J363" s="313">
        <v>164</v>
      </c>
      <c r="K363" s="313">
        <v>62</v>
      </c>
      <c r="L363" s="313">
        <v>20</v>
      </c>
      <c r="M363" s="313">
        <v>9</v>
      </c>
    </row>
    <row r="364" spans="1:13" s="244" customFormat="1" ht="14.4" customHeight="1" x14ac:dyDescent="0.25">
      <c r="A364" s="252" t="s">
        <v>236</v>
      </c>
      <c r="B364" s="313">
        <v>789</v>
      </c>
      <c r="C364" s="313">
        <v>0</v>
      </c>
      <c r="D364" s="313">
        <v>4</v>
      </c>
      <c r="E364" s="313">
        <v>9</v>
      </c>
      <c r="F364" s="313">
        <v>18</v>
      </c>
      <c r="G364" s="313">
        <v>96</v>
      </c>
      <c r="H364" s="313">
        <v>190</v>
      </c>
      <c r="I364" s="313">
        <v>215</v>
      </c>
      <c r="J364" s="313">
        <v>145</v>
      </c>
      <c r="K364" s="313">
        <v>64</v>
      </c>
      <c r="L364" s="313">
        <v>31</v>
      </c>
      <c r="M364" s="313">
        <v>17</v>
      </c>
    </row>
    <row r="365" spans="1:13" s="244" customFormat="1" ht="14.4" customHeight="1" x14ac:dyDescent="0.25">
      <c r="A365" s="252" t="s">
        <v>237</v>
      </c>
      <c r="B365" s="313">
        <v>22</v>
      </c>
      <c r="C365" s="313">
        <v>0</v>
      </c>
      <c r="D365" s="313">
        <v>0</v>
      </c>
      <c r="E365" s="313">
        <v>0</v>
      </c>
      <c r="F365" s="313">
        <v>0</v>
      </c>
      <c r="G365" s="313">
        <v>0</v>
      </c>
      <c r="H365" s="313">
        <v>2</v>
      </c>
      <c r="I365" s="313">
        <v>5</v>
      </c>
      <c r="J365" s="313">
        <v>2</v>
      </c>
      <c r="K365" s="313">
        <v>8</v>
      </c>
      <c r="L365" s="313">
        <v>2</v>
      </c>
      <c r="M365" s="313">
        <v>3</v>
      </c>
    </row>
    <row r="366" spans="1:13" s="244" customFormat="1" ht="14.4" customHeight="1" x14ac:dyDescent="0.25">
      <c r="A366" s="252" t="s">
        <v>238</v>
      </c>
      <c r="B366" s="313">
        <v>234</v>
      </c>
      <c r="C366" s="313">
        <v>4</v>
      </c>
      <c r="D366" s="313">
        <v>3</v>
      </c>
      <c r="E366" s="313">
        <v>12</v>
      </c>
      <c r="F366" s="313">
        <v>12</v>
      </c>
      <c r="G366" s="313">
        <v>38</v>
      </c>
      <c r="H366" s="313">
        <v>49</v>
      </c>
      <c r="I366" s="313">
        <v>40</v>
      </c>
      <c r="J366" s="313">
        <v>27</v>
      </c>
      <c r="K366" s="313">
        <v>25</v>
      </c>
      <c r="L366" s="313">
        <v>17</v>
      </c>
      <c r="M366" s="313">
        <v>7</v>
      </c>
    </row>
    <row r="367" spans="1:13" s="244" customFormat="1" ht="14.4" customHeight="1" x14ac:dyDescent="0.25">
      <c r="A367" s="473" t="s">
        <v>239</v>
      </c>
      <c r="B367" s="313">
        <v>1393</v>
      </c>
      <c r="C367" s="313">
        <v>12</v>
      </c>
      <c r="D367" s="313">
        <v>45</v>
      </c>
      <c r="E367" s="313">
        <v>62</v>
      </c>
      <c r="F367" s="313">
        <v>99</v>
      </c>
      <c r="G367" s="313">
        <v>266</v>
      </c>
      <c r="H367" s="313">
        <v>328</v>
      </c>
      <c r="I367" s="313">
        <v>302</v>
      </c>
      <c r="J367" s="313">
        <v>161</v>
      </c>
      <c r="K367" s="313">
        <v>68</v>
      </c>
      <c r="L367" s="313">
        <v>35</v>
      </c>
      <c r="M367" s="313">
        <v>15</v>
      </c>
    </row>
    <row r="368" spans="1:13" s="244" customFormat="1" ht="14.4" customHeight="1" x14ac:dyDescent="0.25">
      <c r="A368" s="474" t="s">
        <v>240</v>
      </c>
      <c r="B368" s="341">
        <v>3524</v>
      </c>
      <c r="C368" s="341">
        <v>16</v>
      </c>
      <c r="D368" s="341">
        <v>60</v>
      </c>
      <c r="E368" s="341">
        <v>103</v>
      </c>
      <c r="F368" s="341">
        <v>172</v>
      </c>
      <c r="G368" s="341">
        <v>539</v>
      </c>
      <c r="H368" s="341">
        <v>873</v>
      </c>
      <c r="I368" s="341">
        <v>879</v>
      </c>
      <c r="J368" s="341">
        <v>499</v>
      </c>
      <c r="K368" s="341">
        <v>227</v>
      </c>
      <c r="L368" s="341">
        <v>105</v>
      </c>
      <c r="M368" s="341">
        <v>51</v>
      </c>
    </row>
    <row r="369" spans="1:13" s="244" customFormat="1" ht="14.4" customHeight="1" x14ac:dyDescent="0.25">
      <c r="A369" s="475"/>
      <c r="B369" s="109"/>
      <c r="C369" s="109"/>
      <c r="D369" s="109"/>
      <c r="E369" s="109"/>
      <c r="F369" s="109"/>
      <c r="G369" s="109"/>
      <c r="H369" s="109"/>
      <c r="I369" s="109"/>
      <c r="J369" s="109"/>
      <c r="K369" s="109"/>
      <c r="L369" s="109"/>
      <c r="M369" s="109"/>
    </row>
    <row r="370" spans="1:13" s="244" customFormat="1" ht="14.4" customHeight="1" x14ac:dyDescent="0.25">
      <c r="A370" s="251" t="s">
        <v>241</v>
      </c>
      <c r="B370" s="109"/>
      <c r="C370" s="109"/>
      <c r="D370" s="109"/>
      <c r="E370" s="109"/>
      <c r="F370" s="109"/>
      <c r="G370" s="109"/>
      <c r="H370" s="109"/>
      <c r="I370" s="109"/>
      <c r="J370" s="109"/>
      <c r="K370" s="109"/>
      <c r="L370" s="109"/>
      <c r="M370" s="109"/>
    </row>
    <row r="371" spans="1:13" s="244" customFormat="1" ht="14.4" customHeight="1" x14ac:dyDescent="0.25">
      <c r="A371" s="252" t="s">
        <v>242</v>
      </c>
      <c r="B371" s="313">
        <v>845</v>
      </c>
      <c r="C371" s="313">
        <v>3</v>
      </c>
      <c r="D371" s="313">
        <v>17</v>
      </c>
      <c r="E371" s="313">
        <v>29</v>
      </c>
      <c r="F371" s="313">
        <v>45</v>
      </c>
      <c r="G371" s="313">
        <v>128</v>
      </c>
      <c r="H371" s="313">
        <v>223</v>
      </c>
      <c r="I371" s="313">
        <v>223</v>
      </c>
      <c r="J371" s="313">
        <v>115</v>
      </c>
      <c r="K371" s="313">
        <v>45</v>
      </c>
      <c r="L371" s="313">
        <v>11</v>
      </c>
      <c r="M371" s="313">
        <v>6</v>
      </c>
    </row>
    <row r="372" spans="1:13" s="244" customFormat="1" ht="14.4" customHeight="1" x14ac:dyDescent="0.25">
      <c r="A372" s="252" t="s">
        <v>243</v>
      </c>
      <c r="B372" s="313">
        <v>1123</v>
      </c>
      <c r="C372" s="313">
        <v>2</v>
      </c>
      <c r="D372" s="313">
        <v>9</v>
      </c>
      <c r="E372" s="313">
        <v>16</v>
      </c>
      <c r="F372" s="313">
        <v>32</v>
      </c>
      <c r="G372" s="313">
        <v>140</v>
      </c>
      <c r="H372" s="313">
        <v>259</v>
      </c>
      <c r="I372" s="313">
        <v>301</v>
      </c>
      <c r="J372" s="313">
        <v>189</v>
      </c>
      <c r="K372" s="313">
        <v>102</v>
      </c>
      <c r="L372" s="313">
        <v>49</v>
      </c>
      <c r="M372" s="313">
        <v>24</v>
      </c>
    </row>
    <row r="373" spans="1:13" s="244" customFormat="1" ht="14.4" customHeight="1" x14ac:dyDescent="0.25">
      <c r="A373" s="252" t="s">
        <v>244</v>
      </c>
      <c r="B373" s="313">
        <v>10</v>
      </c>
      <c r="C373" s="313">
        <v>0</v>
      </c>
      <c r="D373" s="313">
        <v>0</v>
      </c>
      <c r="E373" s="313">
        <v>0</v>
      </c>
      <c r="F373" s="313">
        <v>0</v>
      </c>
      <c r="G373" s="313">
        <v>0</v>
      </c>
      <c r="H373" s="313">
        <v>1</v>
      </c>
      <c r="I373" s="313">
        <v>1</v>
      </c>
      <c r="J373" s="313">
        <v>4</v>
      </c>
      <c r="K373" s="313">
        <v>0</v>
      </c>
      <c r="L373" s="313">
        <v>1</v>
      </c>
      <c r="M373" s="313">
        <v>3</v>
      </c>
    </row>
    <row r="374" spans="1:13" s="244" customFormat="1" ht="14.4" customHeight="1" x14ac:dyDescent="0.25">
      <c r="A374" s="252" t="s">
        <v>245</v>
      </c>
      <c r="B374" s="313">
        <v>112</v>
      </c>
      <c r="C374" s="313">
        <v>1</v>
      </c>
      <c r="D374" s="313">
        <v>3</v>
      </c>
      <c r="E374" s="313">
        <v>5</v>
      </c>
      <c r="F374" s="313">
        <v>7</v>
      </c>
      <c r="G374" s="313">
        <v>13</v>
      </c>
      <c r="H374" s="313">
        <v>29</v>
      </c>
      <c r="I374" s="313">
        <v>23</v>
      </c>
      <c r="J374" s="313">
        <v>15</v>
      </c>
      <c r="K374" s="313">
        <v>9</v>
      </c>
      <c r="L374" s="313">
        <v>4</v>
      </c>
      <c r="M374" s="313">
        <v>3</v>
      </c>
    </row>
    <row r="375" spans="1:13" s="244" customFormat="1" ht="14.4" customHeight="1" x14ac:dyDescent="0.25">
      <c r="A375" s="252" t="s">
        <v>239</v>
      </c>
      <c r="B375" s="313">
        <v>1434</v>
      </c>
      <c r="C375" s="313">
        <v>10</v>
      </c>
      <c r="D375" s="313">
        <v>31</v>
      </c>
      <c r="E375" s="313">
        <v>53</v>
      </c>
      <c r="F375" s="313">
        <v>88</v>
      </c>
      <c r="G375" s="313">
        <v>258</v>
      </c>
      <c r="H375" s="313">
        <v>361</v>
      </c>
      <c r="I375" s="313">
        <v>331</v>
      </c>
      <c r="J375" s="313">
        <v>176</v>
      </c>
      <c r="K375" s="313">
        <v>71</v>
      </c>
      <c r="L375" s="313">
        <v>40</v>
      </c>
      <c r="M375" s="313">
        <v>15</v>
      </c>
    </row>
    <row r="376" spans="1:13" s="244" customFormat="1" ht="14.4" customHeight="1" x14ac:dyDescent="0.25">
      <c r="A376" s="474" t="s">
        <v>240</v>
      </c>
      <c r="B376" s="341">
        <v>3524</v>
      </c>
      <c r="C376" s="341">
        <v>16</v>
      </c>
      <c r="D376" s="341">
        <v>60</v>
      </c>
      <c r="E376" s="341">
        <v>103</v>
      </c>
      <c r="F376" s="341">
        <v>172</v>
      </c>
      <c r="G376" s="341">
        <v>539</v>
      </c>
      <c r="H376" s="341">
        <v>873</v>
      </c>
      <c r="I376" s="341">
        <v>879</v>
      </c>
      <c r="J376" s="341">
        <v>499</v>
      </c>
      <c r="K376" s="341">
        <v>227</v>
      </c>
      <c r="L376" s="341">
        <v>105</v>
      </c>
      <c r="M376" s="341">
        <v>51</v>
      </c>
    </row>
    <row r="377" spans="1:13" s="244" customFormat="1" ht="14.4" customHeight="1" x14ac:dyDescent="0.25">
      <c r="A377" s="475"/>
      <c r="B377" s="109"/>
      <c r="C377" s="109"/>
      <c r="D377" s="109"/>
      <c r="E377" s="109"/>
      <c r="F377" s="109"/>
      <c r="G377" s="109"/>
      <c r="H377" s="109"/>
      <c r="I377" s="109"/>
      <c r="J377" s="109"/>
      <c r="K377" s="109"/>
      <c r="L377" s="109"/>
      <c r="M377" s="109"/>
    </row>
    <row r="378" spans="1:13" s="244" customFormat="1" ht="14.4" customHeight="1" x14ac:dyDescent="0.25">
      <c r="A378" s="250" t="s">
        <v>246</v>
      </c>
      <c r="B378" s="109"/>
      <c r="C378" s="109"/>
      <c r="D378" s="109"/>
      <c r="E378" s="109"/>
      <c r="F378" s="109"/>
      <c r="G378" s="109"/>
      <c r="H378" s="109"/>
      <c r="I378" s="109"/>
      <c r="J378" s="109"/>
      <c r="K378" s="109"/>
      <c r="L378" s="109"/>
      <c r="M378" s="109"/>
    </row>
    <row r="379" spans="1:13" s="244" customFormat="1" ht="14.4" customHeight="1" x14ac:dyDescent="0.25">
      <c r="A379" s="252" t="s">
        <v>235</v>
      </c>
      <c r="B379" s="313">
        <v>357</v>
      </c>
      <c r="C379" s="313">
        <v>11</v>
      </c>
      <c r="D379" s="313">
        <v>22</v>
      </c>
      <c r="E379" s="313">
        <v>22</v>
      </c>
      <c r="F379" s="313">
        <v>33</v>
      </c>
      <c r="G379" s="313">
        <v>147</v>
      </c>
      <c r="H379" s="313">
        <v>92</v>
      </c>
      <c r="I379" s="313">
        <v>22</v>
      </c>
      <c r="J379" s="313">
        <v>6</v>
      </c>
      <c r="K379" s="313">
        <v>2</v>
      </c>
      <c r="L379" s="313">
        <v>0</v>
      </c>
      <c r="M379" s="313">
        <v>0</v>
      </c>
    </row>
    <row r="380" spans="1:13" s="244" customFormat="1" ht="14.4" customHeight="1" x14ac:dyDescent="0.25">
      <c r="A380" s="252" t="s">
        <v>236</v>
      </c>
      <c r="B380" s="313">
        <v>178</v>
      </c>
      <c r="C380" s="313">
        <v>5</v>
      </c>
      <c r="D380" s="313">
        <v>6</v>
      </c>
      <c r="E380" s="313">
        <v>8</v>
      </c>
      <c r="F380" s="313">
        <v>30</v>
      </c>
      <c r="G380" s="313">
        <v>60</v>
      </c>
      <c r="H380" s="313">
        <v>44</v>
      </c>
      <c r="I380" s="313">
        <v>16</v>
      </c>
      <c r="J380" s="313">
        <v>3</v>
      </c>
      <c r="K380" s="313">
        <v>4</v>
      </c>
      <c r="L380" s="313">
        <v>1</v>
      </c>
      <c r="M380" s="313">
        <v>1</v>
      </c>
    </row>
    <row r="381" spans="1:13" s="244" customFormat="1" ht="14.4" customHeight="1" x14ac:dyDescent="0.25">
      <c r="A381" s="252" t="s">
        <v>237</v>
      </c>
      <c r="B381" s="313">
        <v>11</v>
      </c>
      <c r="C381" s="313">
        <v>0</v>
      </c>
      <c r="D381" s="313">
        <v>0</v>
      </c>
      <c r="E381" s="313">
        <v>0</v>
      </c>
      <c r="F381" s="313">
        <v>0</v>
      </c>
      <c r="G381" s="313">
        <v>0</v>
      </c>
      <c r="H381" s="313">
        <v>3</v>
      </c>
      <c r="I381" s="313">
        <v>4</v>
      </c>
      <c r="J381" s="313">
        <v>2</v>
      </c>
      <c r="K381" s="313">
        <v>0</v>
      </c>
      <c r="L381" s="313">
        <v>1</v>
      </c>
      <c r="M381" s="313">
        <v>1</v>
      </c>
    </row>
    <row r="382" spans="1:13" s="244" customFormat="1" ht="14.4" customHeight="1" x14ac:dyDescent="0.25">
      <c r="A382" s="252" t="s">
        <v>238</v>
      </c>
      <c r="B382" s="313">
        <v>60</v>
      </c>
      <c r="C382" s="313">
        <v>4</v>
      </c>
      <c r="D382" s="313">
        <v>9</v>
      </c>
      <c r="E382" s="313">
        <v>10</v>
      </c>
      <c r="F382" s="313">
        <v>4</v>
      </c>
      <c r="G382" s="313">
        <v>16</v>
      </c>
      <c r="H382" s="313">
        <v>9</v>
      </c>
      <c r="I382" s="313">
        <v>6</v>
      </c>
      <c r="J382" s="313">
        <v>2</v>
      </c>
      <c r="K382" s="313">
        <v>0</v>
      </c>
      <c r="L382" s="313">
        <v>0</v>
      </c>
      <c r="M382" s="313">
        <v>0</v>
      </c>
    </row>
    <row r="383" spans="1:13" s="244" customFormat="1" ht="14.4" customHeight="1" x14ac:dyDescent="0.25">
      <c r="A383" s="473" t="s">
        <v>239</v>
      </c>
      <c r="B383" s="313">
        <v>476</v>
      </c>
      <c r="C383" s="313">
        <v>60</v>
      </c>
      <c r="D383" s="313">
        <v>66</v>
      </c>
      <c r="E383" s="313">
        <v>66</v>
      </c>
      <c r="F383" s="313">
        <v>46</v>
      </c>
      <c r="G383" s="313">
        <v>132</v>
      </c>
      <c r="H383" s="313">
        <v>62</v>
      </c>
      <c r="I383" s="313">
        <v>32</v>
      </c>
      <c r="J383" s="313">
        <v>7</v>
      </c>
      <c r="K383" s="313">
        <v>4</v>
      </c>
      <c r="L383" s="313">
        <v>1</v>
      </c>
      <c r="M383" s="313">
        <v>0</v>
      </c>
    </row>
    <row r="384" spans="1:13" s="244" customFormat="1" ht="14.4" customHeight="1" x14ac:dyDescent="0.25">
      <c r="A384" s="474" t="s">
        <v>240</v>
      </c>
      <c r="B384" s="341">
        <v>1082</v>
      </c>
      <c r="C384" s="341">
        <v>80</v>
      </c>
      <c r="D384" s="341">
        <v>103</v>
      </c>
      <c r="E384" s="341">
        <v>106</v>
      </c>
      <c r="F384" s="341">
        <v>113</v>
      </c>
      <c r="G384" s="341">
        <v>355</v>
      </c>
      <c r="H384" s="341">
        <v>210</v>
      </c>
      <c r="I384" s="341">
        <v>80</v>
      </c>
      <c r="J384" s="341">
        <v>20</v>
      </c>
      <c r="K384" s="341">
        <v>10</v>
      </c>
      <c r="L384" s="341">
        <v>3</v>
      </c>
      <c r="M384" s="341">
        <v>2</v>
      </c>
    </row>
    <row r="385" spans="1:13" s="244" customFormat="1" ht="14.4" customHeight="1" x14ac:dyDescent="0.25">
      <c r="A385" s="475"/>
      <c r="B385" s="109"/>
      <c r="C385" s="109"/>
      <c r="D385" s="109"/>
      <c r="E385" s="109"/>
      <c r="F385" s="109"/>
      <c r="G385" s="109"/>
      <c r="H385" s="109"/>
      <c r="I385" s="109"/>
      <c r="J385" s="109"/>
      <c r="K385" s="109"/>
      <c r="L385" s="109"/>
      <c r="M385" s="109"/>
    </row>
    <row r="386" spans="1:13" s="244" customFormat="1" ht="14.4" customHeight="1" x14ac:dyDescent="0.25">
      <c r="A386" s="250" t="s">
        <v>247</v>
      </c>
      <c r="B386" s="109"/>
      <c r="C386" s="109"/>
      <c r="D386" s="109"/>
      <c r="E386" s="109"/>
      <c r="F386" s="109"/>
      <c r="G386" s="109"/>
      <c r="H386" s="109"/>
      <c r="I386" s="109"/>
      <c r="J386" s="109"/>
      <c r="K386" s="109"/>
      <c r="L386" s="109"/>
      <c r="M386" s="109"/>
    </row>
    <row r="387" spans="1:13" s="244" customFormat="1" ht="14.4" customHeight="1" x14ac:dyDescent="0.25">
      <c r="A387" s="252" t="s">
        <v>242</v>
      </c>
      <c r="B387" s="313">
        <v>248</v>
      </c>
      <c r="C387" s="313">
        <v>27</v>
      </c>
      <c r="D387" s="313">
        <v>33</v>
      </c>
      <c r="E387" s="313">
        <v>47</v>
      </c>
      <c r="F387" s="313">
        <v>64</v>
      </c>
      <c r="G387" s="313">
        <v>59</v>
      </c>
      <c r="H387" s="313">
        <v>16</v>
      </c>
      <c r="I387" s="313">
        <v>2</v>
      </c>
      <c r="J387" s="313">
        <v>0</v>
      </c>
      <c r="K387" s="313">
        <v>0</v>
      </c>
      <c r="L387" s="313">
        <v>0</v>
      </c>
      <c r="M387" s="313">
        <v>0</v>
      </c>
    </row>
    <row r="388" spans="1:13" s="244" customFormat="1" ht="14.4" customHeight="1" x14ac:dyDescent="0.25">
      <c r="A388" s="252" t="s">
        <v>243</v>
      </c>
      <c r="B388" s="313">
        <v>292</v>
      </c>
      <c r="C388" s="313">
        <v>23</v>
      </c>
      <c r="D388" s="313">
        <v>29</v>
      </c>
      <c r="E388" s="313">
        <v>44</v>
      </c>
      <c r="F388" s="313">
        <v>58</v>
      </c>
      <c r="G388" s="313">
        <v>79</v>
      </c>
      <c r="H388" s="313">
        <v>50</v>
      </c>
      <c r="I388" s="313">
        <v>9</v>
      </c>
      <c r="J388" s="313">
        <v>0</v>
      </c>
      <c r="K388" s="313">
        <v>0</v>
      </c>
      <c r="L388" s="313">
        <v>0</v>
      </c>
      <c r="M388" s="313">
        <v>0</v>
      </c>
    </row>
    <row r="389" spans="1:13" s="244" customFormat="1" ht="14.4" customHeight="1" x14ac:dyDescent="0.25">
      <c r="A389" s="252" t="s">
        <v>244</v>
      </c>
      <c r="B389" s="313">
        <v>5</v>
      </c>
      <c r="C389" s="313">
        <v>0</v>
      </c>
      <c r="D389" s="313">
        <v>0</v>
      </c>
      <c r="E389" s="313">
        <v>0</v>
      </c>
      <c r="F389" s="313">
        <v>2</v>
      </c>
      <c r="G389" s="313">
        <v>2</v>
      </c>
      <c r="H389" s="313">
        <v>1</v>
      </c>
      <c r="I389" s="313">
        <v>0</v>
      </c>
      <c r="J389" s="313">
        <v>0</v>
      </c>
      <c r="K389" s="313">
        <v>0</v>
      </c>
      <c r="L389" s="313">
        <v>0</v>
      </c>
      <c r="M389" s="313">
        <v>0</v>
      </c>
    </row>
    <row r="390" spans="1:13" s="244" customFormat="1" ht="14.4" customHeight="1" x14ac:dyDescent="0.25">
      <c r="A390" s="252" t="s">
        <v>245</v>
      </c>
      <c r="B390" s="313">
        <v>27</v>
      </c>
      <c r="C390" s="313">
        <v>9</v>
      </c>
      <c r="D390" s="313">
        <v>4</v>
      </c>
      <c r="E390" s="313">
        <v>4</v>
      </c>
      <c r="F390" s="313">
        <v>3</v>
      </c>
      <c r="G390" s="313">
        <v>6</v>
      </c>
      <c r="H390" s="313">
        <v>1</v>
      </c>
      <c r="I390" s="313">
        <v>0</v>
      </c>
      <c r="J390" s="313">
        <v>0</v>
      </c>
      <c r="K390" s="313">
        <v>0</v>
      </c>
      <c r="L390" s="313">
        <v>0</v>
      </c>
      <c r="M390" s="313">
        <v>0</v>
      </c>
    </row>
    <row r="391" spans="1:13" s="244" customFormat="1" ht="14.4" customHeight="1" x14ac:dyDescent="0.25">
      <c r="A391" s="252" t="s">
        <v>239</v>
      </c>
      <c r="B391" s="313">
        <v>517</v>
      </c>
      <c r="C391" s="313">
        <v>77</v>
      </c>
      <c r="D391" s="313">
        <v>140</v>
      </c>
      <c r="E391" s="313">
        <v>92</v>
      </c>
      <c r="F391" s="313">
        <v>81</v>
      </c>
      <c r="G391" s="313">
        <v>92</v>
      </c>
      <c r="H391" s="313">
        <v>32</v>
      </c>
      <c r="I391" s="313">
        <v>2</v>
      </c>
      <c r="J391" s="313">
        <v>1</v>
      </c>
      <c r="K391" s="313">
        <v>0</v>
      </c>
      <c r="L391" s="313">
        <v>0</v>
      </c>
      <c r="M391" s="313">
        <v>0</v>
      </c>
    </row>
    <row r="392" spans="1:13" s="244" customFormat="1" ht="14.4" customHeight="1" x14ac:dyDescent="0.25">
      <c r="A392" s="474" t="s">
        <v>240</v>
      </c>
      <c r="B392" s="341">
        <v>1089</v>
      </c>
      <c r="C392" s="341">
        <v>136</v>
      </c>
      <c r="D392" s="341">
        <v>206</v>
      </c>
      <c r="E392" s="341">
        <v>187</v>
      </c>
      <c r="F392" s="341">
        <v>208</v>
      </c>
      <c r="G392" s="341">
        <v>238</v>
      </c>
      <c r="H392" s="341">
        <v>100</v>
      </c>
      <c r="I392" s="341">
        <v>13</v>
      </c>
      <c r="J392" s="341">
        <v>1</v>
      </c>
      <c r="K392" s="341">
        <v>0</v>
      </c>
      <c r="L392" s="341">
        <v>0</v>
      </c>
      <c r="M392" s="341">
        <v>0</v>
      </c>
    </row>
    <row r="393" spans="1:13" s="244" customFormat="1" ht="14.4" customHeight="1" x14ac:dyDescent="0.25">
      <c r="A393" s="475"/>
      <c r="B393" s="109"/>
      <c r="C393" s="109"/>
      <c r="D393" s="109"/>
      <c r="E393" s="109"/>
      <c r="F393" s="109"/>
      <c r="G393" s="109"/>
      <c r="H393" s="109"/>
      <c r="I393" s="109"/>
      <c r="J393" s="109"/>
      <c r="K393" s="109"/>
      <c r="L393" s="109"/>
      <c r="M393" s="109"/>
    </row>
    <row r="394" spans="1:13" s="244" customFormat="1" ht="14.4" customHeight="1" x14ac:dyDescent="0.25">
      <c r="A394" s="250" t="s">
        <v>233</v>
      </c>
      <c r="B394" s="109"/>
      <c r="C394" s="109"/>
      <c r="D394" s="109"/>
      <c r="E394" s="109"/>
      <c r="F394" s="109"/>
      <c r="G394" s="109"/>
      <c r="H394" s="109"/>
      <c r="I394" s="109"/>
      <c r="J394" s="109"/>
      <c r="K394" s="109"/>
      <c r="L394" s="109"/>
      <c r="M394" s="109"/>
    </row>
    <row r="395" spans="1:13" s="244" customFormat="1" ht="14.4" customHeight="1" x14ac:dyDescent="0.25">
      <c r="A395" s="251" t="s">
        <v>248</v>
      </c>
      <c r="B395" s="109"/>
      <c r="C395" s="109"/>
      <c r="D395" s="109"/>
      <c r="E395" s="109"/>
      <c r="F395" s="109"/>
      <c r="G395" s="109"/>
      <c r="H395" s="109"/>
      <c r="I395" s="109"/>
      <c r="J395" s="109"/>
      <c r="K395" s="109"/>
      <c r="L395" s="109"/>
      <c r="M395" s="109"/>
    </row>
    <row r="396" spans="1:13" s="244" customFormat="1" ht="14.4" customHeight="1" x14ac:dyDescent="0.25">
      <c r="A396" s="252" t="s">
        <v>249</v>
      </c>
      <c r="B396" s="119">
        <v>2195</v>
      </c>
      <c r="C396" s="121" t="s">
        <v>250</v>
      </c>
      <c r="D396" s="121" t="s">
        <v>250</v>
      </c>
      <c r="E396" s="121" t="s">
        <v>250</v>
      </c>
      <c r="F396" s="121" t="s">
        <v>250</v>
      </c>
      <c r="G396" s="121" t="s">
        <v>250</v>
      </c>
      <c r="H396" s="121" t="s">
        <v>250</v>
      </c>
      <c r="I396" s="121" t="s">
        <v>250</v>
      </c>
      <c r="J396" s="121" t="s">
        <v>250</v>
      </c>
      <c r="K396" s="121" t="s">
        <v>250</v>
      </c>
      <c r="L396" s="121" t="s">
        <v>250</v>
      </c>
      <c r="M396" s="121" t="s">
        <v>250</v>
      </c>
    </row>
    <row r="397" spans="1:13" ht="14.4" customHeight="1" x14ac:dyDescent="0.25"/>
    <row r="398" spans="1:13" s="244" customFormat="1" ht="14.4" customHeight="1" x14ac:dyDescent="0.25">
      <c r="A398" s="245"/>
      <c r="B398" s="246" t="s">
        <v>96</v>
      </c>
      <c r="C398" s="217"/>
      <c r="D398" s="217"/>
      <c r="E398" s="247"/>
      <c r="F398" s="217"/>
      <c r="G398" s="217"/>
      <c r="H398" s="217"/>
      <c r="I398" s="217"/>
      <c r="J398" s="217"/>
      <c r="K398" s="217"/>
      <c r="L398" s="217"/>
      <c r="M398" s="217"/>
    </row>
    <row r="399" spans="1:13" s="244" customFormat="1" ht="14.4" customHeight="1" x14ac:dyDescent="0.25">
      <c r="A399" s="248"/>
      <c r="B399" s="280"/>
      <c r="C399" s="280"/>
      <c r="D399" s="280"/>
      <c r="E399" s="280"/>
      <c r="F399" s="280"/>
      <c r="G399" s="280"/>
      <c r="H399" s="280"/>
      <c r="I399" s="280"/>
      <c r="J399" s="280"/>
      <c r="K399" s="280"/>
      <c r="L399" s="280"/>
      <c r="M399" s="280"/>
    </row>
    <row r="400" spans="1:13" s="244" customFormat="1" ht="14.4" customHeight="1" x14ac:dyDescent="0.25">
      <c r="A400" s="250" t="s">
        <v>233</v>
      </c>
      <c r="B400" s="109"/>
      <c r="C400" s="109"/>
      <c r="D400" s="109"/>
      <c r="E400" s="109"/>
      <c r="F400" s="109"/>
      <c r="G400" s="109"/>
      <c r="H400" s="109"/>
      <c r="I400" s="109"/>
      <c r="J400" s="109"/>
      <c r="K400" s="109"/>
      <c r="L400" s="109"/>
      <c r="M400" s="109"/>
    </row>
    <row r="401" spans="1:13" s="244" customFormat="1" ht="14.4" customHeight="1" x14ac:dyDescent="0.25">
      <c r="A401" s="251" t="s">
        <v>234</v>
      </c>
      <c r="B401" s="109"/>
      <c r="C401" s="109"/>
      <c r="D401" s="109"/>
      <c r="E401" s="109"/>
      <c r="F401" s="109"/>
      <c r="G401" s="109"/>
      <c r="H401" s="109"/>
      <c r="I401" s="109"/>
      <c r="J401" s="109"/>
      <c r="K401" s="109"/>
      <c r="L401" s="109"/>
      <c r="M401" s="109"/>
    </row>
    <row r="402" spans="1:13" s="244" customFormat="1" ht="14.4" customHeight="1" x14ac:dyDescent="0.25">
      <c r="A402" s="252" t="s">
        <v>235</v>
      </c>
      <c r="B402" s="313">
        <v>15</v>
      </c>
      <c r="C402" s="313">
        <v>0</v>
      </c>
      <c r="D402" s="313">
        <v>0</v>
      </c>
      <c r="E402" s="313">
        <v>1</v>
      </c>
      <c r="F402" s="313">
        <v>0</v>
      </c>
      <c r="G402" s="313">
        <v>0</v>
      </c>
      <c r="H402" s="313">
        <v>4</v>
      </c>
      <c r="I402" s="313">
        <v>2</v>
      </c>
      <c r="J402" s="313">
        <v>4</v>
      </c>
      <c r="K402" s="313">
        <v>2</v>
      </c>
      <c r="L402" s="313">
        <v>2</v>
      </c>
      <c r="M402" s="313">
        <v>0</v>
      </c>
    </row>
    <row r="403" spans="1:13" s="244" customFormat="1" ht="14.4" customHeight="1" x14ac:dyDescent="0.25">
      <c r="A403" s="252" t="s">
        <v>236</v>
      </c>
      <c r="B403" s="313">
        <v>16</v>
      </c>
      <c r="C403" s="313">
        <v>0</v>
      </c>
      <c r="D403" s="313">
        <v>0</v>
      </c>
      <c r="E403" s="313">
        <v>0</v>
      </c>
      <c r="F403" s="313">
        <v>0</v>
      </c>
      <c r="G403" s="313">
        <v>2</v>
      </c>
      <c r="H403" s="313">
        <v>3</v>
      </c>
      <c r="I403" s="313">
        <v>2</v>
      </c>
      <c r="J403" s="313">
        <v>3</v>
      </c>
      <c r="K403" s="313">
        <v>3</v>
      </c>
      <c r="L403" s="313">
        <v>1</v>
      </c>
      <c r="M403" s="313">
        <v>2</v>
      </c>
    </row>
    <row r="404" spans="1:13" s="244" customFormat="1" ht="14.4" customHeight="1" x14ac:dyDescent="0.25">
      <c r="A404" s="252" t="s">
        <v>237</v>
      </c>
      <c r="B404" s="313">
        <v>1</v>
      </c>
      <c r="C404" s="313">
        <v>0</v>
      </c>
      <c r="D404" s="313">
        <v>0</v>
      </c>
      <c r="E404" s="313">
        <v>0</v>
      </c>
      <c r="F404" s="313">
        <v>0</v>
      </c>
      <c r="G404" s="313">
        <v>0</v>
      </c>
      <c r="H404" s="313">
        <v>0</v>
      </c>
      <c r="I404" s="313">
        <v>0</v>
      </c>
      <c r="J404" s="313">
        <v>1</v>
      </c>
      <c r="K404" s="313">
        <v>0</v>
      </c>
      <c r="L404" s="313">
        <v>0</v>
      </c>
      <c r="M404" s="313">
        <v>0</v>
      </c>
    </row>
    <row r="405" spans="1:13" s="244" customFormat="1" ht="14.4" customHeight="1" x14ac:dyDescent="0.25">
      <c r="A405" s="252" t="s">
        <v>238</v>
      </c>
      <c r="B405" s="313">
        <v>8</v>
      </c>
      <c r="C405" s="313">
        <v>0</v>
      </c>
      <c r="D405" s="313">
        <v>0</v>
      </c>
      <c r="E405" s="313">
        <v>0</v>
      </c>
      <c r="F405" s="313">
        <v>1</v>
      </c>
      <c r="G405" s="313">
        <v>0</v>
      </c>
      <c r="H405" s="313">
        <v>6</v>
      </c>
      <c r="I405" s="313">
        <v>0</v>
      </c>
      <c r="J405" s="313">
        <v>0</v>
      </c>
      <c r="K405" s="313">
        <v>1</v>
      </c>
      <c r="L405" s="313">
        <v>0</v>
      </c>
      <c r="M405" s="313">
        <v>0</v>
      </c>
    </row>
    <row r="406" spans="1:13" s="244" customFormat="1" ht="14.4" customHeight="1" x14ac:dyDescent="0.25">
      <c r="A406" s="473" t="s">
        <v>239</v>
      </c>
      <c r="B406" s="313">
        <v>33</v>
      </c>
      <c r="C406" s="313">
        <v>0</v>
      </c>
      <c r="D406" s="313">
        <v>1</v>
      </c>
      <c r="E406" s="313">
        <v>3</v>
      </c>
      <c r="F406" s="313">
        <v>3</v>
      </c>
      <c r="G406" s="313">
        <v>6</v>
      </c>
      <c r="H406" s="313">
        <v>4</v>
      </c>
      <c r="I406" s="313">
        <v>3</v>
      </c>
      <c r="J406" s="313">
        <v>5</v>
      </c>
      <c r="K406" s="313">
        <v>4</v>
      </c>
      <c r="L406" s="313">
        <v>2</v>
      </c>
      <c r="M406" s="313">
        <v>2</v>
      </c>
    </row>
    <row r="407" spans="1:13" s="244" customFormat="1" ht="14.4" customHeight="1" x14ac:dyDescent="0.25">
      <c r="A407" s="474" t="s">
        <v>240</v>
      </c>
      <c r="B407" s="341">
        <v>73</v>
      </c>
      <c r="C407" s="341">
        <v>0</v>
      </c>
      <c r="D407" s="341">
        <v>1</v>
      </c>
      <c r="E407" s="341">
        <v>4</v>
      </c>
      <c r="F407" s="341">
        <v>4</v>
      </c>
      <c r="G407" s="341">
        <v>8</v>
      </c>
      <c r="H407" s="341">
        <v>17</v>
      </c>
      <c r="I407" s="341">
        <v>7</v>
      </c>
      <c r="J407" s="341">
        <v>13</v>
      </c>
      <c r="K407" s="341">
        <v>10</v>
      </c>
      <c r="L407" s="341">
        <v>5</v>
      </c>
      <c r="M407" s="341">
        <v>4</v>
      </c>
    </row>
    <row r="408" spans="1:13" s="244" customFormat="1" ht="14.4" customHeight="1" x14ac:dyDescent="0.25">
      <c r="A408" s="475"/>
      <c r="B408" s="109"/>
      <c r="C408" s="109"/>
      <c r="D408" s="109"/>
      <c r="E408" s="109"/>
      <c r="F408" s="109"/>
      <c r="G408" s="109"/>
      <c r="H408" s="109"/>
      <c r="I408" s="109"/>
      <c r="J408" s="109"/>
      <c r="K408" s="109"/>
      <c r="L408" s="109"/>
      <c r="M408" s="109"/>
    </row>
    <row r="409" spans="1:13" s="244" customFormat="1" ht="14.4" customHeight="1" x14ac:dyDescent="0.25">
      <c r="A409" s="251" t="s">
        <v>241</v>
      </c>
      <c r="B409" s="109"/>
      <c r="C409" s="109"/>
      <c r="D409" s="109"/>
      <c r="E409" s="109"/>
      <c r="F409" s="109"/>
      <c r="G409" s="109"/>
      <c r="H409" s="109"/>
      <c r="I409" s="109"/>
      <c r="J409" s="109"/>
      <c r="K409" s="109"/>
      <c r="L409" s="109"/>
      <c r="M409" s="109"/>
    </row>
    <row r="410" spans="1:13" s="244" customFormat="1" ht="14.4" customHeight="1" x14ac:dyDescent="0.25">
      <c r="A410" s="252" t="s">
        <v>242</v>
      </c>
      <c r="B410" s="313">
        <v>9</v>
      </c>
      <c r="C410" s="313">
        <v>0</v>
      </c>
      <c r="D410" s="313">
        <v>0</v>
      </c>
      <c r="E410" s="313">
        <v>0</v>
      </c>
      <c r="F410" s="313">
        <v>0</v>
      </c>
      <c r="G410" s="313">
        <v>0</v>
      </c>
      <c r="H410" s="313">
        <v>4</v>
      </c>
      <c r="I410" s="313">
        <v>1</v>
      </c>
      <c r="J410" s="313">
        <v>3</v>
      </c>
      <c r="K410" s="313">
        <v>1</v>
      </c>
      <c r="L410" s="313">
        <v>0</v>
      </c>
      <c r="M410" s="313">
        <v>0</v>
      </c>
    </row>
    <row r="411" spans="1:13" s="244" customFormat="1" ht="14.4" customHeight="1" x14ac:dyDescent="0.25">
      <c r="A411" s="252" t="s">
        <v>243</v>
      </c>
      <c r="B411" s="313">
        <v>26</v>
      </c>
      <c r="C411" s="313">
        <v>0</v>
      </c>
      <c r="D411" s="313">
        <v>1</v>
      </c>
      <c r="E411" s="313">
        <v>0</v>
      </c>
      <c r="F411" s="313">
        <v>0</v>
      </c>
      <c r="G411" s="313">
        <v>3</v>
      </c>
      <c r="H411" s="313">
        <v>5</v>
      </c>
      <c r="I411" s="313">
        <v>3</v>
      </c>
      <c r="J411" s="313">
        <v>4</v>
      </c>
      <c r="K411" s="313">
        <v>5</v>
      </c>
      <c r="L411" s="313">
        <v>3</v>
      </c>
      <c r="M411" s="313">
        <v>2</v>
      </c>
    </row>
    <row r="412" spans="1:13" s="244" customFormat="1" ht="14.4" customHeight="1" x14ac:dyDescent="0.25">
      <c r="A412" s="252" t="s">
        <v>244</v>
      </c>
      <c r="B412" s="313">
        <v>0</v>
      </c>
      <c r="C412" s="313">
        <v>0</v>
      </c>
      <c r="D412" s="313">
        <v>0</v>
      </c>
      <c r="E412" s="313">
        <v>0</v>
      </c>
      <c r="F412" s="313">
        <v>0</v>
      </c>
      <c r="G412" s="313">
        <v>0</v>
      </c>
      <c r="H412" s="313">
        <v>0</v>
      </c>
      <c r="I412" s="313">
        <v>0</v>
      </c>
      <c r="J412" s="313">
        <v>0</v>
      </c>
      <c r="K412" s="313">
        <v>0</v>
      </c>
      <c r="L412" s="313">
        <v>0</v>
      </c>
      <c r="M412" s="313">
        <v>0</v>
      </c>
    </row>
    <row r="413" spans="1:13" s="244" customFormat="1" ht="14.4" customHeight="1" x14ac:dyDescent="0.25">
      <c r="A413" s="252" t="s">
        <v>245</v>
      </c>
      <c r="B413" s="313">
        <v>6</v>
      </c>
      <c r="C413" s="313">
        <v>0</v>
      </c>
      <c r="D413" s="313">
        <v>0</v>
      </c>
      <c r="E413" s="313">
        <v>0</v>
      </c>
      <c r="F413" s="313">
        <v>0</v>
      </c>
      <c r="G413" s="313">
        <v>2</v>
      </c>
      <c r="H413" s="313">
        <v>2</v>
      </c>
      <c r="I413" s="313">
        <v>1</v>
      </c>
      <c r="J413" s="313">
        <v>1</v>
      </c>
      <c r="K413" s="313">
        <v>0</v>
      </c>
      <c r="L413" s="313">
        <v>0</v>
      </c>
      <c r="M413" s="313">
        <v>0</v>
      </c>
    </row>
    <row r="414" spans="1:13" s="244" customFormat="1" ht="14.4" customHeight="1" x14ac:dyDescent="0.25">
      <c r="A414" s="252" t="s">
        <v>239</v>
      </c>
      <c r="B414" s="313">
        <v>32</v>
      </c>
      <c r="C414" s="313">
        <v>0</v>
      </c>
      <c r="D414" s="313">
        <v>0</v>
      </c>
      <c r="E414" s="313">
        <v>4</v>
      </c>
      <c r="F414" s="313">
        <v>4</v>
      </c>
      <c r="G414" s="313">
        <v>3</v>
      </c>
      <c r="H414" s="313">
        <v>6</v>
      </c>
      <c r="I414" s="313">
        <v>2</v>
      </c>
      <c r="J414" s="313">
        <v>5</v>
      </c>
      <c r="K414" s="313">
        <v>4</v>
      </c>
      <c r="L414" s="313">
        <v>2</v>
      </c>
      <c r="M414" s="313">
        <v>2</v>
      </c>
    </row>
    <row r="415" spans="1:13" s="244" customFormat="1" ht="14.4" customHeight="1" x14ac:dyDescent="0.25">
      <c r="A415" s="474" t="s">
        <v>240</v>
      </c>
      <c r="B415" s="341">
        <v>73</v>
      </c>
      <c r="C415" s="341">
        <v>0</v>
      </c>
      <c r="D415" s="341">
        <v>1</v>
      </c>
      <c r="E415" s="341">
        <v>4</v>
      </c>
      <c r="F415" s="341">
        <v>4</v>
      </c>
      <c r="G415" s="341">
        <v>8</v>
      </c>
      <c r="H415" s="341">
        <v>17</v>
      </c>
      <c r="I415" s="341">
        <v>7</v>
      </c>
      <c r="J415" s="341">
        <v>13</v>
      </c>
      <c r="K415" s="341">
        <v>10</v>
      </c>
      <c r="L415" s="341">
        <v>5</v>
      </c>
      <c r="M415" s="341">
        <v>4</v>
      </c>
    </row>
    <row r="416" spans="1:13" s="244" customFormat="1" ht="14.4" customHeight="1" x14ac:dyDescent="0.25">
      <c r="A416" s="475"/>
      <c r="B416" s="109"/>
      <c r="C416" s="109"/>
      <c r="D416" s="109"/>
      <c r="E416" s="109"/>
      <c r="F416" s="109"/>
      <c r="G416" s="109"/>
      <c r="H416" s="109"/>
      <c r="I416" s="109"/>
      <c r="J416" s="109"/>
      <c r="K416" s="109"/>
      <c r="L416" s="109"/>
      <c r="M416" s="109"/>
    </row>
    <row r="417" spans="1:13" s="244" customFormat="1" ht="14.4" customHeight="1" x14ac:dyDescent="0.25">
      <c r="A417" s="250" t="s">
        <v>246</v>
      </c>
      <c r="B417" s="109"/>
      <c r="C417" s="109"/>
      <c r="D417" s="109"/>
      <c r="E417" s="109"/>
      <c r="F417" s="109"/>
      <c r="G417" s="109"/>
      <c r="H417" s="109"/>
      <c r="I417" s="109"/>
      <c r="J417" s="109"/>
      <c r="K417" s="109"/>
      <c r="L417" s="109"/>
      <c r="M417" s="109"/>
    </row>
    <row r="418" spans="1:13" s="244" customFormat="1" ht="14.4" customHeight="1" x14ac:dyDescent="0.25">
      <c r="A418" s="252" t="s">
        <v>235</v>
      </c>
      <c r="B418" s="313">
        <v>4</v>
      </c>
      <c r="C418" s="313">
        <v>0</v>
      </c>
      <c r="D418" s="313">
        <v>0</v>
      </c>
      <c r="E418" s="313">
        <v>0</v>
      </c>
      <c r="F418" s="313">
        <v>0</v>
      </c>
      <c r="G418" s="313">
        <v>1</v>
      </c>
      <c r="H418" s="313">
        <v>2</v>
      </c>
      <c r="I418" s="313">
        <v>0</v>
      </c>
      <c r="J418" s="313">
        <v>0</v>
      </c>
      <c r="K418" s="313">
        <v>1</v>
      </c>
      <c r="L418" s="313">
        <v>0</v>
      </c>
      <c r="M418" s="313">
        <v>0</v>
      </c>
    </row>
    <row r="419" spans="1:13" s="244" customFormat="1" ht="14.4" customHeight="1" x14ac:dyDescent="0.25">
      <c r="A419" s="252" t="s">
        <v>236</v>
      </c>
      <c r="B419" s="313">
        <v>4</v>
      </c>
      <c r="C419" s="313">
        <v>0</v>
      </c>
      <c r="D419" s="313">
        <v>0</v>
      </c>
      <c r="E419" s="313">
        <v>0</v>
      </c>
      <c r="F419" s="313">
        <v>1</v>
      </c>
      <c r="G419" s="313">
        <v>2</v>
      </c>
      <c r="H419" s="313">
        <v>0</v>
      </c>
      <c r="I419" s="313">
        <v>0</v>
      </c>
      <c r="J419" s="313">
        <v>1</v>
      </c>
      <c r="K419" s="313">
        <v>0</v>
      </c>
      <c r="L419" s="313">
        <v>0</v>
      </c>
      <c r="M419" s="313">
        <v>0</v>
      </c>
    </row>
    <row r="420" spans="1:13" s="244" customFormat="1" ht="14.4" customHeight="1" x14ac:dyDescent="0.25">
      <c r="A420" s="252" t="s">
        <v>237</v>
      </c>
      <c r="B420" s="313">
        <v>2</v>
      </c>
      <c r="C420" s="313">
        <v>0</v>
      </c>
      <c r="D420" s="313">
        <v>0</v>
      </c>
      <c r="E420" s="313">
        <v>0</v>
      </c>
      <c r="F420" s="313">
        <v>0</v>
      </c>
      <c r="G420" s="313">
        <v>0</v>
      </c>
      <c r="H420" s="313">
        <v>0</v>
      </c>
      <c r="I420" s="313">
        <v>0</v>
      </c>
      <c r="J420" s="313">
        <v>1</v>
      </c>
      <c r="K420" s="313">
        <v>0</v>
      </c>
      <c r="L420" s="313">
        <v>0</v>
      </c>
      <c r="M420" s="313">
        <v>1</v>
      </c>
    </row>
    <row r="421" spans="1:13" s="244" customFormat="1" ht="14.4" customHeight="1" x14ac:dyDescent="0.25">
      <c r="A421" s="252" t="s">
        <v>238</v>
      </c>
      <c r="B421" s="313">
        <v>0</v>
      </c>
      <c r="C421" s="313">
        <v>0</v>
      </c>
      <c r="D421" s="313">
        <v>0</v>
      </c>
      <c r="E421" s="313">
        <v>0</v>
      </c>
      <c r="F421" s="313">
        <v>0</v>
      </c>
      <c r="G421" s="313">
        <v>0</v>
      </c>
      <c r="H421" s="313">
        <v>0</v>
      </c>
      <c r="I421" s="313">
        <v>0</v>
      </c>
      <c r="J421" s="313">
        <v>0</v>
      </c>
      <c r="K421" s="313">
        <v>0</v>
      </c>
      <c r="L421" s="313">
        <v>0</v>
      </c>
      <c r="M421" s="313">
        <v>0</v>
      </c>
    </row>
    <row r="422" spans="1:13" s="244" customFormat="1" ht="14.4" customHeight="1" x14ac:dyDescent="0.25">
      <c r="A422" s="473" t="s">
        <v>239</v>
      </c>
      <c r="B422" s="313">
        <v>19</v>
      </c>
      <c r="C422" s="313">
        <v>3</v>
      </c>
      <c r="D422" s="313">
        <v>1</v>
      </c>
      <c r="E422" s="313">
        <v>3</v>
      </c>
      <c r="F422" s="313">
        <v>1</v>
      </c>
      <c r="G422" s="313">
        <v>3</v>
      </c>
      <c r="H422" s="313">
        <v>2</v>
      </c>
      <c r="I422" s="313">
        <v>3</v>
      </c>
      <c r="J422" s="313">
        <v>3</v>
      </c>
      <c r="K422" s="313">
        <v>0</v>
      </c>
      <c r="L422" s="313">
        <v>0</v>
      </c>
      <c r="M422" s="313">
        <v>0</v>
      </c>
    </row>
    <row r="423" spans="1:13" s="244" customFormat="1" ht="14.4" customHeight="1" x14ac:dyDescent="0.25">
      <c r="A423" s="474" t="s">
        <v>240</v>
      </c>
      <c r="B423" s="341">
        <v>29</v>
      </c>
      <c r="C423" s="341">
        <v>3</v>
      </c>
      <c r="D423" s="341">
        <v>1</v>
      </c>
      <c r="E423" s="341">
        <v>3</v>
      </c>
      <c r="F423" s="341">
        <v>2</v>
      </c>
      <c r="G423" s="341">
        <v>6</v>
      </c>
      <c r="H423" s="341">
        <v>4</v>
      </c>
      <c r="I423" s="341">
        <v>3</v>
      </c>
      <c r="J423" s="341">
        <v>5</v>
      </c>
      <c r="K423" s="341">
        <v>1</v>
      </c>
      <c r="L423" s="341">
        <v>0</v>
      </c>
      <c r="M423" s="341">
        <v>1</v>
      </c>
    </row>
    <row r="424" spans="1:13" s="244" customFormat="1" ht="14.4" customHeight="1" x14ac:dyDescent="0.25">
      <c r="A424" s="475"/>
      <c r="B424" s="109"/>
      <c r="C424" s="109"/>
      <c r="D424" s="109"/>
      <c r="E424" s="109"/>
      <c r="F424" s="109"/>
      <c r="G424" s="109"/>
      <c r="H424" s="109"/>
      <c r="I424" s="109"/>
      <c r="J424" s="109"/>
      <c r="K424" s="109"/>
      <c r="L424" s="109"/>
      <c r="M424" s="109"/>
    </row>
    <row r="425" spans="1:13" s="244" customFormat="1" ht="14.4" customHeight="1" x14ac:dyDescent="0.25">
      <c r="A425" s="250" t="s">
        <v>247</v>
      </c>
      <c r="B425" s="109"/>
      <c r="C425" s="109"/>
      <c r="D425" s="109"/>
      <c r="E425" s="109"/>
      <c r="F425" s="109"/>
      <c r="G425" s="109"/>
      <c r="H425" s="109"/>
      <c r="I425" s="109"/>
      <c r="J425" s="109"/>
      <c r="K425" s="109"/>
      <c r="L425" s="109"/>
      <c r="M425" s="109"/>
    </row>
    <row r="426" spans="1:13" s="244" customFormat="1" ht="14.4" customHeight="1" x14ac:dyDescent="0.25">
      <c r="A426" s="252" t="s">
        <v>242</v>
      </c>
      <c r="B426" s="313">
        <v>1</v>
      </c>
      <c r="C426" s="313">
        <v>1</v>
      </c>
      <c r="D426" s="313">
        <v>0</v>
      </c>
      <c r="E426" s="313">
        <v>0</v>
      </c>
      <c r="F426" s="313">
        <v>0</v>
      </c>
      <c r="G426" s="313">
        <v>0</v>
      </c>
      <c r="H426" s="313">
        <v>0</v>
      </c>
      <c r="I426" s="313">
        <v>0</v>
      </c>
      <c r="J426" s="313">
        <v>0</v>
      </c>
      <c r="K426" s="313">
        <v>0</v>
      </c>
      <c r="L426" s="313">
        <v>0</v>
      </c>
      <c r="M426" s="313">
        <v>0</v>
      </c>
    </row>
    <row r="427" spans="1:13" s="244" customFormat="1" ht="14.4" customHeight="1" x14ac:dyDescent="0.25">
      <c r="A427" s="252" t="s">
        <v>243</v>
      </c>
      <c r="B427" s="313">
        <v>4</v>
      </c>
      <c r="C427" s="313">
        <v>0</v>
      </c>
      <c r="D427" s="313">
        <v>0</v>
      </c>
      <c r="E427" s="313">
        <v>2</v>
      </c>
      <c r="F427" s="313">
        <v>0</v>
      </c>
      <c r="G427" s="313">
        <v>0</v>
      </c>
      <c r="H427" s="313">
        <v>1</v>
      </c>
      <c r="I427" s="313">
        <v>1</v>
      </c>
      <c r="J427" s="313">
        <v>0</v>
      </c>
      <c r="K427" s="313">
        <v>0</v>
      </c>
      <c r="L427" s="313">
        <v>0</v>
      </c>
      <c r="M427" s="313">
        <v>0</v>
      </c>
    </row>
    <row r="428" spans="1:13" s="244" customFormat="1" ht="14.4" customHeight="1" x14ac:dyDescent="0.25">
      <c r="A428" s="252" t="s">
        <v>244</v>
      </c>
      <c r="B428" s="313">
        <v>0</v>
      </c>
      <c r="C428" s="313">
        <v>0</v>
      </c>
      <c r="D428" s="313">
        <v>0</v>
      </c>
      <c r="E428" s="313">
        <v>0</v>
      </c>
      <c r="F428" s="313">
        <v>0</v>
      </c>
      <c r="G428" s="313">
        <v>0</v>
      </c>
      <c r="H428" s="313">
        <v>0</v>
      </c>
      <c r="I428" s="313">
        <v>0</v>
      </c>
      <c r="J428" s="313">
        <v>0</v>
      </c>
      <c r="K428" s="313">
        <v>0</v>
      </c>
      <c r="L428" s="313">
        <v>0</v>
      </c>
      <c r="M428" s="313">
        <v>0</v>
      </c>
    </row>
    <row r="429" spans="1:13" s="244" customFormat="1" ht="14.4" customHeight="1" x14ac:dyDescent="0.25">
      <c r="A429" s="252" t="s">
        <v>245</v>
      </c>
      <c r="B429" s="313">
        <v>3</v>
      </c>
      <c r="C429" s="313">
        <v>0</v>
      </c>
      <c r="D429" s="313">
        <v>1</v>
      </c>
      <c r="E429" s="313">
        <v>0</v>
      </c>
      <c r="F429" s="313">
        <v>0</v>
      </c>
      <c r="G429" s="313">
        <v>1</v>
      </c>
      <c r="H429" s="313">
        <v>1</v>
      </c>
      <c r="I429" s="313">
        <v>0</v>
      </c>
      <c r="J429" s="313">
        <v>0</v>
      </c>
      <c r="K429" s="313">
        <v>0</v>
      </c>
      <c r="L429" s="313">
        <v>0</v>
      </c>
      <c r="M429" s="313">
        <v>0</v>
      </c>
    </row>
    <row r="430" spans="1:13" s="244" customFormat="1" ht="14.4" customHeight="1" x14ac:dyDescent="0.25">
      <c r="A430" s="252" t="s">
        <v>239</v>
      </c>
      <c r="B430" s="313">
        <v>10</v>
      </c>
      <c r="C430" s="313">
        <v>2</v>
      </c>
      <c r="D430" s="313">
        <v>1</v>
      </c>
      <c r="E430" s="313">
        <v>1</v>
      </c>
      <c r="F430" s="313">
        <v>1</v>
      </c>
      <c r="G430" s="313">
        <v>3</v>
      </c>
      <c r="H430" s="313">
        <v>2</v>
      </c>
      <c r="I430" s="313">
        <v>0</v>
      </c>
      <c r="J430" s="313">
        <v>0</v>
      </c>
      <c r="K430" s="313">
        <v>0</v>
      </c>
      <c r="L430" s="313">
        <v>0</v>
      </c>
      <c r="M430" s="313">
        <v>0</v>
      </c>
    </row>
    <row r="431" spans="1:13" s="244" customFormat="1" ht="14.4" customHeight="1" x14ac:dyDescent="0.25">
      <c r="A431" s="474" t="s">
        <v>240</v>
      </c>
      <c r="B431" s="341">
        <v>18</v>
      </c>
      <c r="C431" s="341">
        <v>3</v>
      </c>
      <c r="D431" s="341">
        <v>2</v>
      </c>
      <c r="E431" s="341">
        <v>3</v>
      </c>
      <c r="F431" s="341">
        <v>1</v>
      </c>
      <c r="G431" s="341">
        <v>4</v>
      </c>
      <c r="H431" s="341">
        <v>4</v>
      </c>
      <c r="I431" s="341">
        <v>1</v>
      </c>
      <c r="J431" s="341">
        <v>0</v>
      </c>
      <c r="K431" s="341">
        <v>0</v>
      </c>
      <c r="L431" s="341">
        <v>0</v>
      </c>
      <c r="M431" s="341">
        <v>0</v>
      </c>
    </row>
    <row r="432" spans="1:13" s="244" customFormat="1" ht="14.4" customHeight="1" x14ac:dyDescent="0.25">
      <c r="A432" s="475"/>
      <c r="B432" s="109"/>
      <c r="C432" s="109"/>
      <c r="D432" s="109"/>
      <c r="E432" s="109"/>
      <c r="F432" s="109"/>
      <c r="G432" s="109"/>
      <c r="H432" s="109"/>
      <c r="I432" s="109"/>
      <c r="J432" s="109"/>
      <c r="K432" s="109"/>
      <c r="L432" s="109"/>
      <c r="M432" s="109"/>
    </row>
    <row r="433" spans="1:13" s="244" customFormat="1" ht="14.4" customHeight="1" x14ac:dyDescent="0.25">
      <c r="A433" s="250" t="s">
        <v>233</v>
      </c>
      <c r="B433" s="109"/>
      <c r="C433" s="109"/>
      <c r="D433" s="109"/>
      <c r="E433" s="109"/>
      <c r="F433" s="109"/>
      <c r="G433" s="109"/>
      <c r="H433" s="109"/>
      <c r="I433" s="109"/>
      <c r="J433" s="109"/>
      <c r="K433" s="109"/>
      <c r="L433" s="109"/>
      <c r="M433" s="109"/>
    </row>
    <row r="434" spans="1:13" s="244" customFormat="1" ht="14.4" customHeight="1" x14ac:dyDescent="0.25">
      <c r="A434" s="251" t="s">
        <v>248</v>
      </c>
      <c r="B434" s="109"/>
      <c r="C434" s="109"/>
      <c r="D434" s="109"/>
      <c r="E434" s="109"/>
      <c r="F434" s="109"/>
      <c r="G434" s="109"/>
      <c r="H434" s="109"/>
      <c r="I434" s="109"/>
      <c r="J434" s="109"/>
      <c r="K434" s="109"/>
      <c r="L434" s="109"/>
      <c r="M434" s="109"/>
    </row>
    <row r="435" spans="1:13" s="244" customFormat="1" ht="14.4" customHeight="1" x14ac:dyDescent="0.25">
      <c r="A435" s="252" t="s">
        <v>249</v>
      </c>
      <c r="B435" s="119">
        <v>50</v>
      </c>
      <c r="C435" s="121" t="s">
        <v>250</v>
      </c>
      <c r="D435" s="121" t="s">
        <v>250</v>
      </c>
      <c r="E435" s="121" t="s">
        <v>250</v>
      </c>
      <c r="F435" s="121" t="s">
        <v>250</v>
      </c>
      <c r="G435" s="121" t="s">
        <v>250</v>
      </c>
      <c r="H435" s="121" t="s">
        <v>250</v>
      </c>
      <c r="I435" s="121" t="s">
        <v>250</v>
      </c>
      <c r="J435" s="121" t="s">
        <v>250</v>
      </c>
      <c r="K435" s="121" t="s">
        <v>250</v>
      </c>
      <c r="L435" s="121" t="s">
        <v>250</v>
      </c>
      <c r="M435" s="121" t="s">
        <v>250</v>
      </c>
    </row>
    <row r="436" spans="1:13" s="244" customFormat="1" ht="14.4" customHeight="1" x14ac:dyDescent="0.25">
      <c r="A436" s="248"/>
      <c r="B436" s="248"/>
      <c r="C436" s="248"/>
      <c r="D436" s="248"/>
      <c r="E436" s="248"/>
      <c r="F436" s="248"/>
      <c r="G436" s="248"/>
      <c r="H436" s="248"/>
      <c r="I436" s="248"/>
      <c r="J436" s="248"/>
      <c r="K436" s="248"/>
      <c r="L436" s="248"/>
      <c r="M436" s="248"/>
    </row>
    <row r="437" spans="1:13" s="244" customFormat="1" ht="14.4" customHeight="1" x14ac:dyDescent="0.25">
      <c r="B437" s="322" t="s">
        <v>417</v>
      </c>
      <c r="C437" s="217"/>
      <c r="D437" s="217"/>
      <c r="E437" s="247"/>
      <c r="F437" s="217"/>
      <c r="G437" s="217"/>
      <c r="H437" s="217"/>
      <c r="I437" s="217"/>
      <c r="J437" s="217"/>
      <c r="K437" s="217"/>
      <c r="L437" s="217"/>
      <c r="M437" s="217"/>
    </row>
    <row r="438" spans="1:13" s="244" customFormat="1" ht="14.4" customHeight="1" x14ac:dyDescent="0.25">
      <c r="A438" s="248"/>
      <c r="B438" s="280"/>
      <c r="C438" s="280"/>
      <c r="D438" s="280"/>
      <c r="E438" s="280"/>
      <c r="F438" s="280"/>
      <c r="G438" s="280"/>
      <c r="H438" s="280"/>
      <c r="I438" s="280"/>
      <c r="J438" s="280"/>
      <c r="K438" s="280"/>
      <c r="L438" s="280"/>
      <c r="M438" s="280"/>
    </row>
    <row r="439" spans="1:13" s="244" customFormat="1" ht="14.4" customHeight="1" x14ac:dyDescent="0.25">
      <c r="A439" s="250" t="s">
        <v>233</v>
      </c>
      <c r="B439" s="109"/>
      <c r="C439" s="109"/>
      <c r="D439" s="109"/>
      <c r="E439" s="109"/>
      <c r="F439" s="109"/>
      <c r="G439" s="109"/>
      <c r="H439" s="109"/>
      <c r="I439" s="109"/>
      <c r="J439" s="109"/>
      <c r="K439" s="109"/>
      <c r="L439" s="109"/>
      <c r="M439" s="109"/>
    </row>
    <row r="440" spans="1:13" s="244" customFormat="1" ht="14.4" customHeight="1" x14ac:dyDescent="0.25">
      <c r="A440" s="251" t="s">
        <v>234</v>
      </c>
      <c r="B440" s="109"/>
      <c r="C440" s="109"/>
      <c r="D440" s="109"/>
      <c r="E440" s="109"/>
      <c r="F440" s="109"/>
      <c r="G440" s="109"/>
      <c r="H440" s="109"/>
      <c r="I440" s="109"/>
      <c r="J440" s="109"/>
      <c r="K440" s="109"/>
      <c r="L440" s="109"/>
      <c r="M440" s="109"/>
    </row>
    <row r="441" spans="1:13" s="244" customFormat="1" ht="14.4" customHeight="1" x14ac:dyDescent="0.25">
      <c r="A441" s="252" t="s">
        <v>235</v>
      </c>
      <c r="B441" s="313">
        <v>176</v>
      </c>
      <c r="C441" s="313">
        <v>0</v>
      </c>
      <c r="D441" s="313">
        <v>0</v>
      </c>
      <c r="E441" s="313">
        <v>3</v>
      </c>
      <c r="F441" s="313">
        <v>2</v>
      </c>
      <c r="G441" s="313">
        <v>25</v>
      </c>
      <c r="H441" s="313">
        <v>37</v>
      </c>
      <c r="I441" s="313">
        <v>42</v>
      </c>
      <c r="J441" s="313">
        <v>32</v>
      </c>
      <c r="K441" s="313">
        <v>22</v>
      </c>
      <c r="L441" s="313">
        <v>7</v>
      </c>
      <c r="M441" s="313">
        <v>6</v>
      </c>
    </row>
    <row r="442" spans="1:13" s="244" customFormat="1" ht="14.4" customHeight="1" x14ac:dyDescent="0.25">
      <c r="A442" s="252" t="s">
        <v>236</v>
      </c>
      <c r="B442" s="313">
        <v>163</v>
      </c>
      <c r="C442" s="313">
        <v>1</v>
      </c>
      <c r="D442" s="313">
        <v>0</v>
      </c>
      <c r="E442" s="313">
        <v>1</v>
      </c>
      <c r="F442" s="313">
        <v>0</v>
      </c>
      <c r="G442" s="313">
        <v>4</v>
      </c>
      <c r="H442" s="313">
        <v>24</v>
      </c>
      <c r="I442" s="313">
        <v>46</v>
      </c>
      <c r="J442" s="313">
        <v>38</v>
      </c>
      <c r="K442" s="313">
        <v>25</v>
      </c>
      <c r="L442" s="313">
        <v>15</v>
      </c>
      <c r="M442" s="313">
        <v>9</v>
      </c>
    </row>
    <row r="443" spans="1:13" s="244" customFormat="1" ht="14.4" customHeight="1" x14ac:dyDescent="0.25">
      <c r="A443" s="252" t="s">
        <v>237</v>
      </c>
      <c r="B443" s="313">
        <v>10</v>
      </c>
      <c r="C443" s="313">
        <v>0</v>
      </c>
      <c r="D443" s="313">
        <v>0</v>
      </c>
      <c r="E443" s="313">
        <v>0</v>
      </c>
      <c r="F443" s="313">
        <v>0</v>
      </c>
      <c r="G443" s="313">
        <v>0</v>
      </c>
      <c r="H443" s="313">
        <v>0</v>
      </c>
      <c r="I443" s="313">
        <v>2</v>
      </c>
      <c r="J443" s="313">
        <v>3</v>
      </c>
      <c r="K443" s="313">
        <v>1</v>
      </c>
      <c r="L443" s="313">
        <v>3</v>
      </c>
      <c r="M443" s="313">
        <v>1</v>
      </c>
    </row>
    <row r="444" spans="1:13" s="244" customFormat="1" ht="14.4" customHeight="1" x14ac:dyDescent="0.25">
      <c r="A444" s="252" t="s">
        <v>238</v>
      </c>
      <c r="B444" s="313">
        <v>92</v>
      </c>
      <c r="C444" s="313">
        <v>0</v>
      </c>
      <c r="D444" s="313">
        <v>3</v>
      </c>
      <c r="E444" s="313">
        <v>1</v>
      </c>
      <c r="F444" s="313">
        <v>5</v>
      </c>
      <c r="G444" s="313">
        <v>13</v>
      </c>
      <c r="H444" s="313">
        <v>15</v>
      </c>
      <c r="I444" s="313">
        <v>20</v>
      </c>
      <c r="J444" s="313">
        <v>15</v>
      </c>
      <c r="K444" s="313">
        <v>13</v>
      </c>
      <c r="L444" s="313">
        <v>3</v>
      </c>
      <c r="M444" s="313">
        <v>4</v>
      </c>
    </row>
    <row r="445" spans="1:13" s="244" customFormat="1" ht="14.4" customHeight="1" x14ac:dyDescent="0.25">
      <c r="A445" s="473" t="s">
        <v>239</v>
      </c>
      <c r="B445" s="313">
        <v>207</v>
      </c>
      <c r="C445" s="313">
        <v>3</v>
      </c>
      <c r="D445" s="313">
        <v>3</v>
      </c>
      <c r="E445" s="313">
        <v>8</v>
      </c>
      <c r="F445" s="313">
        <v>17</v>
      </c>
      <c r="G445" s="313">
        <v>35</v>
      </c>
      <c r="H445" s="313">
        <v>34</v>
      </c>
      <c r="I445" s="313">
        <v>35</v>
      </c>
      <c r="J445" s="313">
        <v>27</v>
      </c>
      <c r="K445" s="313">
        <v>21</v>
      </c>
      <c r="L445" s="313">
        <v>11</v>
      </c>
      <c r="M445" s="313">
        <v>13</v>
      </c>
    </row>
    <row r="446" spans="1:13" s="244" customFormat="1" ht="14.4" customHeight="1" x14ac:dyDescent="0.25">
      <c r="A446" s="474" t="s">
        <v>240</v>
      </c>
      <c r="B446" s="341">
        <v>648</v>
      </c>
      <c r="C446" s="341">
        <v>4</v>
      </c>
      <c r="D446" s="341">
        <v>6</v>
      </c>
      <c r="E446" s="341">
        <v>13</v>
      </c>
      <c r="F446" s="341">
        <v>24</v>
      </c>
      <c r="G446" s="341">
        <v>77</v>
      </c>
      <c r="H446" s="341">
        <v>110</v>
      </c>
      <c r="I446" s="341">
        <v>145</v>
      </c>
      <c r="J446" s="341">
        <v>115</v>
      </c>
      <c r="K446" s="341">
        <v>82</v>
      </c>
      <c r="L446" s="341">
        <v>39</v>
      </c>
      <c r="M446" s="341">
        <v>33</v>
      </c>
    </row>
    <row r="447" spans="1:13" s="244" customFormat="1" ht="14.4" customHeight="1" x14ac:dyDescent="0.25">
      <c r="A447" s="475"/>
      <c r="B447" s="109"/>
      <c r="C447" s="109"/>
      <c r="D447" s="109"/>
      <c r="E447" s="109"/>
      <c r="F447" s="109"/>
      <c r="G447" s="109"/>
      <c r="H447" s="109"/>
      <c r="I447" s="109"/>
      <c r="J447" s="109"/>
      <c r="K447" s="109"/>
      <c r="L447" s="109"/>
      <c r="M447" s="109"/>
    </row>
    <row r="448" spans="1:13" s="244" customFormat="1" ht="14.4" customHeight="1" x14ac:dyDescent="0.25">
      <c r="A448" s="251" t="s">
        <v>241</v>
      </c>
      <c r="B448" s="109"/>
      <c r="C448" s="109"/>
      <c r="D448" s="109"/>
      <c r="E448" s="109"/>
      <c r="F448" s="109"/>
      <c r="G448" s="109"/>
      <c r="H448" s="109"/>
      <c r="I448" s="109"/>
      <c r="J448" s="109"/>
      <c r="K448" s="109"/>
      <c r="L448" s="109"/>
      <c r="M448" s="109"/>
    </row>
    <row r="449" spans="1:13" s="244" customFormat="1" ht="14.4" customHeight="1" x14ac:dyDescent="0.25">
      <c r="A449" s="252" t="s">
        <v>242</v>
      </c>
      <c r="B449" s="313">
        <v>114</v>
      </c>
      <c r="C449" s="313">
        <v>1</v>
      </c>
      <c r="D449" s="313">
        <v>0</v>
      </c>
      <c r="E449" s="313">
        <v>1</v>
      </c>
      <c r="F449" s="313">
        <v>3</v>
      </c>
      <c r="G449" s="313">
        <v>18</v>
      </c>
      <c r="H449" s="313">
        <v>21</v>
      </c>
      <c r="I449" s="313">
        <v>32</v>
      </c>
      <c r="J449" s="313">
        <v>22</v>
      </c>
      <c r="K449" s="313">
        <v>11</v>
      </c>
      <c r="L449" s="313">
        <v>3</v>
      </c>
      <c r="M449" s="313">
        <v>2</v>
      </c>
    </row>
    <row r="450" spans="1:13" s="244" customFormat="1" ht="14.4" customHeight="1" x14ac:dyDescent="0.25">
      <c r="A450" s="252" t="s">
        <v>243</v>
      </c>
      <c r="B450" s="313">
        <v>271</v>
      </c>
      <c r="C450" s="313">
        <v>1</v>
      </c>
      <c r="D450" s="313">
        <v>2</v>
      </c>
      <c r="E450" s="313">
        <v>4</v>
      </c>
      <c r="F450" s="313">
        <v>8</v>
      </c>
      <c r="G450" s="313">
        <v>25</v>
      </c>
      <c r="H450" s="313">
        <v>39</v>
      </c>
      <c r="I450" s="313">
        <v>61</v>
      </c>
      <c r="J450" s="313">
        <v>53</v>
      </c>
      <c r="K450" s="313">
        <v>44</v>
      </c>
      <c r="L450" s="313">
        <v>20</v>
      </c>
      <c r="M450" s="313">
        <v>14</v>
      </c>
    </row>
    <row r="451" spans="1:13" s="244" customFormat="1" ht="14.4" customHeight="1" x14ac:dyDescent="0.25">
      <c r="A451" s="252" t="s">
        <v>244</v>
      </c>
      <c r="B451" s="313">
        <v>7</v>
      </c>
      <c r="C451" s="313">
        <v>0</v>
      </c>
      <c r="D451" s="313">
        <v>0</v>
      </c>
      <c r="E451" s="313">
        <v>0</v>
      </c>
      <c r="F451" s="313">
        <v>0</v>
      </c>
      <c r="G451" s="313">
        <v>0</v>
      </c>
      <c r="H451" s="313">
        <v>0</v>
      </c>
      <c r="I451" s="313">
        <v>1</v>
      </c>
      <c r="J451" s="313">
        <v>2</v>
      </c>
      <c r="K451" s="313">
        <v>1</v>
      </c>
      <c r="L451" s="313">
        <v>2</v>
      </c>
      <c r="M451" s="313">
        <v>1</v>
      </c>
    </row>
    <row r="452" spans="1:13" s="244" customFormat="1" ht="14.4" customHeight="1" x14ac:dyDescent="0.25">
      <c r="A452" s="252" t="s">
        <v>245</v>
      </c>
      <c r="B452" s="313">
        <v>46</v>
      </c>
      <c r="C452" s="313">
        <v>0</v>
      </c>
      <c r="D452" s="313">
        <v>1</v>
      </c>
      <c r="E452" s="313">
        <v>1</v>
      </c>
      <c r="F452" s="313">
        <v>3</v>
      </c>
      <c r="G452" s="313">
        <v>7</v>
      </c>
      <c r="H452" s="313">
        <v>13</v>
      </c>
      <c r="I452" s="313">
        <v>8</v>
      </c>
      <c r="J452" s="313">
        <v>7</v>
      </c>
      <c r="K452" s="313">
        <v>3</v>
      </c>
      <c r="L452" s="313">
        <v>0</v>
      </c>
      <c r="M452" s="313">
        <v>3</v>
      </c>
    </row>
    <row r="453" spans="1:13" s="244" customFormat="1" ht="14.4" customHeight="1" x14ac:dyDescent="0.25">
      <c r="A453" s="252" t="s">
        <v>239</v>
      </c>
      <c r="B453" s="313">
        <v>210</v>
      </c>
      <c r="C453" s="313">
        <v>2</v>
      </c>
      <c r="D453" s="313">
        <v>3</v>
      </c>
      <c r="E453" s="313">
        <v>7</v>
      </c>
      <c r="F453" s="313">
        <v>10</v>
      </c>
      <c r="G453" s="313">
        <v>27</v>
      </c>
      <c r="H453" s="313">
        <v>37</v>
      </c>
      <c r="I453" s="313">
        <v>43</v>
      </c>
      <c r="J453" s="313">
        <v>31</v>
      </c>
      <c r="K453" s="313">
        <v>23</v>
      </c>
      <c r="L453" s="313">
        <v>14</v>
      </c>
      <c r="M453" s="313">
        <v>13</v>
      </c>
    </row>
    <row r="454" spans="1:13" s="244" customFormat="1" ht="14.4" customHeight="1" x14ac:dyDescent="0.25">
      <c r="A454" s="474" t="s">
        <v>240</v>
      </c>
      <c r="B454" s="341">
        <v>648</v>
      </c>
      <c r="C454" s="341">
        <v>4</v>
      </c>
      <c r="D454" s="341">
        <v>6</v>
      </c>
      <c r="E454" s="341">
        <v>13</v>
      </c>
      <c r="F454" s="341">
        <v>24</v>
      </c>
      <c r="G454" s="341">
        <v>77</v>
      </c>
      <c r="H454" s="341">
        <v>110</v>
      </c>
      <c r="I454" s="341">
        <v>145</v>
      </c>
      <c r="J454" s="341">
        <v>115</v>
      </c>
      <c r="K454" s="341">
        <v>82</v>
      </c>
      <c r="L454" s="341">
        <v>39</v>
      </c>
      <c r="M454" s="341">
        <v>33</v>
      </c>
    </row>
    <row r="455" spans="1:13" s="244" customFormat="1" ht="14.4" customHeight="1" x14ac:dyDescent="0.25">
      <c r="A455" s="475"/>
      <c r="B455" s="109"/>
      <c r="C455" s="109"/>
      <c r="D455" s="109"/>
      <c r="E455" s="109"/>
      <c r="F455" s="109"/>
      <c r="G455" s="109"/>
      <c r="H455" s="109"/>
      <c r="I455" s="109"/>
      <c r="J455" s="109"/>
      <c r="K455" s="109"/>
      <c r="L455" s="109"/>
      <c r="M455" s="109"/>
    </row>
    <row r="456" spans="1:13" s="244" customFormat="1" ht="14.4" customHeight="1" x14ac:dyDescent="0.25">
      <c r="A456" s="250" t="s">
        <v>246</v>
      </c>
      <c r="B456" s="109"/>
      <c r="C456" s="109"/>
      <c r="D456" s="109"/>
      <c r="E456" s="109"/>
      <c r="F456" s="109"/>
      <c r="G456" s="109"/>
      <c r="H456" s="109"/>
      <c r="I456" s="109"/>
      <c r="J456" s="109"/>
      <c r="K456" s="109"/>
      <c r="L456" s="109"/>
      <c r="M456" s="109"/>
    </row>
    <row r="457" spans="1:13" s="244" customFormat="1" ht="14.4" customHeight="1" x14ac:dyDescent="0.25">
      <c r="A457" s="252" t="s">
        <v>235</v>
      </c>
      <c r="B457" s="313">
        <v>42</v>
      </c>
      <c r="C457" s="313">
        <v>6</v>
      </c>
      <c r="D457" s="313">
        <v>2</v>
      </c>
      <c r="E457" s="313">
        <v>3</v>
      </c>
      <c r="F457" s="313">
        <v>4</v>
      </c>
      <c r="G457" s="313">
        <v>12</v>
      </c>
      <c r="H457" s="313">
        <v>7</v>
      </c>
      <c r="I457" s="313">
        <v>6</v>
      </c>
      <c r="J457" s="313">
        <v>0</v>
      </c>
      <c r="K457" s="313">
        <v>1</v>
      </c>
      <c r="L457" s="313">
        <v>1</v>
      </c>
      <c r="M457" s="313">
        <v>0</v>
      </c>
    </row>
    <row r="458" spans="1:13" s="244" customFormat="1" ht="14.4" customHeight="1" x14ac:dyDescent="0.25">
      <c r="A458" s="252" t="s">
        <v>236</v>
      </c>
      <c r="B458" s="313">
        <v>40</v>
      </c>
      <c r="C458" s="313">
        <v>1</v>
      </c>
      <c r="D458" s="313">
        <v>2</v>
      </c>
      <c r="E458" s="313">
        <v>4</v>
      </c>
      <c r="F458" s="313">
        <v>2</v>
      </c>
      <c r="G458" s="313">
        <v>8</v>
      </c>
      <c r="H458" s="313">
        <v>9</v>
      </c>
      <c r="I458" s="313">
        <v>5</v>
      </c>
      <c r="J458" s="313">
        <v>4</v>
      </c>
      <c r="K458" s="313">
        <v>2</v>
      </c>
      <c r="L458" s="313">
        <v>3</v>
      </c>
      <c r="M458" s="313">
        <v>0</v>
      </c>
    </row>
    <row r="459" spans="1:13" s="244" customFormat="1" ht="14.4" customHeight="1" x14ac:dyDescent="0.25">
      <c r="A459" s="252" t="s">
        <v>237</v>
      </c>
      <c r="B459" s="313">
        <v>1</v>
      </c>
      <c r="C459" s="313">
        <v>0</v>
      </c>
      <c r="D459" s="313">
        <v>0</v>
      </c>
      <c r="E459" s="313">
        <v>0</v>
      </c>
      <c r="F459" s="313">
        <v>0</v>
      </c>
      <c r="G459" s="313">
        <v>0</v>
      </c>
      <c r="H459" s="313">
        <v>0</v>
      </c>
      <c r="I459" s="313">
        <v>1</v>
      </c>
      <c r="J459" s="313">
        <v>0</v>
      </c>
      <c r="K459" s="313">
        <v>0</v>
      </c>
      <c r="L459" s="313">
        <v>0</v>
      </c>
      <c r="M459" s="313">
        <v>0</v>
      </c>
    </row>
    <row r="460" spans="1:13" s="244" customFormat="1" ht="14.4" customHeight="1" x14ac:dyDescent="0.25">
      <c r="A460" s="252" t="s">
        <v>238</v>
      </c>
      <c r="B460" s="313">
        <v>20</v>
      </c>
      <c r="C460" s="313">
        <v>1</v>
      </c>
      <c r="D460" s="313">
        <v>2</v>
      </c>
      <c r="E460" s="313">
        <v>2</v>
      </c>
      <c r="F460" s="313">
        <v>3</v>
      </c>
      <c r="G460" s="313">
        <v>6</v>
      </c>
      <c r="H460" s="313">
        <v>1</v>
      </c>
      <c r="I460" s="313">
        <v>3</v>
      </c>
      <c r="J460" s="313">
        <v>2</v>
      </c>
      <c r="K460" s="313">
        <v>0</v>
      </c>
      <c r="L460" s="313">
        <v>0</v>
      </c>
      <c r="M460" s="313">
        <v>0</v>
      </c>
    </row>
    <row r="461" spans="1:13" s="244" customFormat="1" ht="14.4" customHeight="1" x14ac:dyDescent="0.25">
      <c r="A461" s="473" t="s">
        <v>239</v>
      </c>
      <c r="B461" s="313">
        <v>60</v>
      </c>
      <c r="C461" s="313">
        <v>8</v>
      </c>
      <c r="D461" s="313">
        <v>4</v>
      </c>
      <c r="E461" s="313">
        <v>7</v>
      </c>
      <c r="F461" s="313">
        <v>8</v>
      </c>
      <c r="G461" s="313">
        <v>17</v>
      </c>
      <c r="H461" s="313">
        <v>5</v>
      </c>
      <c r="I461" s="313">
        <v>4</v>
      </c>
      <c r="J461" s="313">
        <v>2</v>
      </c>
      <c r="K461" s="313">
        <v>2</v>
      </c>
      <c r="L461" s="313">
        <v>2</v>
      </c>
      <c r="M461" s="313">
        <v>1</v>
      </c>
    </row>
    <row r="462" spans="1:13" s="244" customFormat="1" ht="14.4" customHeight="1" x14ac:dyDescent="0.25">
      <c r="A462" s="474" t="s">
        <v>240</v>
      </c>
      <c r="B462" s="341">
        <v>163</v>
      </c>
      <c r="C462" s="341">
        <v>16</v>
      </c>
      <c r="D462" s="341">
        <v>10</v>
      </c>
      <c r="E462" s="341">
        <v>16</v>
      </c>
      <c r="F462" s="341">
        <v>17</v>
      </c>
      <c r="G462" s="341">
        <v>43</v>
      </c>
      <c r="H462" s="341">
        <v>22</v>
      </c>
      <c r="I462" s="341">
        <v>19</v>
      </c>
      <c r="J462" s="341">
        <v>8</v>
      </c>
      <c r="K462" s="341">
        <v>5</v>
      </c>
      <c r="L462" s="341">
        <v>6</v>
      </c>
      <c r="M462" s="341">
        <v>1</v>
      </c>
    </row>
    <row r="463" spans="1:13" s="244" customFormat="1" ht="14.4" customHeight="1" x14ac:dyDescent="0.25">
      <c r="A463" s="475"/>
      <c r="B463" s="109"/>
      <c r="C463" s="109"/>
      <c r="D463" s="109"/>
      <c r="E463" s="109"/>
      <c r="F463" s="109"/>
      <c r="G463" s="109"/>
      <c r="H463" s="109"/>
      <c r="I463" s="109"/>
      <c r="J463" s="109"/>
      <c r="K463" s="109"/>
      <c r="L463" s="109"/>
      <c r="M463" s="109"/>
    </row>
    <row r="464" spans="1:13" s="244" customFormat="1" ht="14.4" customHeight="1" x14ac:dyDescent="0.25">
      <c r="A464" s="250" t="s">
        <v>247</v>
      </c>
      <c r="B464" s="109"/>
      <c r="C464" s="109"/>
      <c r="D464" s="109"/>
      <c r="E464" s="109"/>
      <c r="F464" s="109"/>
      <c r="G464" s="109"/>
      <c r="H464" s="109"/>
      <c r="I464" s="109"/>
      <c r="J464" s="109"/>
      <c r="K464" s="109"/>
      <c r="L464" s="109"/>
      <c r="M464" s="109"/>
    </row>
    <row r="465" spans="1:13" s="244" customFormat="1" ht="14.4" customHeight="1" x14ac:dyDescent="0.25">
      <c r="A465" s="252" t="s">
        <v>242</v>
      </c>
      <c r="B465" s="313">
        <v>25</v>
      </c>
      <c r="C465" s="313">
        <v>2</v>
      </c>
      <c r="D465" s="313">
        <v>5</v>
      </c>
      <c r="E465" s="313">
        <v>5</v>
      </c>
      <c r="F465" s="313">
        <v>4</v>
      </c>
      <c r="G465" s="313">
        <v>6</v>
      </c>
      <c r="H465" s="313">
        <v>2</v>
      </c>
      <c r="I465" s="313">
        <v>1</v>
      </c>
      <c r="J465" s="313">
        <v>0</v>
      </c>
      <c r="K465" s="313">
        <v>0</v>
      </c>
      <c r="L465" s="313">
        <v>0</v>
      </c>
      <c r="M465" s="313">
        <v>0</v>
      </c>
    </row>
    <row r="466" spans="1:13" s="244" customFormat="1" ht="14.4" customHeight="1" x14ac:dyDescent="0.25">
      <c r="A466" s="252" t="s">
        <v>243</v>
      </c>
      <c r="B466" s="313">
        <v>70</v>
      </c>
      <c r="C466" s="313">
        <v>4</v>
      </c>
      <c r="D466" s="313">
        <v>6</v>
      </c>
      <c r="E466" s="313">
        <v>4</v>
      </c>
      <c r="F466" s="313">
        <v>10</v>
      </c>
      <c r="G466" s="313">
        <v>24</v>
      </c>
      <c r="H466" s="313">
        <v>18</v>
      </c>
      <c r="I466" s="313">
        <v>4</v>
      </c>
      <c r="J466" s="313">
        <v>0</v>
      </c>
      <c r="K466" s="313">
        <v>0</v>
      </c>
      <c r="L466" s="313">
        <v>0</v>
      </c>
      <c r="M466" s="313">
        <v>0</v>
      </c>
    </row>
    <row r="467" spans="1:13" s="244" customFormat="1" ht="14.4" customHeight="1" x14ac:dyDescent="0.25">
      <c r="A467" s="252" t="s">
        <v>244</v>
      </c>
      <c r="B467" s="313">
        <v>4</v>
      </c>
      <c r="C467" s="313">
        <v>0</v>
      </c>
      <c r="D467" s="313">
        <v>0</v>
      </c>
      <c r="E467" s="313">
        <v>0</v>
      </c>
      <c r="F467" s="313">
        <v>0</v>
      </c>
      <c r="G467" s="313">
        <v>0</v>
      </c>
      <c r="H467" s="313">
        <v>3</v>
      </c>
      <c r="I467" s="313">
        <v>1</v>
      </c>
      <c r="J467" s="313">
        <v>0</v>
      </c>
      <c r="K467" s="313">
        <v>0</v>
      </c>
      <c r="L467" s="313">
        <v>0</v>
      </c>
      <c r="M467" s="313">
        <v>0</v>
      </c>
    </row>
    <row r="468" spans="1:13" s="244" customFormat="1" ht="14.4" customHeight="1" x14ac:dyDescent="0.25">
      <c r="A468" s="252" t="s">
        <v>245</v>
      </c>
      <c r="B468" s="313">
        <v>7</v>
      </c>
      <c r="C468" s="313">
        <v>3</v>
      </c>
      <c r="D468" s="313">
        <v>0</v>
      </c>
      <c r="E468" s="313">
        <v>1</v>
      </c>
      <c r="F468" s="313">
        <v>0</v>
      </c>
      <c r="G468" s="313">
        <v>2</v>
      </c>
      <c r="H468" s="313">
        <v>1</v>
      </c>
      <c r="I468" s="313">
        <v>0</v>
      </c>
      <c r="J468" s="313">
        <v>0</v>
      </c>
      <c r="K468" s="313">
        <v>0</v>
      </c>
      <c r="L468" s="313">
        <v>0</v>
      </c>
      <c r="M468" s="313">
        <v>0</v>
      </c>
    </row>
    <row r="469" spans="1:13" s="244" customFormat="1" ht="14.4" customHeight="1" x14ac:dyDescent="0.25">
      <c r="A469" s="252" t="s">
        <v>239</v>
      </c>
      <c r="B469" s="313">
        <v>63</v>
      </c>
      <c r="C469" s="313">
        <v>15</v>
      </c>
      <c r="D469" s="313">
        <v>6</v>
      </c>
      <c r="E469" s="313">
        <v>5</v>
      </c>
      <c r="F469" s="313">
        <v>8</v>
      </c>
      <c r="G469" s="313">
        <v>21</v>
      </c>
      <c r="H469" s="313">
        <v>4</v>
      </c>
      <c r="I469" s="313">
        <v>2</v>
      </c>
      <c r="J469" s="313">
        <v>1</v>
      </c>
      <c r="K469" s="313">
        <v>0</v>
      </c>
      <c r="L469" s="313">
        <v>1</v>
      </c>
      <c r="M469" s="313">
        <v>0</v>
      </c>
    </row>
    <row r="470" spans="1:13" s="244" customFormat="1" ht="14.4" customHeight="1" x14ac:dyDescent="0.25">
      <c r="A470" s="474" t="s">
        <v>240</v>
      </c>
      <c r="B470" s="341">
        <v>169</v>
      </c>
      <c r="C470" s="341">
        <v>24</v>
      </c>
      <c r="D470" s="341">
        <v>17</v>
      </c>
      <c r="E470" s="341">
        <v>15</v>
      </c>
      <c r="F470" s="341">
        <v>22</v>
      </c>
      <c r="G470" s="341">
        <v>53</v>
      </c>
      <c r="H470" s="341">
        <v>28</v>
      </c>
      <c r="I470" s="341">
        <v>8</v>
      </c>
      <c r="J470" s="341">
        <v>1</v>
      </c>
      <c r="K470" s="341">
        <v>0</v>
      </c>
      <c r="L470" s="341">
        <v>1</v>
      </c>
      <c r="M470" s="341">
        <v>0</v>
      </c>
    </row>
    <row r="471" spans="1:13" s="244" customFormat="1" ht="14.4" customHeight="1" x14ac:dyDescent="0.25">
      <c r="A471" s="475"/>
      <c r="B471" s="109"/>
      <c r="C471" s="109"/>
      <c r="D471" s="109"/>
      <c r="E471" s="109"/>
      <c r="F471" s="109"/>
      <c r="G471" s="109"/>
      <c r="H471" s="109"/>
      <c r="I471" s="109"/>
      <c r="J471" s="109"/>
      <c r="K471" s="109"/>
      <c r="L471" s="109"/>
      <c r="M471" s="109"/>
    </row>
    <row r="472" spans="1:13" s="244" customFormat="1" ht="14.4" customHeight="1" x14ac:dyDescent="0.25">
      <c r="A472" s="250" t="s">
        <v>233</v>
      </c>
      <c r="B472" s="109"/>
      <c r="C472" s="109"/>
      <c r="D472" s="109"/>
      <c r="E472" s="109"/>
      <c r="F472" s="109"/>
      <c r="G472" s="109"/>
      <c r="H472" s="109"/>
      <c r="I472" s="109"/>
      <c r="J472" s="109"/>
      <c r="K472" s="109"/>
      <c r="L472" s="109"/>
      <c r="M472" s="109"/>
    </row>
    <row r="473" spans="1:13" s="244" customFormat="1" ht="14.4" customHeight="1" x14ac:dyDescent="0.25">
      <c r="A473" s="251" t="s">
        <v>248</v>
      </c>
      <c r="B473" s="109"/>
      <c r="C473" s="109"/>
      <c r="D473" s="109"/>
      <c r="E473" s="109"/>
      <c r="F473" s="109"/>
      <c r="G473" s="109"/>
      <c r="H473" s="109"/>
      <c r="I473" s="109"/>
      <c r="J473" s="109"/>
      <c r="K473" s="109"/>
      <c r="L473" s="109"/>
      <c r="M473" s="109"/>
    </row>
    <row r="474" spans="1:13" s="244" customFormat="1" ht="14.4" customHeight="1" x14ac:dyDescent="0.25">
      <c r="A474" s="252" t="s">
        <v>249</v>
      </c>
      <c r="B474" s="119">
        <v>177</v>
      </c>
      <c r="C474" s="121" t="s">
        <v>250</v>
      </c>
      <c r="D474" s="121" t="s">
        <v>250</v>
      </c>
      <c r="E474" s="121" t="s">
        <v>250</v>
      </c>
      <c r="F474" s="121" t="s">
        <v>250</v>
      </c>
      <c r="G474" s="121" t="s">
        <v>250</v>
      </c>
      <c r="H474" s="121" t="s">
        <v>250</v>
      </c>
      <c r="I474" s="121" t="s">
        <v>250</v>
      </c>
      <c r="J474" s="121" t="s">
        <v>250</v>
      </c>
      <c r="K474" s="121" t="s">
        <v>250</v>
      </c>
      <c r="L474" s="121" t="s">
        <v>250</v>
      </c>
      <c r="M474" s="121" t="s">
        <v>250</v>
      </c>
    </row>
    <row r="475" spans="1:13" ht="14.4" customHeight="1" x14ac:dyDescent="0.25"/>
    <row r="476" spans="1:13" s="244" customFormat="1" ht="14.4" customHeight="1" x14ac:dyDescent="0.25">
      <c r="A476" s="245"/>
      <c r="B476" s="246" t="s">
        <v>109</v>
      </c>
      <c r="C476" s="217"/>
      <c r="D476" s="217"/>
      <c r="E476" s="247"/>
      <c r="F476" s="217"/>
      <c r="G476" s="217"/>
      <c r="H476" s="217"/>
      <c r="I476" s="217"/>
      <c r="J476" s="217"/>
      <c r="K476" s="217"/>
      <c r="L476" s="217"/>
      <c r="M476" s="217"/>
    </row>
    <row r="477" spans="1:13" s="244" customFormat="1" ht="14.4" customHeight="1" x14ac:dyDescent="0.25">
      <c r="A477" s="248"/>
      <c r="B477" s="280"/>
      <c r="C477" s="280"/>
      <c r="D477" s="280"/>
      <c r="E477" s="280"/>
      <c r="F477" s="280"/>
      <c r="G477" s="280"/>
      <c r="H477" s="280"/>
      <c r="I477" s="280"/>
      <c r="J477" s="280"/>
      <c r="K477" s="280"/>
      <c r="L477" s="280"/>
      <c r="M477" s="280"/>
    </row>
    <row r="478" spans="1:13" s="244" customFormat="1" ht="14.4" customHeight="1" x14ac:dyDescent="0.25">
      <c r="A478" s="250" t="s">
        <v>233</v>
      </c>
      <c r="B478" s="109"/>
      <c r="C478" s="109"/>
      <c r="D478" s="109"/>
      <c r="E478" s="109"/>
      <c r="F478" s="109"/>
      <c r="G478" s="109"/>
      <c r="H478" s="109"/>
      <c r="I478" s="109"/>
      <c r="J478" s="109"/>
      <c r="K478" s="109"/>
      <c r="L478" s="109"/>
      <c r="M478" s="109"/>
    </row>
    <row r="479" spans="1:13" s="244" customFormat="1" ht="14.4" customHeight="1" x14ac:dyDescent="0.25">
      <c r="A479" s="251" t="s">
        <v>234</v>
      </c>
      <c r="B479" s="109"/>
      <c r="C479" s="109"/>
      <c r="D479" s="109"/>
      <c r="E479" s="109"/>
      <c r="F479" s="109"/>
      <c r="G479" s="109"/>
      <c r="H479" s="109"/>
      <c r="I479" s="109"/>
      <c r="J479" s="109"/>
      <c r="K479" s="109"/>
      <c r="L479" s="109"/>
      <c r="M479" s="109"/>
    </row>
    <row r="480" spans="1:13" s="244" customFormat="1" ht="14.4" customHeight="1" x14ac:dyDescent="0.25">
      <c r="A480" s="252" t="s">
        <v>235</v>
      </c>
      <c r="B480" s="313">
        <v>20132</v>
      </c>
      <c r="C480" s="313">
        <v>105</v>
      </c>
      <c r="D480" s="313">
        <v>252</v>
      </c>
      <c r="E480" s="313">
        <v>411</v>
      </c>
      <c r="F480" s="313">
        <v>554</v>
      </c>
      <c r="G480" s="313">
        <v>2008</v>
      </c>
      <c r="H480" s="313">
        <v>3722</v>
      </c>
      <c r="I480" s="313">
        <v>4836</v>
      </c>
      <c r="J480" s="313">
        <v>4092</v>
      </c>
      <c r="K480" s="313">
        <v>2356</v>
      </c>
      <c r="L480" s="313">
        <v>1117</v>
      </c>
      <c r="M480" s="313">
        <v>679</v>
      </c>
    </row>
    <row r="481" spans="1:13" s="244" customFormat="1" ht="14.4" customHeight="1" x14ac:dyDescent="0.25">
      <c r="A481" s="252" t="s">
        <v>236</v>
      </c>
      <c r="B481" s="313">
        <v>23802</v>
      </c>
      <c r="C481" s="313">
        <v>64</v>
      </c>
      <c r="D481" s="313">
        <v>185</v>
      </c>
      <c r="E481" s="313">
        <v>345</v>
      </c>
      <c r="F481" s="313">
        <v>464</v>
      </c>
      <c r="G481" s="313">
        <v>1669</v>
      </c>
      <c r="H481" s="313">
        <v>3080</v>
      </c>
      <c r="I481" s="313">
        <v>4475</v>
      </c>
      <c r="J481" s="313">
        <v>4611</v>
      </c>
      <c r="K481" s="313">
        <v>3551</v>
      </c>
      <c r="L481" s="313">
        <v>2472</v>
      </c>
      <c r="M481" s="313">
        <v>2886</v>
      </c>
    </row>
    <row r="482" spans="1:13" s="244" customFormat="1" ht="14.4" customHeight="1" x14ac:dyDescent="0.25">
      <c r="A482" s="252" t="s">
        <v>237</v>
      </c>
      <c r="B482" s="313">
        <v>1986</v>
      </c>
      <c r="C482" s="313">
        <v>6</v>
      </c>
      <c r="D482" s="313">
        <v>0</v>
      </c>
      <c r="E482" s="313">
        <v>2</v>
      </c>
      <c r="F482" s="313">
        <v>2</v>
      </c>
      <c r="G482" s="313">
        <v>25</v>
      </c>
      <c r="H482" s="313">
        <v>75</v>
      </c>
      <c r="I482" s="313">
        <v>181</v>
      </c>
      <c r="J482" s="313">
        <v>368</v>
      </c>
      <c r="K482" s="313">
        <v>375</v>
      </c>
      <c r="L482" s="313">
        <v>376</v>
      </c>
      <c r="M482" s="313">
        <v>576</v>
      </c>
    </row>
    <row r="483" spans="1:13" s="244" customFormat="1" ht="14.4" customHeight="1" x14ac:dyDescent="0.25">
      <c r="A483" s="252" t="s">
        <v>238</v>
      </c>
      <c r="B483" s="313">
        <v>10088</v>
      </c>
      <c r="C483" s="313">
        <v>50</v>
      </c>
      <c r="D483" s="313">
        <v>150</v>
      </c>
      <c r="E483" s="313">
        <v>258</v>
      </c>
      <c r="F483" s="313">
        <v>451</v>
      </c>
      <c r="G483" s="313">
        <v>1306</v>
      </c>
      <c r="H483" s="313">
        <v>1669</v>
      </c>
      <c r="I483" s="313">
        <v>1774</v>
      </c>
      <c r="J483" s="313">
        <v>1525</v>
      </c>
      <c r="K483" s="313">
        <v>1174</v>
      </c>
      <c r="L483" s="313">
        <v>794</v>
      </c>
      <c r="M483" s="313">
        <v>937</v>
      </c>
    </row>
    <row r="484" spans="1:13" s="244" customFormat="1" ht="14.4" customHeight="1" x14ac:dyDescent="0.25">
      <c r="A484" s="473" t="s">
        <v>239</v>
      </c>
      <c r="B484" s="313">
        <v>19833</v>
      </c>
      <c r="C484" s="313">
        <v>320</v>
      </c>
      <c r="D484" s="313">
        <v>668</v>
      </c>
      <c r="E484" s="313">
        <v>1001</v>
      </c>
      <c r="F484" s="313">
        <v>1318</v>
      </c>
      <c r="G484" s="313">
        <v>3256</v>
      </c>
      <c r="H484" s="313">
        <v>3644</v>
      </c>
      <c r="I484" s="313">
        <v>3408</v>
      </c>
      <c r="J484" s="313">
        <v>2587</v>
      </c>
      <c r="K484" s="313">
        <v>1642</v>
      </c>
      <c r="L484" s="313">
        <v>987</v>
      </c>
      <c r="M484" s="313">
        <v>1002</v>
      </c>
    </row>
    <row r="485" spans="1:13" s="244" customFormat="1" ht="14.4" customHeight="1" x14ac:dyDescent="0.25">
      <c r="A485" s="474" t="s">
        <v>240</v>
      </c>
      <c r="B485" s="341">
        <v>75841</v>
      </c>
      <c r="C485" s="341">
        <v>545</v>
      </c>
      <c r="D485" s="341">
        <v>1255</v>
      </c>
      <c r="E485" s="341">
        <v>2017</v>
      </c>
      <c r="F485" s="341">
        <v>2789</v>
      </c>
      <c r="G485" s="341">
        <v>8264</v>
      </c>
      <c r="H485" s="341">
        <v>12190</v>
      </c>
      <c r="I485" s="341">
        <v>14674</v>
      </c>
      <c r="J485" s="341">
        <v>13183</v>
      </c>
      <c r="K485" s="341">
        <v>9098</v>
      </c>
      <c r="L485" s="341">
        <v>5746</v>
      </c>
      <c r="M485" s="341">
        <v>6080</v>
      </c>
    </row>
    <row r="486" spans="1:13" s="244" customFormat="1" ht="14.4" customHeight="1" x14ac:dyDescent="0.25">
      <c r="A486" s="475"/>
      <c r="B486" s="109"/>
      <c r="C486" s="109"/>
      <c r="D486" s="109"/>
      <c r="E486" s="109"/>
      <c r="F486" s="109"/>
      <c r="G486" s="109"/>
      <c r="H486" s="109"/>
      <c r="I486" s="109"/>
      <c r="J486" s="109"/>
      <c r="K486" s="109"/>
      <c r="L486" s="109"/>
      <c r="M486" s="109"/>
    </row>
    <row r="487" spans="1:13" s="244" customFormat="1" ht="14.4" customHeight="1" x14ac:dyDescent="0.25">
      <c r="A487" s="251" t="s">
        <v>241</v>
      </c>
      <c r="B487" s="109"/>
      <c r="C487" s="109"/>
      <c r="D487" s="109"/>
      <c r="E487" s="109"/>
      <c r="F487" s="109"/>
      <c r="G487" s="109"/>
      <c r="H487" s="109"/>
      <c r="I487" s="109"/>
      <c r="J487" s="109"/>
      <c r="K487" s="109"/>
      <c r="L487" s="109"/>
      <c r="M487" s="109"/>
    </row>
    <row r="488" spans="1:13" s="244" customFormat="1" ht="14.4" customHeight="1" x14ac:dyDescent="0.25">
      <c r="A488" s="252" t="s">
        <v>242</v>
      </c>
      <c r="B488" s="313">
        <v>15502</v>
      </c>
      <c r="C488" s="313">
        <v>108</v>
      </c>
      <c r="D488" s="313">
        <v>297</v>
      </c>
      <c r="E488" s="313">
        <v>453</v>
      </c>
      <c r="F488" s="313">
        <v>693</v>
      </c>
      <c r="G488" s="313">
        <v>2068</v>
      </c>
      <c r="H488" s="313">
        <v>3134</v>
      </c>
      <c r="I488" s="313">
        <v>3604</v>
      </c>
      <c r="J488" s="313">
        <v>2682</v>
      </c>
      <c r="K488" s="313">
        <v>1427</v>
      </c>
      <c r="L488" s="313">
        <v>637</v>
      </c>
      <c r="M488" s="313">
        <v>399</v>
      </c>
    </row>
    <row r="489" spans="1:13" s="244" customFormat="1" ht="14.4" customHeight="1" x14ac:dyDescent="0.25">
      <c r="A489" s="252" t="s">
        <v>243</v>
      </c>
      <c r="B489" s="313">
        <v>34941</v>
      </c>
      <c r="C489" s="313">
        <v>87</v>
      </c>
      <c r="D489" s="313">
        <v>296</v>
      </c>
      <c r="E489" s="313">
        <v>500</v>
      </c>
      <c r="F489" s="313">
        <v>802</v>
      </c>
      <c r="G489" s="313">
        <v>2903</v>
      </c>
      <c r="H489" s="313">
        <v>4775</v>
      </c>
      <c r="I489" s="313">
        <v>6667</v>
      </c>
      <c r="J489" s="313">
        <v>6707</v>
      </c>
      <c r="K489" s="313">
        <v>5091</v>
      </c>
      <c r="L489" s="313">
        <v>3443</v>
      </c>
      <c r="M489" s="313">
        <v>3670</v>
      </c>
    </row>
    <row r="490" spans="1:13" s="244" customFormat="1" ht="14.4" customHeight="1" x14ac:dyDescent="0.25">
      <c r="A490" s="252" t="s">
        <v>244</v>
      </c>
      <c r="B490" s="313">
        <v>1278</v>
      </c>
      <c r="C490" s="313">
        <v>13</v>
      </c>
      <c r="D490" s="313">
        <v>4</v>
      </c>
      <c r="E490" s="313">
        <v>11</v>
      </c>
      <c r="F490" s="313">
        <v>10</v>
      </c>
      <c r="G490" s="313">
        <v>24</v>
      </c>
      <c r="H490" s="313">
        <v>70</v>
      </c>
      <c r="I490" s="313">
        <v>124</v>
      </c>
      <c r="J490" s="313">
        <v>168</v>
      </c>
      <c r="K490" s="313">
        <v>217</v>
      </c>
      <c r="L490" s="313">
        <v>212</v>
      </c>
      <c r="M490" s="313">
        <v>425</v>
      </c>
    </row>
    <row r="491" spans="1:13" s="244" customFormat="1" ht="14.4" customHeight="1" x14ac:dyDescent="0.25">
      <c r="A491" s="252" t="s">
        <v>245</v>
      </c>
      <c r="B491" s="313">
        <v>5359</v>
      </c>
      <c r="C491" s="313">
        <v>50</v>
      </c>
      <c r="D491" s="313">
        <v>113</v>
      </c>
      <c r="E491" s="313">
        <v>172</v>
      </c>
      <c r="F491" s="313">
        <v>284</v>
      </c>
      <c r="G491" s="313">
        <v>676</v>
      </c>
      <c r="H491" s="313">
        <v>910</v>
      </c>
      <c r="I491" s="313">
        <v>907</v>
      </c>
      <c r="J491" s="313">
        <v>833</v>
      </c>
      <c r="K491" s="313">
        <v>563</v>
      </c>
      <c r="L491" s="313">
        <v>351</v>
      </c>
      <c r="M491" s="313">
        <v>500</v>
      </c>
    </row>
    <row r="492" spans="1:13" s="244" customFormat="1" ht="14.4" customHeight="1" x14ac:dyDescent="0.25">
      <c r="A492" s="252" t="s">
        <v>239</v>
      </c>
      <c r="B492" s="313">
        <v>18761</v>
      </c>
      <c r="C492" s="313">
        <v>287</v>
      </c>
      <c r="D492" s="313">
        <v>545</v>
      </c>
      <c r="E492" s="313">
        <v>881</v>
      </c>
      <c r="F492" s="313">
        <v>1000</v>
      </c>
      <c r="G492" s="313">
        <v>2593</v>
      </c>
      <c r="H492" s="313">
        <v>3301</v>
      </c>
      <c r="I492" s="313">
        <v>3372</v>
      </c>
      <c r="J492" s="313">
        <v>2793</v>
      </c>
      <c r="K492" s="313">
        <v>1800</v>
      </c>
      <c r="L492" s="313">
        <v>1103</v>
      </c>
      <c r="M492" s="313">
        <v>1086</v>
      </c>
    </row>
    <row r="493" spans="1:13" s="244" customFormat="1" ht="14.4" customHeight="1" x14ac:dyDescent="0.25">
      <c r="A493" s="474" t="s">
        <v>240</v>
      </c>
      <c r="B493" s="341">
        <v>75841</v>
      </c>
      <c r="C493" s="341">
        <v>545</v>
      </c>
      <c r="D493" s="341">
        <v>1255</v>
      </c>
      <c r="E493" s="341">
        <v>2017</v>
      </c>
      <c r="F493" s="341">
        <v>2789</v>
      </c>
      <c r="G493" s="341">
        <v>8264</v>
      </c>
      <c r="H493" s="341">
        <v>12190</v>
      </c>
      <c r="I493" s="341">
        <v>14674</v>
      </c>
      <c r="J493" s="341">
        <v>13183</v>
      </c>
      <c r="K493" s="341">
        <v>9098</v>
      </c>
      <c r="L493" s="341">
        <v>5746</v>
      </c>
      <c r="M493" s="341">
        <v>6080</v>
      </c>
    </row>
    <row r="494" spans="1:13" s="244" customFormat="1" ht="14.4" customHeight="1" x14ac:dyDescent="0.25">
      <c r="A494" s="475"/>
      <c r="B494" s="109"/>
      <c r="C494" s="109"/>
      <c r="D494" s="109"/>
      <c r="E494" s="109"/>
      <c r="F494" s="109"/>
      <c r="G494" s="109"/>
      <c r="H494" s="109"/>
      <c r="I494" s="109"/>
      <c r="J494" s="109"/>
      <c r="K494" s="109"/>
      <c r="L494" s="109"/>
      <c r="M494" s="109"/>
    </row>
    <row r="495" spans="1:13" s="244" customFormat="1" ht="14.4" customHeight="1" x14ac:dyDescent="0.25">
      <c r="A495" s="250" t="s">
        <v>246</v>
      </c>
      <c r="B495" s="109"/>
      <c r="C495" s="109"/>
      <c r="D495" s="109"/>
      <c r="E495" s="109"/>
      <c r="F495" s="109"/>
      <c r="G495" s="109"/>
      <c r="H495" s="109"/>
      <c r="I495" s="109"/>
      <c r="J495" s="109"/>
      <c r="K495" s="109"/>
      <c r="L495" s="109"/>
      <c r="M495" s="109"/>
    </row>
    <row r="496" spans="1:13" s="244" customFormat="1" ht="14.4" customHeight="1" x14ac:dyDescent="0.25">
      <c r="A496" s="252" t="s">
        <v>235</v>
      </c>
      <c r="B496" s="313">
        <v>7634</v>
      </c>
      <c r="C496" s="313">
        <v>442</v>
      </c>
      <c r="D496" s="313">
        <v>481</v>
      </c>
      <c r="E496" s="313">
        <v>466</v>
      </c>
      <c r="F496" s="313">
        <v>577</v>
      </c>
      <c r="G496" s="313">
        <v>1788</v>
      </c>
      <c r="H496" s="313">
        <v>1868</v>
      </c>
      <c r="I496" s="313">
        <v>1262</v>
      </c>
      <c r="J496" s="313">
        <v>511</v>
      </c>
      <c r="K496" s="313">
        <v>182</v>
      </c>
      <c r="L496" s="313">
        <v>50</v>
      </c>
      <c r="M496" s="313">
        <v>7</v>
      </c>
    </row>
    <row r="497" spans="1:13" s="244" customFormat="1" ht="14.4" customHeight="1" x14ac:dyDescent="0.25">
      <c r="A497" s="252" t="s">
        <v>236</v>
      </c>
      <c r="B497" s="313">
        <v>6352</v>
      </c>
      <c r="C497" s="313">
        <v>260</v>
      </c>
      <c r="D497" s="313">
        <v>307</v>
      </c>
      <c r="E497" s="313">
        <v>349</v>
      </c>
      <c r="F497" s="313">
        <v>426</v>
      </c>
      <c r="G497" s="313">
        <v>1238</v>
      </c>
      <c r="H497" s="313">
        <v>1413</v>
      </c>
      <c r="I497" s="313">
        <v>1020</v>
      </c>
      <c r="J497" s="313">
        <v>616</v>
      </c>
      <c r="K497" s="313">
        <v>403</v>
      </c>
      <c r="L497" s="313">
        <v>225</v>
      </c>
      <c r="M497" s="313">
        <v>95</v>
      </c>
    </row>
    <row r="498" spans="1:13" s="244" customFormat="1" ht="14.4" customHeight="1" x14ac:dyDescent="0.25">
      <c r="A498" s="252" t="s">
        <v>237</v>
      </c>
      <c r="B498" s="313">
        <v>474</v>
      </c>
      <c r="C498" s="313">
        <v>13</v>
      </c>
      <c r="D498" s="313">
        <v>10</v>
      </c>
      <c r="E498" s="313">
        <v>3</v>
      </c>
      <c r="F498" s="313">
        <v>4</v>
      </c>
      <c r="G498" s="313">
        <v>29</v>
      </c>
      <c r="H498" s="313">
        <v>60</v>
      </c>
      <c r="I498" s="313">
        <v>118</v>
      </c>
      <c r="J498" s="313">
        <v>91</v>
      </c>
      <c r="K498" s="313">
        <v>83</v>
      </c>
      <c r="L498" s="313">
        <v>56</v>
      </c>
      <c r="M498" s="313">
        <v>7</v>
      </c>
    </row>
    <row r="499" spans="1:13" s="244" customFormat="1" ht="14.4" customHeight="1" x14ac:dyDescent="0.25">
      <c r="A499" s="252" t="s">
        <v>238</v>
      </c>
      <c r="B499" s="313">
        <v>2544</v>
      </c>
      <c r="C499" s="313">
        <v>250</v>
      </c>
      <c r="D499" s="313">
        <v>279</v>
      </c>
      <c r="E499" s="313">
        <v>255</v>
      </c>
      <c r="F499" s="313">
        <v>266</v>
      </c>
      <c r="G499" s="313">
        <v>521</v>
      </c>
      <c r="H499" s="313">
        <v>393</v>
      </c>
      <c r="I499" s="313">
        <v>239</v>
      </c>
      <c r="J499" s="313">
        <v>150</v>
      </c>
      <c r="K499" s="313">
        <v>107</v>
      </c>
      <c r="L499" s="313">
        <v>59</v>
      </c>
      <c r="M499" s="313">
        <v>25</v>
      </c>
    </row>
    <row r="500" spans="1:13" s="244" customFormat="1" ht="14.4" customHeight="1" x14ac:dyDescent="0.25">
      <c r="A500" s="473" t="s">
        <v>239</v>
      </c>
      <c r="B500" s="313">
        <v>7248</v>
      </c>
      <c r="C500" s="313">
        <v>1600</v>
      </c>
      <c r="D500" s="313">
        <v>988</v>
      </c>
      <c r="E500" s="313">
        <v>776</v>
      </c>
      <c r="F500" s="313">
        <v>673</v>
      </c>
      <c r="G500" s="313">
        <v>1137</v>
      </c>
      <c r="H500" s="313">
        <v>883</v>
      </c>
      <c r="I500" s="313">
        <v>590</v>
      </c>
      <c r="J500" s="313">
        <v>318</v>
      </c>
      <c r="K500" s="313">
        <v>159</v>
      </c>
      <c r="L500" s="313">
        <v>96</v>
      </c>
      <c r="M500" s="313">
        <v>28</v>
      </c>
    </row>
    <row r="501" spans="1:13" s="244" customFormat="1" ht="14.4" customHeight="1" x14ac:dyDescent="0.25">
      <c r="A501" s="474" t="s">
        <v>240</v>
      </c>
      <c r="B501" s="341">
        <v>24252</v>
      </c>
      <c r="C501" s="341">
        <v>2565</v>
      </c>
      <c r="D501" s="341">
        <v>2065</v>
      </c>
      <c r="E501" s="341">
        <v>1849</v>
      </c>
      <c r="F501" s="341">
        <v>1946</v>
      </c>
      <c r="G501" s="341">
        <v>4713</v>
      </c>
      <c r="H501" s="341">
        <v>4617</v>
      </c>
      <c r="I501" s="341">
        <v>3229</v>
      </c>
      <c r="J501" s="341">
        <v>1686</v>
      </c>
      <c r="K501" s="341">
        <v>934</v>
      </c>
      <c r="L501" s="341">
        <v>486</v>
      </c>
      <c r="M501" s="341">
        <v>162</v>
      </c>
    </row>
    <row r="502" spans="1:13" s="244" customFormat="1" ht="14.4" customHeight="1" x14ac:dyDescent="0.25">
      <c r="A502" s="475"/>
      <c r="B502" s="109"/>
      <c r="C502" s="109"/>
      <c r="D502" s="109"/>
      <c r="E502" s="109"/>
      <c r="F502" s="109"/>
      <c r="G502" s="109"/>
      <c r="H502" s="109"/>
      <c r="I502" s="109"/>
      <c r="J502" s="109"/>
      <c r="K502" s="109"/>
      <c r="L502" s="109"/>
      <c r="M502" s="109"/>
    </row>
    <row r="503" spans="1:13" s="244" customFormat="1" ht="14.4" customHeight="1" x14ac:dyDescent="0.25">
      <c r="A503" s="250" t="s">
        <v>247</v>
      </c>
      <c r="B503" s="109"/>
      <c r="C503" s="109"/>
      <c r="D503" s="109"/>
      <c r="E503" s="109"/>
      <c r="F503" s="109"/>
      <c r="G503" s="109"/>
      <c r="H503" s="109"/>
      <c r="I503" s="109"/>
      <c r="J503" s="109"/>
      <c r="K503" s="109"/>
      <c r="L503" s="109"/>
      <c r="M503" s="109"/>
    </row>
    <row r="504" spans="1:13" s="244" customFormat="1" ht="14.4" customHeight="1" x14ac:dyDescent="0.25">
      <c r="A504" s="252" t="s">
        <v>242</v>
      </c>
      <c r="B504" s="313">
        <v>3878</v>
      </c>
      <c r="C504" s="313">
        <v>630</v>
      </c>
      <c r="D504" s="313">
        <v>567</v>
      </c>
      <c r="E504" s="313">
        <v>655</v>
      </c>
      <c r="F504" s="313">
        <v>636</v>
      </c>
      <c r="G504" s="313">
        <v>942</v>
      </c>
      <c r="H504" s="313">
        <v>334</v>
      </c>
      <c r="I504" s="313">
        <v>84</v>
      </c>
      <c r="J504" s="313">
        <v>20</v>
      </c>
      <c r="K504" s="313">
        <v>8</v>
      </c>
      <c r="L504" s="313">
        <v>2</v>
      </c>
      <c r="M504" s="313">
        <v>0</v>
      </c>
    </row>
    <row r="505" spans="1:13" s="244" customFormat="1" ht="14.4" customHeight="1" x14ac:dyDescent="0.25">
      <c r="A505" s="252" t="s">
        <v>243</v>
      </c>
      <c r="B505" s="313">
        <v>9400</v>
      </c>
      <c r="C505" s="313">
        <v>599</v>
      </c>
      <c r="D505" s="313">
        <v>748</v>
      </c>
      <c r="E505" s="313">
        <v>1062</v>
      </c>
      <c r="F505" s="313">
        <v>1330</v>
      </c>
      <c r="G505" s="313">
        <v>2616</v>
      </c>
      <c r="H505" s="313">
        <v>1813</v>
      </c>
      <c r="I505" s="313">
        <v>823</v>
      </c>
      <c r="J505" s="313">
        <v>282</v>
      </c>
      <c r="K505" s="313">
        <v>87</v>
      </c>
      <c r="L505" s="313">
        <v>31</v>
      </c>
      <c r="M505" s="313">
        <v>9</v>
      </c>
    </row>
    <row r="506" spans="1:13" s="244" customFormat="1" ht="14.4" customHeight="1" x14ac:dyDescent="0.25">
      <c r="A506" s="252" t="s">
        <v>244</v>
      </c>
      <c r="B506" s="313">
        <v>300</v>
      </c>
      <c r="C506" s="313">
        <v>6</v>
      </c>
      <c r="D506" s="313">
        <v>6</v>
      </c>
      <c r="E506" s="313">
        <v>8</v>
      </c>
      <c r="F506" s="313">
        <v>15</v>
      </c>
      <c r="G506" s="313">
        <v>58</v>
      </c>
      <c r="H506" s="313">
        <v>65</v>
      </c>
      <c r="I506" s="313">
        <v>55</v>
      </c>
      <c r="J506" s="313">
        <v>44</v>
      </c>
      <c r="K506" s="313">
        <v>30</v>
      </c>
      <c r="L506" s="313">
        <v>10</v>
      </c>
      <c r="M506" s="313">
        <v>3</v>
      </c>
    </row>
    <row r="507" spans="1:13" s="244" customFormat="1" ht="14.4" customHeight="1" x14ac:dyDescent="0.25">
      <c r="A507" s="252" t="s">
        <v>245</v>
      </c>
      <c r="B507" s="313">
        <v>1508</v>
      </c>
      <c r="C507" s="313">
        <v>234</v>
      </c>
      <c r="D507" s="313">
        <v>242</v>
      </c>
      <c r="E507" s="313">
        <v>238</v>
      </c>
      <c r="F507" s="313">
        <v>190</v>
      </c>
      <c r="G507" s="313">
        <v>264</v>
      </c>
      <c r="H507" s="313">
        <v>172</v>
      </c>
      <c r="I507" s="313">
        <v>90</v>
      </c>
      <c r="J507" s="313">
        <v>42</v>
      </c>
      <c r="K507" s="313">
        <v>20</v>
      </c>
      <c r="L507" s="313">
        <v>11</v>
      </c>
      <c r="M507" s="313">
        <v>5</v>
      </c>
    </row>
    <row r="508" spans="1:13" s="244" customFormat="1" ht="14.4" customHeight="1" x14ac:dyDescent="0.25">
      <c r="A508" s="252" t="s">
        <v>239</v>
      </c>
      <c r="B508" s="313">
        <v>5885</v>
      </c>
      <c r="C508" s="313">
        <v>1402</v>
      </c>
      <c r="D508" s="313">
        <v>1292</v>
      </c>
      <c r="E508" s="313">
        <v>1010</v>
      </c>
      <c r="F508" s="313">
        <v>629</v>
      </c>
      <c r="G508" s="313">
        <v>850</v>
      </c>
      <c r="H508" s="313">
        <v>409</v>
      </c>
      <c r="I508" s="313">
        <v>188</v>
      </c>
      <c r="J508" s="313">
        <v>63</v>
      </c>
      <c r="K508" s="313">
        <v>26</v>
      </c>
      <c r="L508" s="313">
        <v>9</v>
      </c>
      <c r="M508" s="313">
        <v>7</v>
      </c>
    </row>
    <row r="509" spans="1:13" s="244" customFormat="1" ht="14.4" customHeight="1" x14ac:dyDescent="0.25">
      <c r="A509" s="474" t="s">
        <v>240</v>
      </c>
      <c r="B509" s="341">
        <v>20971</v>
      </c>
      <c r="C509" s="341">
        <v>2871</v>
      </c>
      <c r="D509" s="341">
        <v>2855</v>
      </c>
      <c r="E509" s="341">
        <v>2973</v>
      </c>
      <c r="F509" s="341">
        <v>2800</v>
      </c>
      <c r="G509" s="341">
        <v>4730</v>
      </c>
      <c r="H509" s="341">
        <v>2793</v>
      </c>
      <c r="I509" s="341">
        <v>1240</v>
      </c>
      <c r="J509" s="341">
        <v>451</v>
      </c>
      <c r="K509" s="341">
        <v>171</v>
      </c>
      <c r="L509" s="341">
        <v>63</v>
      </c>
      <c r="M509" s="341">
        <v>24</v>
      </c>
    </row>
    <row r="510" spans="1:13" s="244" customFormat="1" ht="14.4" customHeight="1" x14ac:dyDescent="0.25">
      <c r="A510" s="475"/>
      <c r="B510" s="109"/>
      <c r="C510" s="109"/>
      <c r="D510" s="109"/>
      <c r="E510" s="109"/>
      <c r="F510" s="109"/>
      <c r="G510" s="109"/>
      <c r="H510" s="109"/>
      <c r="I510" s="109"/>
      <c r="J510" s="109"/>
      <c r="K510" s="109"/>
      <c r="L510" s="109"/>
      <c r="M510" s="109"/>
    </row>
    <row r="511" spans="1:13" s="244" customFormat="1" ht="14.4" customHeight="1" x14ac:dyDescent="0.25">
      <c r="A511" s="250" t="s">
        <v>233</v>
      </c>
      <c r="B511" s="109"/>
      <c r="C511" s="109"/>
      <c r="D511" s="109"/>
      <c r="E511" s="109"/>
      <c r="F511" s="109"/>
      <c r="G511" s="109"/>
      <c r="H511" s="109"/>
      <c r="I511" s="109"/>
      <c r="J511" s="109"/>
      <c r="K511" s="109"/>
      <c r="L511" s="109"/>
      <c r="M511" s="109"/>
    </row>
    <row r="512" spans="1:13" s="244" customFormat="1" ht="14.4" customHeight="1" x14ac:dyDescent="0.25">
      <c r="A512" s="251" t="s">
        <v>248</v>
      </c>
      <c r="B512" s="109"/>
      <c r="C512" s="109"/>
      <c r="D512" s="109"/>
      <c r="E512" s="109"/>
      <c r="F512" s="109"/>
      <c r="G512" s="109"/>
      <c r="H512" s="109"/>
      <c r="I512" s="109"/>
      <c r="J512" s="109"/>
      <c r="K512" s="109"/>
      <c r="L512" s="109"/>
      <c r="M512" s="109"/>
    </row>
    <row r="513" spans="1:13" s="244" customFormat="1" ht="14.4" customHeight="1" x14ac:dyDescent="0.25">
      <c r="A513" s="252" t="s">
        <v>249</v>
      </c>
      <c r="B513" s="119">
        <v>33932</v>
      </c>
      <c r="C513" s="121" t="s">
        <v>250</v>
      </c>
      <c r="D513" s="121" t="s">
        <v>250</v>
      </c>
      <c r="E513" s="121" t="s">
        <v>250</v>
      </c>
      <c r="F513" s="121" t="s">
        <v>250</v>
      </c>
      <c r="G513" s="121" t="s">
        <v>250</v>
      </c>
      <c r="H513" s="121" t="s">
        <v>250</v>
      </c>
      <c r="I513" s="121" t="s">
        <v>250</v>
      </c>
      <c r="J513" s="121" t="s">
        <v>250</v>
      </c>
      <c r="K513" s="121" t="s">
        <v>250</v>
      </c>
      <c r="L513" s="121" t="s">
        <v>250</v>
      </c>
      <c r="M513" s="121" t="s">
        <v>250</v>
      </c>
    </row>
    <row r="514" spans="1:13" s="244" customFormat="1" ht="14.4" customHeight="1" x14ac:dyDescent="0.25">
      <c r="A514" s="248"/>
      <c r="B514" s="248"/>
      <c r="C514" s="248"/>
      <c r="D514" s="248"/>
      <c r="E514" s="248"/>
      <c r="F514" s="248"/>
      <c r="G514" s="248"/>
      <c r="H514" s="248"/>
      <c r="I514" s="248"/>
      <c r="J514" s="248"/>
      <c r="K514" s="248"/>
      <c r="L514" s="248"/>
      <c r="M514" s="248"/>
    </row>
    <row r="515" spans="1:13" s="244" customFormat="1" ht="14.4" customHeight="1" x14ac:dyDescent="0.25">
      <c r="B515" s="322" t="s">
        <v>110</v>
      </c>
      <c r="C515" s="217"/>
      <c r="D515" s="217"/>
      <c r="E515" s="247"/>
      <c r="F515" s="217"/>
      <c r="G515" s="217"/>
      <c r="H515" s="217"/>
      <c r="I515" s="217"/>
      <c r="J515" s="217"/>
      <c r="K515" s="217"/>
      <c r="L515" s="217"/>
      <c r="M515" s="217"/>
    </row>
    <row r="516" spans="1:13" s="244" customFormat="1" ht="14.4" customHeight="1" x14ac:dyDescent="0.25">
      <c r="A516" s="248"/>
      <c r="B516" s="280"/>
      <c r="C516" s="280"/>
      <c r="D516" s="280"/>
      <c r="E516" s="280"/>
      <c r="F516" s="280"/>
      <c r="G516" s="280"/>
      <c r="H516" s="280"/>
      <c r="I516" s="280"/>
      <c r="J516" s="280"/>
      <c r="K516" s="280"/>
      <c r="L516" s="280"/>
      <c r="M516" s="280"/>
    </row>
    <row r="517" spans="1:13" s="244" customFormat="1" ht="14.4" customHeight="1" x14ac:dyDescent="0.25">
      <c r="A517" s="250" t="s">
        <v>233</v>
      </c>
      <c r="B517" s="109"/>
      <c r="C517" s="109"/>
      <c r="D517" s="109"/>
      <c r="E517" s="109"/>
      <c r="F517" s="109"/>
      <c r="G517" s="109"/>
      <c r="H517" s="109"/>
      <c r="I517" s="109"/>
      <c r="J517" s="109"/>
      <c r="K517" s="109"/>
      <c r="L517" s="109"/>
      <c r="M517" s="109"/>
    </row>
    <row r="518" spans="1:13" s="244" customFormat="1" ht="14.4" customHeight="1" x14ac:dyDescent="0.25">
      <c r="A518" s="251" t="s">
        <v>234</v>
      </c>
      <c r="B518" s="109"/>
      <c r="C518" s="109"/>
      <c r="D518" s="109"/>
      <c r="E518" s="109"/>
      <c r="F518" s="109"/>
      <c r="G518" s="109"/>
      <c r="H518" s="109"/>
      <c r="I518" s="109"/>
      <c r="J518" s="109"/>
      <c r="K518" s="109"/>
      <c r="L518" s="109"/>
      <c r="M518" s="109"/>
    </row>
    <row r="519" spans="1:13" s="244" customFormat="1" ht="14.4" customHeight="1" x14ac:dyDescent="0.25">
      <c r="A519" s="252" t="s">
        <v>235</v>
      </c>
      <c r="B519" s="313">
        <v>254</v>
      </c>
      <c r="C519" s="313">
        <v>2</v>
      </c>
      <c r="D519" s="313">
        <v>1</v>
      </c>
      <c r="E519" s="313">
        <v>3</v>
      </c>
      <c r="F519" s="313">
        <v>4</v>
      </c>
      <c r="G519" s="313">
        <v>26</v>
      </c>
      <c r="H519" s="313">
        <v>34</v>
      </c>
      <c r="I519" s="313">
        <v>63</v>
      </c>
      <c r="J519" s="313">
        <v>62</v>
      </c>
      <c r="K519" s="313">
        <v>31</v>
      </c>
      <c r="L519" s="313">
        <v>17</v>
      </c>
      <c r="M519" s="313">
        <v>11</v>
      </c>
    </row>
    <row r="520" spans="1:13" s="244" customFormat="1" ht="14.4" customHeight="1" x14ac:dyDescent="0.25">
      <c r="A520" s="252" t="s">
        <v>236</v>
      </c>
      <c r="B520" s="313">
        <v>665</v>
      </c>
      <c r="C520" s="313">
        <v>1</v>
      </c>
      <c r="D520" s="313">
        <v>3</v>
      </c>
      <c r="E520" s="313">
        <v>4</v>
      </c>
      <c r="F520" s="313">
        <v>6</v>
      </c>
      <c r="G520" s="313">
        <v>28</v>
      </c>
      <c r="H520" s="313">
        <v>70</v>
      </c>
      <c r="I520" s="313">
        <v>94</v>
      </c>
      <c r="J520" s="313">
        <v>120</v>
      </c>
      <c r="K520" s="313">
        <v>98</v>
      </c>
      <c r="L520" s="313">
        <v>105</v>
      </c>
      <c r="M520" s="313">
        <v>136</v>
      </c>
    </row>
    <row r="521" spans="1:13" s="244" customFormat="1" ht="14.4" customHeight="1" x14ac:dyDescent="0.25">
      <c r="A521" s="252" t="s">
        <v>237</v>
      </c>
      <c r="B521" s="313">
        <v>58</v>
      </c>
      <c r="C521" s="313">
        <v>0</v>
      </c>
      <c r="D521" s="313">
        <v>0</v>
      </c>
      <c r="E521" s="313">
        <v>0</v>
      </c>
      <c r="F521" s="313">
        <v>0</v>
      </c>
      <c r="G521" s="313">
        <v>1</v>
      </c>
      <c r="H521" s="313">
        <v>2</v>
      </c>
      <c r="I521" s="313">
        <v>6</v>
      </c>
      <c r="J521" s="313">
        <v>6</v>
      </c>
      <c r="K521" s="313">
        <v>12</v>
      </c>
      <c r="L521" s="313">
        <v>9</v>
      </c>
      <c r="M521" s="313">
        <v>22</v>
      </c>
    </row>
    <row r="522" spans="1:13" s="244" customFormat="1" ht="14.4" customHeight="1" x14ac:dyDescent="0.25">
      <c r="A522" s="252" t="s">
        <v>238</v>
      </c>
      <c r="B522" s="313">
        <v>529</v>
      </c>
      <c r="C522" s="313">
        <v>4</v>
      </c>
      <c r="D522" s="313">
        <v>8</v>
      </c>
      <c r="E522" s="313">
        <v>14</v>
      </c>
      <c r="F522" s="313">
        <v>30</v>
      </c>
      <c r="G522" s="313">
        <v>56</v>
      </c>
      <c r="H522" s="313">
        <v>81</v>
      </c>
      <c r="I522" s="313">
        <v>101</v>
      </c>
      <c r="J522" s="313">
        <v>70</v>
      </c>
      <c r="K522" s="313">
        <v>51</v>
      </c>
      <c r="L522" s="313">
        <v>54</v>
      </c>
      <c r="M522" s="313">
        <v>60</v>
      </c>
    </row>
    <row r="523" spans="1:13" s="244" customFormat="1" ht="14.4" customHeight="1" x14ac:dyDescent="0.25">
      <c r="A523" s="473" t="s">
        <v>239</v>
      </c>
      <c r="B523" s="313">
        <v>477</v>
      </c>
      <c r="C523" s="313">
        <v>3</v>
      </c>
      <c r="D523" s="313">
        <v>6</v>
      </c>
      <c r="E523" s="313">
        <v>22</v>
      </c>
      <c r="F523" s="313">
        <v>28</v>
      </c>
      <c r="G523" s="313">
        <v>69</v>
      </c>
      <c r="H523" s="313">
        <v>89</v>
      </c>
      <c r="I523" s="313">
        <v>73</v>
      </c>
      <c r="J523" s="313">
        <v>61</v>
      </c>
      <c r="K523" s="313">
        <v>61</v>
      </c>
      <c r="L523" s="313">
        <v>34</v>
      </c>
      <c r="M523" s="313">
        <v>31</v>
      </c>
    </row>
    <row r="524" spans="1:13" s="244" customFormat="1" ht="14.4" customHeight="1" x14ac:dyDescent="0.25">
      <c r="A524" s="474" t="s">
        <v>240</v>
      </c>
      <c r="B524" s="341">
        <v>1983</v>
      </c>
      <c r="C524" s="341">
        <v>10</v>
      </c>
      <c r="D524" s="341">
        <v>18</v>
      </c>
      <c r="E524" s="341">
        <v>43</v>
      </c>
      <c r="F524" s="341">
        <v>68</v>
      </c>
      <c r="G524" s="341">
        <v>180</v>
      </c>
      <c r="H524" s="341">
        <v>276</v>
      </c>
      <c r="I524" s="341">
        <v>337</v>
      </c>
      <c r="J524" s="341">
        <v>319</v>
      </c>
      <c r="K524" s="341">
        <v>253</v>
      </c>
      <c r="L524" s="341">
        <v>219</v>
      </c>
      <c r="M524" s="341">
        <v>260</v>
      </c>
    </row>
    <row r="525" spans="1:13" s="244" customFormat="1" ht="14.4" customHeight="1" x14ac:dyDescent="0.25">
      <c r="A525" s="475"/>
      <c r="B525" s="109"/>
      <c r="C525" s="109"/>
      <c r="D525" s="109"/>
      <c r="E525" s="109"/>
      <c r="F525" s="109"/>
      <c r="G525" s="109"/>
      <c r="H525" s="109"/>
      <c r="I525" s="109"/>
      <c r="J525" s="109"/>
      <c r="K525" s="109"/>
      <c r="L525" s="109"/>
      <c r="M525" s="109"/>
    </row>
    <row r="526" spans="1:13" s="244" customFormat="1" ht="14.4" customHeight="1" x14ac:dyDescent="0.25">
      <c r="A526" s="251" t="s">
        <v>241</v>
      </c>
      <c r="B526" s="109"/>
      <c r="C526" s="109"/>
      <c r="D526" s="109"/>
      <c r="E526" s="109"/>
      <c r="F526" s="109"/>
      <c r="G526" s="109"/>
      <c r="H526" s="109"/>
      <c r="I526" s="109"/>
      <c r="J526" s="109"/>
      <c r="K526" s="109"/>
      <c r="L526" s="109"/>
      <c r="M526" s="109"/>
    </row>
    <row r="527" spans="1:13" s="244" customFormat="1" ht="14.4" customHeight="1" x14ac:dyDescent="0.25">
      <c r="A527" s="252" t="s">
        <v>242</v>
      </c>
      <c r="B527" s="313">
        <v>183</v>
      </c>
      <c r="C527" s="313">
        <v>2</v>
      </c>
      <c r="D527" s="313">
        <v>3</v>
      </c>
      <c r="E527" s="313">
        <v>3</v>
      </c>
      <c r="F527" s="313">
        <v>9</v>
      </c>
      <c r="G527" s="313">
        <v>28</v>
      </c>
      <c r="H527" s="313">
        <v>27</v>
      </c>
      <c r="I527" s="313">
        <v>30</v>
      </c>
      <c r="J527" s="313">
        <v>30</v>
      </c>
      <c r="K527" s="313">
        <v>19</v>
      </c>
      <c r="L527" s="313">
        <v>18</v>
      </c>
      <c r="M527" s="313">
        <v>14</v>
      </c>
    </row>
    <row r="528" spans="1:13" s="244" customFormat="1" ht="14.4" customHeight="1" x14ac:dyDescent="0.25">
      <c r="A528" s="252" t="s">
        <v>243</v>
      </c>
      <c r="B528" s="313">
        <v>943</v>
      </c>
      <c r="C528" s="313">
        <v>1</v>
      </c>
      <c r="D528" s="313">
        <v>4</v>
      </c>
      <c r="E528" s="313">
        <v>13</v>
      </c>
      <c r="F528" s="313">
        <v>16</v>
      </c>
      <c r="G528" s="313">
        <v>52</v>
      </c>
      <c r="H528" s="313">
        <v>120</v>
      </c>
      <c r="I528" s="313">
        <v>161</v>
      </c>
      <c r="J528" s="313">
        <v>170</v>
      </c>
      <c r="K528" s="313">
        <v>127</v>
      </c>
      <c r="L528" s="313">
        <v>126</v>
      </c>
      <c r="M528" s="313">
        <v>153</v>
      </c>
    </row>
    <row r="529" spans="1:13" s="244" customFormat="1" ht="14.4" customHeight="1" x14ac:dyDescent="0.25">
      <c r="A529" s="252" t="s">
        <v>244</v>
      </c>
      <c r="B529" s="313">
        <v>64</v>
      </c>
      <c r="C529" s="313">
        <v>0</v>
      </c>
      <c r="D529" s="313">
        <v>1</v>
      </c>
      <c r="E529" s="313">
        <v>0</v>
      </c>
      <c r="F529" s="313">
        <v>1</v>
      </c>
      <c r="G529" s="313">
        <v>1</v>
      </c>
      <c r="H529" s="313">
        <v>1</v>
      </c>
      <c r="I529" s="313">
        <v>5</v>
      </c>
      <c r="J529" s="313">
        <v>3</v>
      </c>
      <c r="K529" s="313">
        <v>8</v>
      </c>
      <c r="L529" s="313">
        <v>15</v>
      </c>
      <c r="M529" s="313">
        <v>29</v>
      </c>
    </row>
    <row r="530" spans="1:13" s="244" customFormat="1" ht="14.4" customHeight="1" x14ac:dyDescent="0.25">
      <c r="A530" s="252" t="s">
        <v>245</v>
      </c>
      <c r="B530" s="313">
        <v>373</v>
      </c>
      <c r="C530" s="313">
        <v>3</v>
      </c>
      <c r="D530" s="313">
        <v>3</v>
      </c>
      <c r="E530" s="313">
        <v>10</v>
      </c>
      <c r="F530" s="313">
        <v>18</v>
      </c>
      <c r="G530" s="313">
        <v>51</v>
      </c>
      <c r="H530" s="313">
        <v>61</v>
      </c>
      <c r="I530" s="313">
        <v>79</v>
      </c>
      <c r="J530" s="313">
        <v>48</v>
      </c>
      <c r="K530" s="313">
        <v>46</v>
      </c>
      <c r="L530" s="313">
        <v>25</v>
      </c>
      <c r="M530" s="313">
        <v>29</v>
      </c>
    </row>
    <row r="531" spans="1:13" s="244" customFormat="1" ht="14.4" customHeight="1" x14ac:dyDescent="0.25">
      <c r="A531" s="252" t="s">
        <v>239</v>
      </c>
      <c r="B531" s="313">
        <v>420</v>
      </c>
      <c r="C531" s="313">
        <v>4</v>
      </c>
      <c r="D531" s="313">
        <v>7</v>
      </c>
      <c r="E531" s="313">
        <v>17</v>
      </c>
      <c r="F531" s="313">
        <v>24</v>
      </c>
      <c r="G531" s="313">
        <v>48</v>
      </c>
      <c r="H531" s="313">
        <v>67</v>
      </c>
      <c r="I531" s="313">
        <v>62</v>
      </c>
      <c r="J531" s="313">
        <v>68</v>
      </c>
      <c r="K531" s="313">
        <v>53</v>
      </c>
      <c r="L531" s="313">
        <v>35</v>
      </c>
      <c r="M531" s="313">
        <v>35</v>
      </c>
    </row>
    <row r="532" spans="1:13" s="244" customFormat="1" ht="14.4" customHeight="1" x14ac:dyDescent="0.25">
      <c r="A532" s="474" t="s">
        <v>240</v>
      </c>
      <c r="B532" s="341">
        <v>1983</v>
      </c>
      <c r="C532" s="341">
        <v>10</v>
      </c>
      <c r="D532" s="341">
        <v>18</v>
      </c>
      <c r="E532" s="341">
        <v>43</v>
      </c>
      <c r="F532" s="341">
        <v>68</v>
      </c>
      <c r="G532" s="341">
        <v>180</v>
      </c>
      <c r="H532" s="341">
        <v>276</v>
      </c>
      <c r="I532" s="341">
        <v>337</v>
      </c>
      <c r="J532" s="341">
        <v>319</v>
      </c>
      <c r="K532" s="341">
        <v>253</v>
      </c>
      <c r="L532" s="341">
        <v>219</v>
      </c>
      <c r="M532" s="341">
        <v>260</v>
      </c>
    </row>
    <row r="533" spans="1:13" s="244" customFormat="1" ht="14.4" customHeight="1" x14ac:dyDescent="0.25">
      <c r="A533" s="475"/>
      <c r="B533" s="109"/>
      <c r="C533" s="109"/>
      <c r="D533" s="109"/>
      <c r="E533" s="109"/>
      <c r="F533" s="109"/>
      <c r="G533" s="109"/>
      <c r="H533" s="109"/>
      <c r="I533" s="109"/>
      <c r="J533" s="109"/>
      <c r="K533" s="109"/>
      <c r="L533" s="109"/>
      <c r="M533" s="109"/>
    </row>
    <row r="534" spans="1:13" s="244" customFormat="1" ht="14.4" customHeight="1" x14ac:dyDescent="0.25">
      <c r="A534" s="250" t="s">
        <v>246</v>
      </c>
      <c r="B534" s="109"/>
      <c r="C534" s="109"/>
      <c r="D534" s="109"/>
      <c r="E534" s="109"/>
      <c r="F534" s="109"/>
      <c r="G534" s="109"/>
      <c r="H534" s="109"/>
      <c r="I534" s="109"/>
      <c r="J534" s="109"/>
      <c r="K534" s="109"/>
      <c r="L534" s="109"/>
      <c r="M534" s="109"/>
    </row>
    <row r="535" spans="1:13" s="244" customFormat="1" ht="14.4" customHeight="1" x14ac:dyDescent="0.25">
      <c r="A535" s="252" t="s">
        <v>235</v>
      </c>
      <c r="B535" s="313">
        <v>66</v>
      </c>
      <c r="C535" s="313">
        <v>8</v>
      </c>
      <c r="D535" s="313">
        <v>1</v>
      </c>
      <c r="E535" s="313">
        <v>5</v>
      </c>
      <c r="F535" s="313">
        <v>10</v>
      </c>
      <c r="G535" s="313">
        <v>13</v>
      </c>
      <c r="H535" s="313">
        <v>16</v>
      </c>
      <c r="I535" s="313">
        <v>7</v>
      </c>
      <c r="J535" s="313">
        <v>4</v>
      </c>
      <c r="K535" s="313">
        <v>1</v>
      </c>
      <c r="L535" s="313">
        <v>1</v>
      </c>
      <c r="M535" s="313">
        <v>0</v>
      </c>
    </row>
    <row r="536" spans="1:13" s="244" customFormat="1" ht="14.4" customHeight="1" x14ac:dyDescent="0.25">
      <c r="A536" s="252" t="s">
        <v>236</v>
      </c>
      <c r="B536" s="313">
        <v>114</v>
      </c>
      <c r="C536" s="313">
        <v>4</v>
      </c>
      <c r="D536" s="313">
        <v>0</v>
      </c>
      <c r="E536" s="313">
        <v>9</v>
      </c>
      <c r="F536" s="313">
        <v>8</v>
      </c>
      <c r="G536" s="313">
        <v>10</v>
      </c>
      <c r="H536" s="313">
        <v>13</v>
      </c>
      <c r="I536" s="313">
        <v>22</v>
      </c>
      <c r="J536" s="313">
        <v>19</v>
      </c>
      <c r="K536" s="313">
        <v>14</v>
      </c>
      <c r="L536" s="313">
        <v>8</v>
      </c>
      <c r="M536" s="313">
        <v>7</v>
      </c>
    </row>
    <row r="537" spans="1:13" s="244" customFormat="1" ht="14.4" customHeight="1" x14ac:dyDescent="0.25">
      <c r="A537" s="252" t="s">
        <v>237</v>
      </c>
      <c r="B537" s="313">
        <v>17</v>
      </c>
      <c r="C537" s="313">
        <v>0</v>
      </c>
      <c r="D537" s="313">
        <v>0</v>
      </c>
      <c r="E537" s="313">
        <v>0</v>
      </c>
      <c r="F537" s="313">
        <v>0</v>
      </c>
      <c r="G537" s="313">
        <v>0</v>
      </c>
      <c r="H537" s="313">
        <v>2</v>
      </c>
      <c r="I537" s="313">
        <v>2</v>
      </c>
      <c r="J537" s="313">
        <v>5</v>
      </c>
      <c r="K537" s="313">
        <v>3</v>
      </c>
      <c r="L537" s="313">
        <v>2</v>
      </c>
      <c r="M537" s="313">
        <v>3</v>
      </c>
    </row>
    <row r="538" spans="1:13" s="244" customFormat="1" ht="14.4" customHeight="1" x14ac:dyDescent="0.25">
      <c r="A538" s="252" t="s">
        <v>238</v>
      </c>
      <c r="B538" s="313">
        <v>63</v>
      </c>
      <c r="C538" s="313">
        <v>10</v>
      </c>
      <c r="D538" s="313">
        <v>8</v>
      </c>
      <c r="E538" s="313">
        <v>7</v>
      </c>
      <c r="F538" s="313">
        <v>8</v>
      </c>
      <c r="G538" s="313">
        <v>10</v>
      </c>
      <c r="H538" s="313">
        <v>4</v>
      </c>
      <c r="I538" s="313">
        <v>6</v>
      </c>
      <c r="J538" s="313">
        <v>2</v>
      </c>
      <c r="K538" s="313">
        <v>5</v>
      </c>
      <c r="L538" s="313">
        <v>3</v>
      </c>
      <c r="M538" s="313">
        <v>0</v>
      </c>
    </row>
    <row r="539" spans="1:13" s="244" customFormat="1" ht="14.4" customHeight="1" x14ac:dyDescent="0.25">
      <c r="A539" s="473" t="s">
        <v>239</v>
      </c>
      <c r="B539" s="313">
        <v>107</v>
      </c>
      <c r="C539" s="313">
        <v>13</v>
      </c>
      <c r="D539" s="313">
        <v>12</v>
      </c>
      <c r="E539" s="313">
        <v>10</v>
      </c>
      <c r="F539" s="313">
        <v>15</v>
      </c>
      <c r="G539" s="313">
        <v>21</v>
      </c>
      <c r="H539" s="313">
        <v>12</v>
      </c>
      <c r="I539" s="313">
        <v>5</v>
      </c>
      <c r="J539" s="313">
        <v>8</v>
      </c>
      <c r="K539" s="313">
        <v>6</v>
      </c>
      <c r="L539" s="313">
        <v>0</v>
      </c>
      <c r="M539" s="313">
        <v>5</v>
      </c>
    </row>
    <row r="540" spans="1:13" s="244" customFormat="1" ht="14.4" customHeight="1" x14ac:dyDescent="0.25">
      <c r="A540" s="474" t="s">
        <v>240</v>
      </c>
      <c r="B540" s="341">
        <v>367</v>
      </c>
      <c r="C540" s="341">
        <v>35</v>
      </c>
      <c r="D540" s="341">
        <v>21</v>
      </c>
      <c r="E540" s="341">
        <v>31</v>
      </c>
      <c r="F540" s="341">
        <v>41</v>
      </c>
      <c r="G540" s="341">
        <v>54</v>
      </c>
      <c r="H540" s="341">
        <v>47</v>
      </c>
      <c r="I540" s="341">
        <v>42</v>
      </c>
      <c r="J540" s="341">
        <v>38</v>
      </c>
      <c r="K540" s="341">
        <v>29</v>
      </c>
      <c r="L540" s="341">
        <v>14</v>
      </c>
      <c r="M540" s="341">
        <v>15</v>
      </c>
    </row>
    <row r="541" spans="1:13" s="244" customFormat="1" ht="14.4" customHeight="1" x14ac:dyDescent="0.25">
      <c r="A541" s="475"/>
      <c r="B541" s="109"/>
      <c r="C541" s="109"/>
      <c r="D541" s="109"/>
      <c r="E541" s="109"/>
      <c r="F541" s="109"/>
      <c r="G541" s="109"/>
      <c r="H541" s="109"/>
      <c r="I541" s="109"/>
      <c r="J541" s="109"/>
      <c r="K541" s="109"/>
      <c r="L541" s="109"/>
      <c r="M541" s="109"/>
    </row>
    <row r="542" spans="1:13" s="244" customFormat="1" ht="14.4" customHeight="1" x14ac:dyDescent="0.25">
      <c r="A542" s="250" t="s">
        <v>247</v>
      </c>
      <c r="B542" s="109"/>
      <c r="C542" s="109"/>
      <c r="D542" s="109"/>
      <c r="E542" s="109"/>
      <c r="F542" s="109"/>
      <c r="G542" s="109"/>
      <c r="H542" s="109"/>
      <c r="I542" s="109"/>
      <c r="J542" s="109"/>
      <c r="K542" s="109"/>
      <c r="L542" s="109"/>
      <c r="M542" s="109"/>
    </row>
    <row r="543" spans="1:13" s="244" customFormat="1" ht="14.4" customHeight="1" x14ac:dyDescent="0.25">
      <c r="A543" s="252" t="s">
        <v>242</v>
      </c>
      <c r="B543" s="313">
        <v>64</v>
      </c>
      <c r="C543" s="313">
        <v>11</v>
      </c>
      <c r="D543" s="313">
        <v>9</v>
      </c>
      <c r="E543" s="313">
        <v>9</v>
      </c>
      <c r="F543" s="313">
        <v>10</v>
      </c>
      <c r="G543" s="313">
        <v>14</v>
      </c>
      <c r="H543" s="313">
        <v>6</v>
      </c>
      <c r="I543" s="313">
        <v>4</v>
      </c>
      <c r="J543" s="313">
        <v>1</v>
      </c>
      <c r="K543" s="313">
        <v>0</v>
      </c>
      <c r="L543" s="313">
        <v>0</v>
      </c>
      <c r="M543" s="313">
        <v>0</v>
      </c>
    </row>
    <row r="544" spans="1:13" s="244" customFormat="1" ht="14.4" customHeight="1" x14ac:dyDescent="0.25">
      <c r="A544" s="252" t="s">
        <v>243</v>
      </c>
      <c r="B544" s="313">
        <v>238</v>
      </c>
      <c r="C544" s="313">
        <v>13</v>
      </c>
      <c r="D544" s="313">
        <v>14</v>
      </c>
      <c r="E544" s="313">
        <v>24</v>
      </c>
      <c r="F544" s="313">
        <v>29</v>
      </c>
      <c r="G544" s="313">
        <v>54</v>
      </c>
      <c r="H544" s="313">
        <v>64</v>
      </c>
      <c r="I544" s="313">
        <v>32</v>
      </c>
      <c r="J544" s="313">
        <v>2</v>
      </c>
      <c r="K544" s="313">
        <v>3</v>
      </c>
      <c r="L544" s="313">
        <v>1</v>
      </c>
      <c r="M544" s="313">
        <v>2</v>
      </c>
    </row>
    <row r="545" spans="1:13" s="244" customFormat="1" ht="14.4" customHeight="1" x14ac:dyDescent="0.25">
      <c r="A545" s="252" t="s">
        <v>244</v>
      </c>
      <c r="B545" s="313">
        <v>13</v>
      </c>
      <c r="C545" s="313">
        <v>0</v>
      </c>
      <c r="D545" s="313">
        <v>0</v>
      </c>
      <c r="E545" s="313">
        <v>1</v>
      </c>
      <c r="F545" s="313">
        <v>0</v>
      </c>
      <c r="G545" s="313">
        <v>2</v>
      </c>
      <c r="H545" s="313">
        <v>2</v>
      </c>
      <c r="I545" s="313">
        <v>6</v>
      </c>
      <c r="J545" s="313">
        <v>0</v>
      </c>
      <c r="K545" s="313">
        <v>1</v>
      </c>
      <c r="L545" s="313">
        <v>1</v>
      </c>
      <c r="M545" s="313">
        <v>0</v>
      </c>
    </row>
    <row r="546" spans="1:13" s="244" customFormat="1" ht="14.4" customHeight="1" x14ac:dyDescent="0.25">
      <c r="A546" s="252" t="s">
        <v>245</v>
      </c>
      <c r="B546" s="313">
        <v>71</v>
      </c>
      <c r="C546" s="313">
        <v>11</v>
      </c>
      <c r="D546" s="313">
        <v>13</v>
      </c>
      <c r="E546" s="313">
        <v>15</v>
      </c>
      <c r="F546" s="313">
        <v>10</v>
      </c>
      <c r="G546" s="313">
        <v>12</v>
      </c>
      <c r="H546" s="313">
        <v>5</v>
      </c>
      <c r="I546" s="313">
        <v>3</v>
      </c>
      <c r="J546" s="313">
        <v>1</v>
      </c>
      <c r="K546" s="313">
        <v>0</v>
      </c>
      <c r="L546" s="313">
        <v>1</v>
      </c>
      <c r="M546" s="313">
        <v>0</v>
      </c>
    </row>
    <row r="547" spans="1:13" s="244" customFormat="1" ht="14.4" customHeight="1" x14ac:dyDescent="0.25">
      <c r="A547" s="252" t="s">
        <v>239</v>
      </c>
      <c r="B547" s="313">
        <v>119</v>
      </c>
      <c r="C547" s="313">
        <v>22</v>
      </c>
      <c r="D547" s="313">
        <v>24</v>
      </c>
      <c r="E547" s="313">
        <v>29</v>
      </c>
      <c r="F547" s="313">
        <v>10</v>
      </c>
      <c r="G547" s="313">
        <v>17</v>
      </c>
      <c r="H547" s="313">
        <v>9</v>
      </c>
      <c r="I547" s="313">
        <v>4</v>
      </c>
      <c r="J547" s="313">
        <v>2</v>
      </c>
      <c r="K547" s="313">
        <v>2</v>
      </c>
      <c r="L547" s="313">
        <v>0</v>
      </c>
      <c r="M547" s="313">
        <v>0</v>
      </c>
    </row>
    <row r="548" spans="1:13" s="244" customFormat="1" ht="14.4" customHeight="1" x14ac:dyDescent="0.25">
      <c r="A548" s="474" t="s">
        <v>240</v>
      </c>
      <c r="B548" s="341">
        <v>505</v>
      </c>
      <c r="C548" s="341">
        <v>57</v>
      </c>
      <c r="D548" s="341">
        <v>60</v>
      </c>
      <c r="E548" s="341">
        <v>78</v>
      </c>
      <c r="F548" s="341">
        <v>59</v>
      </c>
      <c r="G548" s="341">
        <v>99</v>
      </c>
      <c r="H548" s="341">
        <v>86</v>
      </c>
      <c r="I548" s="341">
        <v>49</v>
      </c>
      <c r="J548" s="341">
        <v>6</v>
      </c>
      <c r="K548" s="341">
        <v>6</v>
      </c>
      <c r="L548" s="341">
        <v>3</v>
      </c>
      <c r="M548" s="341">
        <v>2</v>
      </c>
    </row>
    <row r="549" spans="1:13" s="244" customFormat="1" ht="14.4" customHeight="1" x14ac:dyDescent="0.25">
      <c r="A549" s="475"/>
      <c r="B549" s="109"/>
      <c r="C549" s="109"/>
      <c r="D549" s="109"/>
      <c r="E549" s="109"/>
      <c r="F549" s="109"/>
      <c r="G549" s="109"/>
      <c r="H549" s="109"/>
      <c r="I549" s="109"/>
      <c r="J549" s="109"/>
      <c r="K549" s="109"/>
      <c r="L549" s="109"/>
      <c r="M549" s="109"/>
    </row>
    <row r="550" spans="1:13" s="244" customFormat="1" ht="14.4" customHeight="1" x14ac:dyDescent="0.25">
      <c r="A550" s="250" t="s">
        <v>233</v>
      </c>
      <c r="B550" s="109"/>
      <c r="C550" s="109"/>
      <c r="D550" s="109"/>
      <c r="E550" s="109"/>
      <c r="F550" s="109"/>
      <c r="G550" s="109"/>
      <c r="H550" s="109"/>
      <c r="I550" s="109"/>
      <c r="J550" s="109"/>
      <c r="K550" s="109"/>
      <c r="L550" s="109"/>
      <c r="M550" s="109"/>
    </row>
    <row r="551" spans="1:13" s="244" customFormat="1" ht="14.4" customHeight="1" x14ac:dyDescent="0.25">
      <c r="A551" s="251" t="s">
        <v>248</v>
      </c>
      <c r="B551" s="109"/>
      <c r="C551" s="109"/>
      <c r="D551" s="109"/>
      <c r="E551" s="109"/>
      <c r="F551" s="109"/>
      <c r="G551" s="109"/>
      <c r="H551" s="109"/>
      <c r="I551" s="109"/>
      <c r="J551" s="109"/>
      <c r="K551" s="109"/>
      <c r="L551" s="109"/>
      <c r="M551" s="109"/>
    </row>
    <row r="552" spans="1:13" s="244" customFormat="1" ht="14.4" customHeight="1" x14ac:dyDescent="0.25">
      <c r="A552" s="252" t="s">
        <v>249</v>
      </c>
      <c r="B552" s="119">
        <v>616</v>
      </c>
      <c r="C552" s="121" t="s">
        <v>250</v>
      </c>
      <c r="D552" s="121" t="s">
        <v>250</v>
      </c>
      <c r="E552" s="121" t="s">
        <v>250</v>
      </c>
      <c r="F552" s="121" t="s">
        <v>250</v>
      </c>
      <c r="G552" s="121" t="s">
        <v>250</v>
      </c>
      <c r="H552" s="121" t="s">
        <v>250</v>
      </c>
      <c r="I552" s="121" t="s">
        <v>250</v>
      </c>
      <c r="J552" s="121" t="s">
        <v>250</v>
      </c>
      <c r="K552" s="121" t="s">
        <v>250</v>
      </c>
      <c r="L552" s="121" t="s">
        <v>250</v>
      </c>
      <c r="M552" s="121" t="s">
        <v>250</v>
      </c>
    </row>
    <row r="553" spans="1:13" ht="14.4" customHeight="1" x14ac:dyDescent="0.25"/>
    <row r="554" spans="1:13" s="244" customFormat="1" ht="14.4" customHeight="1" x14ac:dyDescent="0.25">
      <c r="B554" s="246" t="s">
        <v>111</v>
      </c>
      <c r="C554" s="217"/>
      <c r="D554" s="217"/>
      <c r="E554" s="247"/>
      <c r="F554" s="217"/>
      <c r="G554" s="217"/>
      <c r="H554" s="217"/>
      <c r="I554" s="217"/>
      <c r="J554" s="217"/>
      <c r="K554" s="217"/>
      <c r="L554" s="217"/>
      <c r="M554" s="217"/>
    </row>
    <row r="555" spans="1:13" s="244" customFormat="1" ht="14.4" customHeight="1" x14ac:dyDescent="0.25">
      <c r="A555" s="248"/>
      <c r="B555" s="248"/>
      <c r="C555" s="248"/>
      <c r="D555" s="248"/>
      <c r="E555" s="248"/>
      <c r="F555" s="248"/>
      <c r="G555" s="248"/>
      <c r="H555" s="248"/>
      <c r="I555" s="248"/>
      <c r="J555" s="248"/>
      <c r="K555" s="248"/>
      <c r="L555" s="248"/>
      <c r="M555" s="248"/>
    </row>
    <row r="556" spans="1:13" s="244" customFormat="1" ht="14.4" customHeight="1" x14ac:dyDescent="0.25">
      <c r="A556" s="250" t="s">
        <v>233</v>
      </c>
      <c r="B556" s="248"/>
      <c r="C556" s="248"/>
      <c r="D556" s="248"/>
      <c r="E556" s="248"/>
      <c r="F556" s="248"/>
      <c r="G556" s="248"/>
      <c r="H556" s="248"/>
      <c r="I556" s="248"/>
      <c r="J556" s="248"/>
      <c r="K556" s="248"/>
      <c r="L556" s="248"/>
      <c r="M556" s="248"/>
    </row>
    <row r="557" spans="1:13" s="244" customFormat="1" ht="14.4" customHeight="1" x14ac:dyDescent="0.25">
      <c r="A557" s="251" t="s">
        <v>234</v>
      </c>
      <c r="B557" s="248"/>
      <c r="C557" s="248"/>
      <c r="D557" s="248"/>
      <c r="E557" s="248"/>
      <c r="F557" s="248"/>
      <c r="G557" s="248"/>
      <c r="H557" s="248"/>
      <c r="I557" s="248"/>
      <c r="J557" s="248"/>
      <c r="K557" s="248"/>
      <c r="L557" s="248"/>
      <c r="M557" s="248"/>
    </row>
    <row r="558" spans="1:13" s="244" customFormat="1" ht="14.4" customHeight="1" x14ac:dyDescent="0.25">
      <c r="A558" s="252" t="s">
        <v>235</v>
      </c>
      <c r="B558" s="313">
        <v>40144</v>
      </c>
      <c r="C558" s="313">
        <v>186</v>
      </c>
      <c r="D558" s="313">
        <v>474</v>
      </c>
      <c r="E558" s="313">
        <v>637</v>
      </c>
      <c r="F558" s="313">
        <v>942</v>
      </c>
      <c r="G558" s="313">
        <v>3557</v>
      </c>
      <c r="H558" s="313">
        <v>6859</v>
      </c>
      <c r="I558" s="313">
        <v>9435</v>
      </c>
      <c r="J558" s="313">
        <v>8381</v>
      </c>
      <c r="K558" s="313">
        <v>5270</v>
      </c>
      <c r="L558" s="313">
        <v>2672</v>
      </c>
      <c r="M558" s="313">
        <v>1731</v>
      </c>
    </row>
    <row r="559" spans="1:13" s="244" customFormat="1" ht="14.4" customHeight="1" x14ac:dyDescent="0.25">
      <c r="A559" s="252" t="s">
        <v>236</v>
      </c>
      <c r="B559" s="313">
        <v>55495</v>
      </c>
      <c r="C559" s="313">
        <v>130</v>
      </c>
      <c r="D559" s="313">
        <v>368</v>
      </c>
      <c r="E559" s="313">
        <v>497</v>
      </c>
      <c r="F559" s="313">
        <v>878</v>
      </c>
      <c r="G559" s="313">
        <v>3215</v>
      </c>
      <c r="H559" s="313">
        <v>6233</v>
      </c>
      <c r="I559" s="313">
        <v>9033</v>
      </c>
      <c r="J559" s="313">
        <v>10320</v>
      </c>
      <c r="K559" s="313">
        <v>9062</v>
      </c>
      <c r="L559" s="313">
        <v>6881</v>
      </c>
      <c r="M559" s="313">
        <v>8878</v>
      </c>
    </row>
    <row r="560" spans="1:13" s="244" customFormat="1" ht="14.4" customHeight="1" x14ac:dyDescent="0.25">
      <c r="A560" s="252" t="s">
        <v>237</v>
      </c>
      <c r="B560" s="313">
        <v>6361</v>
      </c>
      <c r="C560" s="313">
        <v>3</v>
      </c>
      <c r="D560" s="313">
        <v>6</v>
      </c>
      <c r="E560" s="313">
        <v>7</v>
      </c>
      <c r="F560" s="313">
        <v>14</v>
      </c>
      <c r="G560" s="313">
        <v>64</v>
      </c>
      <c r="H560" s="313">
        <v>184</v>
      </c>
      <c r="I560" s="313">
        <v>478</v>
      </c>
      <c r="J560" s="313">
        <v>964</v>
      </c>
      <c r="K560" s="313">
        <v>1202</v>
      </c>
      <c r="L560" s="313">
        <v>1227</v>
      </c>
      <c r="M560" s="313">
        <v>2212</v>
      </c>
    </row>
    <row r="561" spans="1:13" s="244" customFormat="1" ht="14.4" customHeight="1" x14ac:dyDescent="0.25">
      <c r="A561" s="252" t="s">
        <v>238</v>
      </c>
      <c r="B561" s="313">
        <v>23198</v>
      </c>
      <c r="C561" s="313">
        <v>133</v>
      </c>
      <c r="D561" s="313">
        <v>356</v>
      </c>
      <c r="E561" s="313">
        <v>544</v>
      </c>
      <c r="F561" s="313">
        <v>904</v>
      </c>
      <c r="G561" s="313">
        <v>2612</v>
      </c>
      <c r="H561" s="313">
        <v>3758</v>
      </c>
      <c r="I561" s="313">
        <v>3892</v>
      </c>
      <c r="J561" s="313">
        <v>3504</v>
      </c>
      <c r="K561" s="313">
        <v>2785</v>
      </c>
      <c r="L561" s="313">
        <v>1976</v>
      </c>
      <c r="M561" s="313">
        <v>2734</v>
      </c>
    </row>
    <row r="562" spans="1:13" s="244" customFormat="1" ht="14.4" customHeight="1" x14ac:dyDescent="0.25">
      <c r="A562" s="473" t="s">
        <v>239</v>
      </c>
      <c r="B562" s="313">
        <v>46337</v>
      </c>
      <c r="C562" s="313">
        <v>520</v>
      </c>
      <c r="D562" s="313">
        <v>1183</v>
      </c>
      <c r="E562" s="313">
        <v>1839</v>
      </c>
      <c r="F562" s="313">
        <v>2467</v>
      </c>
      <c r="G562" s="313">
        <v>6604</v>
      </c>
      <c r="H562" s="313">
        <v>7620</v>
      </c>
      <c r="I562" s="313">
        <v>7825</v>
      </c>
      <c r="J562" s="313">
        <v>6750</v>
      </c>
      <c r="K562" s="313">
        <v>4837</v>
      </c>
      <c r="L562" s="313">
        <v>3137</v>
      </c>
      <c r="M562" s="313">
        <v>3555</v>
      </c>
    </row>
    <row r="563" spans="1:13" s="244" customFormat="1" ht="14.4" customHeight="1" x14ac:dyDescent="0.25">
      <c r="A563" s="474" t="s">
        <v>240</v>
      </c>
      <c r="B563" s="341">
        <v>171535</v>
      </c>
      <c r="C563" s="341">
        <v>972</v>
      </c>
      <c r="D563" s="341">
        <v>2387</v>
      </c>
      <c r="E563" s="341">
        <v>3524</v>
      </c>
      <c r="F563" s="341">
        <v>5205</v>
      </c>
      <c r="G563" s="341">
        <v>16052</v>
      </c>
      <c r="H563" s="341">
        <v>24654</v>
      </c>
      <c r="I563" s="341">
        <v>30663</v>
      </c>
      <c r="J563" s="341">
        <v>29919</v>
      </c>
      <c r="K563" s="341">
        <v>23156</v>
      </c>
      <c r="L563" s="341">
        <v>15893</v>
      </c>
      <c r="M563" s="341">
        <v>19110</v>
      </c>
    </row>
    <row r="564" spans="1:13" s="244" customFormat="1" ht="14.4" customHeight="1" x14ac:dyDescent="0.25">
      <c r="A564" s="475"/>
      <c r="B564" s="109"/>
      <c r="C564" s="109"/>
      <c r="D564" s="109"/>
      <c r="E564" s="109"/>
      <c r="F564" s="109"/>
      <c r="G564" s="109"/>
      <c r="H564" s="109"/>
      <c r="I564" s="109"/>
      <c r="J564" s="109"/>
      <c r="K564" s="109"/>
      <c r="L564" s="109"/>
      <c r="M564" s="109"/>
    </row>
    <row r="565" spans="1:13" s="244" customFormat="1" ht="14.4" customHeight="1" x14ac:dyDescent="0.25">
      <c r="A565" s="251" t="s">
        <v>241</v>
      </c>
      <c r="B565" s="109"/>
      <c r="C565" s="109"/>
      <c r="D565" s="109"/>
      <c r="E565" s="109"/>
      <c r="F565" s="109"/>
      <c r="G565" s="109"/>
      <c r="H565" s="109"/>
      <c r="I565" s="109"/>
      <c r="J565" s="109"/>
      <c r="K565" s="109"/>
      <c r="L565" s="109"/>
      <c r="M565" s="109"/>
    </row>
    <row r="566" spans="1:13" s="244" customFormat="1" ht="14.4" customHeight="1" x14ac:dyDescent="0.25">
      <c r="A566" s="252" t="s">
        <v>242</v>
      </c>
      <c r="B566" s="313">
        <v>29329</v>
      </c>
      <c r="C566" s="313">
        <v>220</v>
      </c>
      <c r="D566" s="313">
        <v>556</v>
      </c>
      <c r="E566" s="313">
        <v>742</v>
      </c>
      <c r="F566" s="313">
        <v>1123</v>
      </c>
      <c r="G566" s="313">
        <v>3531</v>
      </c>
      <c r="H566" s="313">
        <v>5666</v>
      </c>
      <c r="I566" s="313">
        <v>6592</v>
      </c>
      <c r="J566" s="313">
        <v>5288</v>
      </c>
      <c r="K566" s="313">
        <v>3053</v>
      </c>
      <c r="L566" s="313">
        <v>1508</v>
      </c>
      <c r="M566" s="313">
        <v>1050</v>
      </c>
    </row>
    <row r="567" spans="1:13" s="244" customFormat="1" ht="14.4" customHeight="1" x14ac:dyDescent="0.25">
      <c r="A567" s="252" t="s">
        <v>243</v>
      </c>
      <c r="B567" s="313">
        <v>81223</v>
      </c>
      <c r="C567" s="313">
        <v>171</v>
      </c>
      <c r="D567" s="313">
        <v>520</v>
      </c>
      <c r="E567" s="313">
        <v>896</v>
      </c>
      <c r="F567" s="313">
        <v>1585</v>
      </c>
      <c r="G567" s="313">
        <v>5709</v>
      </c>
      <c r="H567" s="313">
        <v>9923</v>
      </c>
      <c r="I567" s="313">
        <v>13943</v>
      </c>
      <c r="J567" s="313">
        <v>15362</v>
      </c>
      <c r="K567" s="313">
        <v>12881</v>
      </c>
      <c r="L567" s="313">
        <v>9202</v>
      </c>
      <c r="M567" s="313">
        <v>11031</v>
      </c>
    </row>
    <row r="568" spans="1:13" s="244" customFormat="1" ht="14.4" customHeight="1" x14ac:dyDescent="0.25">
      <c r="A568" s="252" t="s">
        <v>244</v>
      </c>
      <c r="B568" s="313">
        <v>4346</v>
      </c>
      <c r="C568" s="313">
        <v>7</v>
      </c>
      <c r="D568" s="313">
        <v>5</v>
      </c>
      <c r="E568" s="313">
        <v>11</v>
      </c>
      <c r="F568" s="313">
        <v>19</v>
      </c>
      <c r="G568" s="313">
        <v>50</v>
      </c>
      <c r="H568" s="313">
        <v>171</v>
      </c>
      <c r="I568" s="313">
        <v>307</v>
      </c>
      <c r="J568" s="313">
        <v>549</v>
      </c>
      <c r="K568" s="313">
        <v>699</v>
      </c>
      <c r="L568" s="313">
        <v>693</v>
      </c>
      <c r="M568" s="313">
        <v>1835</v>
      </c>
    </row>
    <row r="569" spans="1:13" s="244" customFormat="1" ht="14.4" customHeight="1" x14ac:dyDescent="0.25">
      <c r="A569" s="252" t="s">
        <v>245</v>
      </c>
      <c r="B569" s="313">
        <v>13015</v>
      </c>
      <c r="C569" s="313">
        <v>88</v>
      </c>
      <c r="D569" s="313">
        <v>255</v>
      </c>
      <c r="E569" s="313">
        <v>378</v>
      </c>
      <c r="F569" s="313">
        <v>503</v>
      </c>
      <c r="G569" s="313">
        <v>1555</v>
      </c>
      <c r="H569" s="313">
        <v>2044</v>
      </c>
      <c r="I569" s="313">
        <v>2131</v>
      </c>
      <c r="J569" s="313">
        <v>1936</v>
      </c>
      <c r="K569" s="313">
        <v>1520</v>
      </c>
      <c r="L569" s="313">
        <v>1109</v>
      </c>
      <c r="M569" s="313">
        <v>1496</v>
      </c>
    </row>
    <row r="570" spans="1:13" s="244" customFormat="1" ht="14.4" customHeight="1" x14ac:dyDescent="0.25">
      <c r="A570" s="252" t="s">
        <v>239</v>
      </c>
      <c r="B570" s="313">
        <v>43622</v>
      </c>
      <c r="C570" s="313">
        <v>486</v>
      </c>
      <c r="D570" s="313">
        <v>1051</v>
      </c>
      <c r="E570" s="313">
        <v>1497</v>
      </c>
      <c r="F570" s="313">
        <v>1975</v>
      </c>
      <c r="G570" s="313">
        <v>5207</v>
      </c>
      <c r="H570" s="313">
        <v>6850</v>
      </c>
      <c r="I570" s="313">
        <v>7690</v>
      </c>
      <c r="J570" s="313">
        <v>6784</v>
      </c>
      <c r="K570" s="313">
        <v>5003</v>
      </c>
      <c r="L570" s="313">
        <v>3381</v>
      </c>
      <c r="M570" s="313">
        <v>3698</v>
      </c>
    </row>
    <row r="571" spans="1:13" s="244" customFormat="1" ht="14.4" customHeight="1" x14ac:dyDescent="0.25">
      <c r="A571" s="474" t="s">
        <v>240</v>
      </c>
      <c r="B571" s="341">
        <v>171535</v>
      </c>
      <c r="C571" s="341">
        <v>972</v>
      </c>
      <c r="D571" s="341">
        <v>2387</v>
      </c>
      <c r="E571" s="341">
        <v>3524</v>
      </c>
      <c r="F571" s="341">
        <v>5205</v>
      </c>
      <c r="G571" s="341">
        <v>16052</v>
      </c>
      <c r="H571" s="341">
        <v>24654</v>
      </c>
      <c r="I571" s="341">
        <v>30663</v>
      </c>
      <c r="J571" s="341">
        <v>29919</v>
      </c>
      <c r="K571" s="341">
        <v>23156</v>
      </c>
      <c r="L571" s="341">
        <v>15893</v>
      </c>
      <c r="M571" s="341">
        <v>19110</v>
      </c>
    </row>
    <row r="572" spans="1:13" s="244" customFormat="1" ht="14.4" customHeight="1" x14ac:dyDescent="0.25">
      <c r="A572" s="475"/>
      <c r="B572" s="109"/>
      <c r="C572" s="109"/>
      <c r="D572" s="109"/>
      <c r="E572" s="109"/>
      <c r="F572" s="109"/>
      <c r="G572" s="109"/>
      <c r="H572" s="109"/>
      <c r="I572" s="109"/>
      <c r="J572" s="109"/>
      <c r="K572" s="109"/>
      <c r="L572" s="109"/>
      <c r="M572" s="109"/>
    </row>
    <row r="573" spans="1:13" s="244" customFormat="1" ht="14.4" customHeight="1" x14ac:dyDescent="0.25">
      <c r="A573" s="250" t="s">
        <v>246</v>
      </c>
      <c r="B573" s="109"/>
      <c r="C573" s="109"/>
      <c r="D573" s="109"/>
      <c r="E573" s="109"/>
      <c r="F573" s="109"/>
      <c r="G573" s="109"/>
      <c r="H573" s="109"/>
      <c r="I573" s="109"/>
      <c r="J573" s="109"/>
      <c r="K573" s="109"/>
      <c r="L573" s="109"/>
      <c r="M573" s="109"/>
    </row>
    <row r="574" spans="1:13" s="244" customFormat="1" ht="14.4" customHeight="1" x14ac:dyDescent="0.25">
      <c r="A574" s="252" t="s">
        <v>235</v>
      </c>
      <c r="B574" s="313">
        <v>13367</v>
      </c>
      <c r="C574" s="313">
        <v>751</v>
      </c>
      <c r="D574" s="313">
        <v>720</v>
      </c>
      <c r="E574" s="313">
        <v>780</v>
      </c>
      <c r="F574" s="313">
        <v>879</v>
      </c>
      <c r="G574" s="313">
        <v>3067</v>
      </c>
      <c r="H574" s="313">
        <v>3203</v>
      </c>
      <c r="I574" s="313">
        <v>2380</v>
      </c>
      <c r="J574" s="313">
        <v>1032</v>
      </c>
      <c r="K574" s="313">
        <v>387</v>
      </c>
      <c r="L574" s="313">
        <v>132</v>
      </c>
      <c r="M574" s="313">
        <v>36</v>
      </c>
    </row>
    <row r="575" spans="1:13" s="244" customFormat="1" ht="14.4" customHeight="1" x14ac:dyDescent="0.25">
      <c r="A575" s="252" t="s">
        <v>236</v>
      </c>
      <c r="B575" s="313">
        <v>12443</v>
      </c>
      <c r="C575" s="313">
        <v>475</v>
      </c>
      <c r="D575" s="313">
        <v>557</v>
      </c>
      <c r="E575" s="313">
        <v>593</v>
      </c>
      <c r="F575" s="313">
        <v>745</v>
      </c>
      <c r="G575" s="313">
        <v>2139</v>
      </c>
      <c r="H575" s="313">
        <v>2463</v>
      </c>
      <c r="I575" s="313">
        <v>1992</v>
      </c>
      <c r="J575" s="313">
        <v>1510</v>
      </c>
      <c r="K575" s="313">
        <v>1038</v>
      </c>
      <c r="L575" s="313">
        <v>628</v>
      </c>
      <c r="M575" s="313">
        <v>303</v>
      </c>
    </row>
    <row r="576" spans="1:13" s="244" customFormat="1" ht="14.4" customHeight="1" x14ac:dyDescent="0.25">
      <c r="A576" s="252" t="s">
        <v>237</v>
      </c>
      <c r="B576" s="313">
        <v>1495</v>
      </c>
      <c r="C576" s="313">
        <v>20</v>
      </c>
      <c r="D576" s="313">
        <v>13</v>
      </c>
      <c r="E576" s="313">
        <v>5</v>
      </c>
      <c r="F576" s="313">
        <v>17</v>
      </c>
      <c r="G576" s="313">
        <v>57</v>
      </c>
      <c r="H576" s="313">
        <v>124</v>
      </c>
      <c r="I576" s="313">
        <v>319</v>
      </c>
      <c r="J576" s="313">
        <v>295</v>
      </c>
      <c r="K576" s="313">
        <v>313</v>
      </c>
      <c r="L576" s="313">
        <v>238</v>
      </c>
      <c r="M576" s="313">
        <v>94</v>
      </c>
    </row>
    <row r="577" spans="1:13" s="244" customFormat="1" ht="14.4" customHeight="1" x14ac:dyDescent="0.25">
      <c r="A577" s="252" t="s">
        <v>238</v>
      </c>
      <c r="B577" s="313">
        <v>5013</v>
      </c>
      <c r="C577" s="313">
        <v>467</v>
      </c>
      <c r="D577" s="313">
        <v>524</v>
      </c>
      <c r="E577" s="313">
        <v>484</v>
      </c>
      <c r="F577" s="313">
        <v>556</v>
      </c>
      <c r="G577" s="313">
        <v>1021</v>
      </c>
      <c r="H577" s="313">
        <v>734</v>
      </c>
      <c r="I577" s="313">
        <v>504</v>
      </c>
      <c r="J577" s="313">
        <v>338</v>
      </c>
      <c r="K577" s="313">
        <v>190</v>
      </c>
      <c r="L577" s="313">
        <v>137</v>
      </c>
      <c r="M577" s="313">
        <v>58</v>
      </c>
    </row>
    <row r="578" spans="1:13" s="244" customFormat="1" ht="14.4" customHeight="1" x14ac:dyDescent="0.25">
      <c r="A578" s="473" t="s">
        <v>239</v>
      </c>
      <c r="B578" s="313">
        <v>13765</v>
      </c>
      <c r="C578" s="313">
        <v>2599</v>
      </c>
      <c r="D578" s="313">
        <v>1700</v>
      </c>
      <c r="E578" s="313">
        <v>1452</v>
      </c>
      <c r="F578" s="313">
        <v>1230</v>
      </c>
      <c r="G578" s="313">
        <v>2240</v>
      </c>
      <c r="H578" s="313">
        <v>1769</v>
      </c>
      <c r="I578" s="313">
        <v>1261</v>
      </c>
      <c r="J578" s="313">
        <v>726</v>
      </c>
      <c r="K578" s="313">
        <v>436</v>
      </c>
      <c r="L578" s="313">
        <v>231</v>
      </c>
      <c r="M578" s="313">
        <v>121</v>
      </c>
    </row>
    <row r="579" spans="1:13" s="244" customFormat="1" ht="14.4" customHeight="1" x14ac:dyDescent="0.25">
      <c r="A579" s="474" t="s">
        <v>240</v>
      </c>
      <c r="B579" s="341">
        <v>46083</v>
      </c>
      <c r="C579" s="341">
        <v>4312</v>
      </c>
      <c r="D579" s="341">
        <v>3514</v>
      </c>
      <c r="E579" s="341">
        <v>3314</v>
      </c>
      <c r="F579" s="341">
        <v>3427</v>
      </c>
      <c r="G579" s="341">
        <v>8524</v>
      </c>
      <c r="H579" s="341">
        <v>8293</v>
      </c>
      <c r="I579" s="341">
        <v>6456</v>
      </c>
      <c r="J579" s="341">
        <v>3901</v>
      </c>
      <c r="K579" s="341">
        <v>2364</v>
      </c>
      <c r="L579" s="341">
        <v>1366</v>
      </c>
      <c r="M579" s="341">
        <v>612</v>
      </c>
    </row>
    <row r="580" spans="1:13" s="244" customFormat="1" ht="14.4" customHeight="1" x14ac:dyDescent="0.25">
      <c r="A580" s="475"/>
      <c r="B580" s="109"/>
      <c r="C580" s="109"/>
      <c r="D580" s="109"/>
      <c r="E580" s="109"/>
      <c r="F580" s="109"/>
      <c r="G580" s="109"/>
      <c r="H580" s="109"/>
      <c r="I580" s="109"/>
      <c r="J580" s="109"/>
      <c r="K580" s="109"/>
      <c r="L580" s="109"/>
      <c r="M580" s="109"/>
    </row>
    <row r="581" spans="1:13" s="244" customFormat="1" ht="14.4" customHeight="1" x14ac:dyDescent="0.25">
      <c r="A581" s="250" t="s">
        <v>247</v>
      </c>
      <c r="B581" s="109"/>
      <c r="C581" s="109"/>
      <c r="D581" s="109"/>
      <c r="E581" s="109"/>
      <c r="F581" s="109"/>
      <c r="G581" s="109"/>
      <c r="H581" s="109"/>
      <c r="I581" s="109"/>
      <c r="J581" s="109"/>
      <c r="K581" s="109"/>
      <c r="L581" s="109"/>
      <c r="M581" s="109"/>
    </row>
    <row r="582" spans="1:13" s="244" customFormat="1" ht="14.4" customHeight="1" x14ac:dyDescent="0.25">
      <c r="A582" s="252" t="s">
        <v>242</v>
      </c>
      <c r="B582" s="313">
        <v>6338</v>
      </c>
      <c r="C582" s="313">
        <v>1016</v>
      </c>
      <c r="D582" s="313">
        <v>913</v>
      </c>
      <c r="E582" s="313">
        <v>1090</v>
      </c>
      <c r="F582" s="313">
        <v>1082</v>
      </c>
      <c r="G582" s="313">
        <v>1447</v>
      </c>
      <c r="H582" s="313">
        <v>558</v>
      </c>
      <c r="I582" s="313">
        <v>175</v>
      </c>
      <c r="J582" s="313">
        <v>40</v>
      </c>
      <c r="K582" s="313">
        <v>12</v>
      </c>
      <c r="L582" s="313">
        <v>4</v>
      </c>
      <c r="M582" s="313">
        <v>1</v>
      </c>
    </row>
    <row r="583" spans="1:13" s="244" customFormat="1" ht="14.4" customHeight="1" x14ac:dyDescent="0.25">
      <c r="A583" s="252" t="s">
        <v>243</v>
      </c>
      <c r="B583" s="313">
        <v>18608</v>
      </c>
      <c r="C583" s="313">
        <v>1050</v>
      </c>
      <c r="D583" s="313">
        <v>1364</v>
      </c>
      <c r="E583" s="313">
        <v>1848</v>
      </c>
      <c r="F583" s="313">
        <v>2428</v>
      </c>
      <c r="G583" s="313">
        <v>4849</v>
      </c>
      <c r="H583" s="313">
        <v>3843</v>
      </c>
      <c r="I583" s="313">
        <v>2033</v>
      </c>
      <c r="J583" s="313">
        <v>820</v>
      </c>
      <c r="K583" s="313">
        <v>256</v>
      </c>
      <c r="L583" s="313">
        <v>96</v>
      </c>
      <c r="M583" s="313">
        <v>21</v>
      </c>
    </row>
    <row r="584" spans="1:13" s="244" customFormat="1" ht="14.4" customHeight="1" x14ac:dyDescent="0.25">
      <c r="A584" s="252" t="s">
        <v>244</v>
      </c>
      <c r="B584" s="313">
        <v>950</v>
      </c>
      <c r="C584" s="313">
        <v>14</v>
      </c>
      <c r="D584" s="313">
        <v>6</v>
      </c>
      <c r="E584" s="313">
        <v>21</v>
      </c>
      <c r="F584" s="313">
        <v>27</v>
      </c>
      <c r="G584" s="313">
        <v>107</v>
      </c>
      <c r="H584" s="313">
        <v>144</v>
      </c>
      <c r="I584" s="313">
        <v>193</v>
      </c>
      <c r="J584" s="313">
        <v>227</v>
      </c>
      <c r="K584" s="313">
        <v>142</v>
      </c>
      <c r="L584" s="313">
        <v>52</v>
      </c>
      <c r="M584" s="313">
        <v>17</v>
      </c>
    </row>
    <row r="585" spans="1:13" s="244" customFormat="1" ht="14.4" customHeight="1" x14ac:dyDescent="0.25">
      <c r="A585" s="252" t="s">
        <v>245</v>
      </c>
      <c r="B585" s="313">
        <v>3026</v>
      </c>
      <c r="C585" s="313">
        <v>496</v>
      </c>
      <c r="D585" s="313">
        <v>443</v>
      </c>
      <c r="E585" s="313">
        <v>431</v>
      </c>
      <c r="F585" s="313">
        <v>373</v>
      </c>
      <c r="G585" s="313">
        <v>568</v>
      </c>
      <c r="H585" s="313">
        <v>299</v>
      </c>
      <c r="I585" s="313">
        <v>198</v>
      </c>
      <c r="J585" s="313">
        <v>112</v>
      </c>
      <c r="K585" s="313">
        <v>64</v>
      </c>
      <c r="L585" s="313">
        <v>27</v>
      </c>
      <c r="M585" s="313">
        <v>15</v>
      </c>
    </row>
    <row r="586" spans="1:13" s="244" customFormat="1" ht="14.4" customHeight="1" x14ac:dyDescent="0.25">
      <c r="A586" s="252" t="s">
        <v>239</v>
      </c>
      <c r="B586" s="313">
        <v>11982</v>
      </c>
      <c r="C586" s="313">
        <v>2674</v>
      </c>
      <c r="D586" s="313">
        <v>2346</v>
      </c>
      <c r="E586" s="313">
        <v>1793</v>
      </c>
      <c r="F586" s="313">
        <v>1376</v>
      </c>
      <c r="G586" s="313">
        <v>1862</v>
      </c>
      <c r="H586" s="313">
        <v>1063</v>
      </c>
      <c r="I586" s="313">
        <v>511</v>
      </c>
      <c r="J586" s="313">
        <v>208</v>
      </c>
      <c r="K586" s="313">
        <v>103</v>
      </c>
      <c r="L586" s="313">
        <v>33</v>
      </c>
      <c r="M586" s="313">
        <v>13</v>
      </c>
    </row>
    <row r="587" spans="1:13" s="244" customFormat="1" ht="14.4" customHeight="1" x14ac:dyDescent="0.25">
      <c r="A587" s="474" t="s">
        <v>240</v>
      </c>
      <c r="B587" s="341">
        <v>40904</v>
      </c>
      <c r="C587" s="341">
        <v>5250</v>
      </c>
      <c r="D587" s="341">
        <v>5072</v>
      </c>
      <c r="E587" s="341">
        <v>5183</v>
      </c>
      <c r="F587" s="341">
        <v>5286</v>
      </c>
      <c r="G587" s="341">
        <v>8833</v>
      </c>
      <c r="H587" s="341">
        <v>5907</v>
      </c>
      <c r="I587" s="341">
        <v>3110</v>
      </c>
      <c r="J587" s="341">
        <v>1407</v>
      </c>
      <c r="K587" s="341">
        <v>577</v>
      </c>
      <c r="L587" s="341">
        <v>212</v>
      </c>
      <c r="M587" s="341">
        <v>67</v>
      </c>
    </row>
    <row r="588" spans="1:13" s="244" customFormat="1" ht="14.4" customHeight="1" x14ac:dyDescent="0.25">
      <c r="A588" s="249"/>
      <c r="B588" s="109"/>
      <c r="C588" s="109"/>
      <c r="D588" s="109"/>
      <c r="E588" s="109"/>
      <c r="F588" s="109"/>
      <c r="G588" s="109"/>
      <c r="H588" s="109"/>
      <c r="I588" s="109"/>
      <c r="J588" s="109"/>
      <c r="K588" s="109"/>
      <c r="L588" s="109"/>
      <c r="M588" s="109"/>
    </row>
    <row r="589" spans="1:13" s="244" customFormat="1" ht="14.4" customHeight="1" x14ac:dyDescent="0.25">
      <c r="A589" s="250" t="s">
        <v>233</v>
      </c>
      <c r="B589" s="109"/>
      <c r="C589" s="109"/>
      <c r="D589" s="109"/>
      <c r="E589" s="109"/>
      <c r="F589" s="109"/>
      <c r="G589" s="109"/>
      <c r="H589" s="109"/>
      <c r="I589" s="109"/>
      <c r="J589" s="109"/>
      <c r="K589" s="109"/>
      <c r="L589" s="109"/>
      <c r="M589" s="109"/>
    </row>
    <row r="590" spans="1:13" s="244" customFormat="1" ht="14.4" customHeight="1" x14ac:dyDescent="0.25">
      <c r="A590" s="251" t="s">
        <v>248</v>
      </c>
      <c r="B590" s="109"/>
      <c r="C590" s="109"/>
      <c r="D590" s="109"/>
      <c r="E590" s="109"/>
      <c r="F590" s="109"/>
      <c r="G590" s="109"/>
      <c r="H590" s="109"/>
      <c r="I590" s="109"/>
      <c r="J590" s="109"/>
      <c r="K590" s="109"/>
      <c r="L590" s="109"/>
      <c r="M590" s="109"/>
    </row>
    <row r="591" spans="1:13" s="244" customFormat="1" ht="14.4" customHeight="1" x14ac:dyDescent="0.25">
      <c r="A591" s="252" t="s">
        <v>249</v>
      </c>
      <c r="B591" s="119">
        <v>49279</v>
      </c>
      <c r="C591" s="121" t="s">
        <v>250</v>
      </c>
      <c r="D591" s="121" t="s">
        <v>250</v>
      </c>
      <c r="E591" s="121" t="s">
        <v>250</v>
      </c>
      <c r="F591" s="121" t="s">
        <v>250</v>
      </c>
      <c r="G591" s="121" t="s">
        <v>250</v>
      </c>
      <c r="H591" s="121" t="s">
        <v>250</v>
      </c>
      <c r="I591" s="121" t="s">
        <v>250</v>
      </c>
      <c r="J591" s="121" t="s">
        <v>250</v>
      </c>
      <c r="K591" s="121" t="s">
        <v>250</v>
      </c>
      <c r="L591" s="121" t="s">
        <v>250</v>
      </c>
      <c r="M591" s="121" t="s">
        <v>250</v>
      </c>
    </row>
    <row r="592" spans="1:13" s="244" customFormat="1" ht="14.4" customHeight="1" x14ac:dyDescent="0.25">
      <c r="A592" s="248"/>
      <c r="B592" s="109"/>
      <c r="C592" s="109"/>
      <c r="D592" s="109"/>
      <c r="E592" s="109"/>
      <c r="F592" s="109"/>
      <c r="G592" s="109"/>
      <c r="H592" s="109"/>
      <c r="I592" s="109"/>
      <c r="J592" s="109"/>
      <c r="K592" s="109"/>
      <c r="L592" s="109"/>
      <c r="M592" s="109"/>
    </row>
    <row r="593" spans="1:13" s="244" customFormat="1" ht="14.4" customHeight="1" x14ac:dyDescent="0.25">
      <c r="A593" s="245"/>
      <c r="B593" s="322" t="s">
        <v>19</v>
      </c>
      <c r="C593" s="280"/>
      <c r="D593" s="280"/>
      <c r="E593" s="280"/>
      <c r="F593" s="280"/>
      <c r="G593" s="280"/>
      <c r="H593" s="280"/>
      <c r="I593" s="280"/>
      <c r="J593" s="280"/>
      <c r="K593" s="280"/>
      <c r="L593" s="280"/>
      <c r="M593" s="280"/>
    </row>
    <row r="594" spans="1:13" s="244" customFormat="1" ht="14.4" customHeight="1" x14ac:dyDescent="0.25">
      <c r="A594" s="248"/>
      <c r="B594" s="280"/>
      <c r="C594" s="280"/>
      <c r="D594" s="280"/>
      <c r="E594" s="280"/>
      <c r="F594" s="280"/>
      <c r="G594" s="280"/>
      <c r="H594" s="280"/>
      <c r="I594" s="280"/>
      <c r="J594" s="280"/>
      <c r="K594" s="280"/>
      <c r="L594" s="280"/>
      <c r="M594" s="280"/>
    </row>
    <row r="595" spans="1:13" s="244" customFormat="1" ht="14.4" customHeight="1" x14ac:dyDescent="0.25">
      <c r="A595" s="250" t="s">
        <v>233</v>
      </c>
      <c r="B595" s="109"/>
      <c r="C595" s="109"/>
      <c r="D595" s="109"/>
      <c r="E595" s="109"/>
      <c r="F595" s="109"/>
      <c r="G595" s="109"/>
      <c r="H595" s="109"/>
      <c r="I595" s="109"/>
      <c r="J595" s="109"/>
      <c r="K595" s="109"/>
      <c r="L595" s="109"/>
      <c r="M595" s="109"/>
    </row>
    <row r="596" spans="1:13" s="244" customFormat="1" ht="14.4" customHeight="1" x14ac:dyDescent="0.25">
      <c r="A596" s="251" t="s">
        <v>234</v>
      </c>
      <c r="B596" s="109"/>
      <c r="C596" s="109"/>
      <c r="D596" s="109"/>
      <c r="E596" s="109"/>
      <c r="F596" s="109"/>
      <c r="G596" s="109"/>
      <c r="H596" s="109"/>
      <c r="I596" s="109"/>
      <c r="J596" s="109"/>
      <c r="K596" s="109"/>
      <c r="L596" s="109"/>
      <c r="M596" s="109"/>
    </row>
    <row r="597" spans="1:13" s="244" customFormat="1" ht="14.4" customHeight="1" x14ac:dyDescent="0.25">
      <c r="A597" s="252" t="s">
        <v>235</v>
      </c>
      <c r="B597" s="313">
        <v>76589</v>
      </c>
      <c r="C597" s="313">
        <v>372</v>
      </c>
      <c r="D597" s="313">
        <v>974</v>
      </c>
      <c r="E597" s="313">
        <v>1468</v>
      </c>
      <c r="F597" s="313">
        <v>2131</v>
      </c>
      <c r="G597" s="313">
        <v>8009</v>
      </c>
      <c r="H597" s="313">
        <v>14863</v>
      </c>
      <c r="I597" s="313">
        <v>18370</v>
      </c>
      <c r="J597" s="313">
        <v>14933</v>
      </c>
      <c r="K597" s="313">
        <v>8698</v>
      </c>
      <c r="L597" s="313">
        <v>4156</v>
      </c>
      <c r="M597" s="313">
        <v>2615</v>
      </c>
    </row>
    <row r="598" spans="1:13" s="244" customFormat="1" ht="14.4" customHeight="1" x14ac:dyDescent="0.25">
      <c r="A598" s="252" t="s">
        <v>236</v>
      </c>
      <c r="B598" s="313">
        <v>91538</v>
      </c>
      <c r="C598" s="313">
        <v>226</v>
      </c>
      <c r="D598" s="313">
        <v>644</v>
      </c>
      <c r="E598" s="313">
        <v>1015</v>
      </c>
      <c r="F598" s="313">
        <v>1608</v>
      </c>
      <c r="G598" s="313">
        <v>6185</v>
      </c>
      <c r="H598" s="313">
        <v>11828</v>
      </c>
      <c r="I598" s="313">
        <v>16392</v>
      </c>
      <c r="J598" s="313">
        <v>17145</v>
      </c>
      <c r="K598" s="313">
        <v>13927</v>
      </c>
      <c r="L598" s="313">
        <v>10088</v>
      </c>
      <c r="M598" s="313">
        <v>12480</v>
      </c>
    </row>
    <row r="599" spans="1:13" s="244" customFormat="1" ht="14.4" customHeight="1" x14ac:dyDescent="0.25">
      <c r="A599" s="252" t="s">
        <v>237</v>
      </c>
      <c r="B599" s="313">
        <v>9091</v>
      </c>
      <c r="C599" s="313">
        <v>11</v>
      </c>
      <c r="D599" s="313">
        <v>9</v>
      </c>
      <c r="E599" s="313">
        <v>9</v>
      </c>
      <c r="F599" s="313">
        <v>21</v>
      </c>
      <c r="G599" s="313">
        <v>107</v>
      </c>
      <c r="H599" s="313">
        <v>301</v>
      </c>
      <c r="I599" s="313">
        <v>760</v>
      </c>
      <c r="J599" s="313">
        <v>1451</v>
      </c>
      <c r="K599" s="313">
        <v>1731</v>
      </c>
      <c r="L599" s="313">
        <v>1736</v>
      </c>
      <c r="M599" s="313">
        <v>2955</v>
      </c>
    </row>
    <row r="600" spans="1:13" s="244" customFormat="1" ht="14.4" customHeight="1" x14ac:dyDescent="0.25">
      <c r="A600" s="252" t="s">
        <v>238</v>
      </c>
      <c r="B600" s="313">
        <v>37507</v>
      </c>
      <c r="C600" s="313">
        <v>211</v>
      </c>
      <c r="D600" s="313">
        <v>585</v>
      </c>
      <c r="E600" s="313">
        <v>969</v>
      </c>
      <c r="F600" s="313">
        <v>1574</v>
      </c>
      <c r="G600" s="313">
        <v>4592</v>
      </c>
      <c r="H600" s="313">
        <v>6192</v>
      </c>
      <c r="I600" s="313">
        <v>6441</v>
      </c>
      <c r="J600" s="313">
        <v>5606</v>
      </c>
      <c r="K600" s="313">
        <v>4363</v>
      </c>
      <c r="L600" s="313">
        <v>3030</v>
      </c>
      <c r="M600" s="313">
        <v>3944</v>
      </c>
    </row>
    <row r="601" spans="1:13" s="244" customFormat="1" ht="14.4" customHeight="1" x14ac:dyDescent="0.25">
      <c r="A601" s="473" t="s">
        <v>239</v>
      </c>
      <c r="B601" s="313">
        <v>85506</v>
      </c>
      <c r="C601" s="313">
        <v>1088</v>
      </c>
      <c r="D601" s="313">
        <v>2467</v>
      </c>
      <c r="E601" s="313">
        <v>3943</v>
      </c>
      <c r="F601" s="313">
        <v>5194</v>
      </c>
      <c r="G601" s="313">
        <v>13478</v>
      </c>
      <c r="H601" s="313">
        <v>15421</v>
      </c>
      <c r="I601" s="313">
        <v>14792</v>
      </c>
      <c r="J601" s="313">
        <v>11591</v>
      </c>
      <c r="K601" s="313">
        <v>7694</v>
      </c>
      <c r="L601" s="313">
        <v>4742</v>
      </c>
      <c r="M601" s="313">
        <v>5096</v>
      </c>
    </row>
    <row r="602" spans="1:13" s="244" customFormat="1" ht="14.4" customHeight="1" x14ac:dyDescent="0.25">
      <c r="A602" s="474" t="s">
        <v>240</v>
      </c>
      <c r="B602" s="341">
        <v>300231</v>
      </c>
      <c r="C602" s="341">
        <v>1908</v>
      </c>
      <c r="D602" s="341">
        <v>4679</v>
      </c>
      <c r="E602" s="341">
        <v>7404</v>
      </c>
      <c r="F602" s="341">
        <v>10528</v>
      </c>
      <c r="G602" s="341">
        <v>32371</v>
      </c>
      <c r="H602" s="341">
        <v>48605</v>
      </c>
      <c r="I602" s="341">
        <v>56755</v>
      </c>
      <c r="J602" s="341">
        <v>50726</v>
      </c>
      <c r="K602" s="341">
        <v>36413</v>
      </c>
      <c r="L602" s="341">
        <v>23752</v>
      </c>
      <c r="M602" s="341">
        <v>27090</v>
      </c>
    </row>
    <row r="603" spans="1:13" s="244" customFormat="1" ht="14.4" customHeight="1" x14ac:dyDescent="0.25">
      <c r="A603" s="475"/>
      <c r="B603" s="109"/>
      <c r="C603" s="109"/>
      <c r="D603" s="109"/>
      <c r="E603" s="109"/>
      <c r="F603" s="109"/>
      <c r="G603" s="109"/>
      <c r="H603" s="109"/>
      <c r="I603" s="109"/>
      <c r="J603" s="109"/>
      <c r="K603" s="109"/>
      <c r="L603" s="109"/>
      <c r="M603" s="109"/>
    </row>
    <row r="604" spans="1:13" s="244" customFormat="1" ht="14.4" customHeight="1" x14ac:dyDescent="0.25">
      <c r="A604" s="251" t="s">
        <v>241</v>
      </c>
      <c r="B604" s="109"/>
      <c r="C604" s="109"/>
      <c r="D604" s="109"/>
      <c r="E604" s="109"/>
      <c r="F604" s="109"/>
      <c r="G604" s="109"/>
      <c r="H604" s="109"/>
      <c r="I604" s="109"/>
      <c r="J604" s="109"/>
      <c r="K604" s="109"/>
      <c r="L604" s="109"/>
      <c r="M604" s="109"/>
    </row>
    <row r="605" spans="1:13" s="244" customFormat="1" ht="14.4" customHeight="1" x14ac:dyDescent="0.25">
      <c r="A605" s="252" t="s">
        <v>242</v>
      </c>
      <c r="B605" s="313">
        <v>57328</v>
      </c>
      <c r="C605" s="313">
        <v>422</v>
      </c>
      <c r="D605" s="313">
        <v>1148</v>
      </c>
      <c r="E605" s="313">
        <v>1651</v>
      </c>
      <c r="F605" s="313">
        <v>2485</v>
      </c>
      <c r="G605" s="313">
        <v>7782</v>
      </c>
      <c r="H605" s="313">
        <v>11980</v>
      </c>
      <c r="I605" s="313">
        <v>13072</v>
      </c>
      <c r="J605" s="313">
        <v>9604</v>
      </c>
      <c r="K605" s="313">
        <v>5174</v>
      </c>
      <c r="L605" s="313">
        <v>2410</v>
      </c>
      <c r="M605" s="313">
        <v>1600</v>
      </c>
    </row>
    <row r="606" spans="1:13" s="244" customFormat="1" ht="14.4" customHeight="1" x14ac:dyDescent="0.25">
      <c r="A606" s="252" t="s">
        <v>243</v>
      </c>
      <c r="B606" s="313">
        <v>133786</v>
      </c>
      <c r="C606" s="313">
        <v>303</v>
      </c>
      <c r="D606" s="313">
        <v>964</v>
      </c>
      <c r="E606" s="313">
        <v>1731</v>
      </c>
      <c r="F606" s="313">
        <v>2871</v>
      </c>
      <c r="G606" s="313">
        <v>10671</v>
      </c>
      <c r="H606" s="313">
        <v>18331</v>
      </c>
      <c r="I606" s="313">
        <v>24674</v>
      </c>
      <c r="J606" s="313">
        <v>25186</v>
      </c>
      <c r="K606" s="313">
        <v>19834</v>
      </c>
      <c r="L606" s="313">
        <v>13634</v>
      </c>
      <c r="M606" s="313">
        <v>15587</v>
      </c>
    </row>
    <row r="607" spans="1:13" s="244" customFormat="1" ht="14.4" customHeight="1" x14ac:dyDescent="0.25">
      <c r="A607" s="252" t="s">
        <v>244</v>
      </c>
      <c r="B607" s="313">
        <v>6116</v>
      </c>
      <c r="C607" s="313">
        <v>22</v>
      </c>
      <c r="D607" s="313">
        <v>13</v>
      </c>
      <c r="E607" s="313">
        <v>22</v>
      </c>
      <c r="F607" s="313">
        <v>32</v>
      </c>
      <c r="G607" s="313">
        <v>90</v>
      </c>
      <c r="H607" s="313">
        <v>276</v>
      </c>
      <c r="I607" s="313">
        <v>486</v>
      </c>
      <c r="J607" s="313">
        <v>797</v>
      </c>
      <c r="K607" s="313">
        <v>1005</v>
      </c>
      <c r="L607" s="313">
        <v>972</v>
      </c>
      <c r="M607" s="313">
        <v>2401</v>
      </c>
    </row>
    <row r="608" spans="1:13" s="244" customFormat="1" ht="14.4" customHeight="1" x14ac:dyDescent="0.25">
      <c r="A608" s="252" t="s">
        <v>245</v>
      </c>
      <c r="B608" s="313">
        <v>20914</v>
      </c>
      <c r="C608" s="313">
        <v>165</v>
      </c>
      <c r="D608" s="313">
        <v>430</v>
      </c>
      <c r="E608" s="313">
        <v>665</v>
      </c>
      <c r="F608" s="313">
        <v>932</v>
      </c>
      <c r="G608" s="313">
        <v>2601</v>
      </c>
      <c r="H608" s="313">
        <v>3451</v>
      </c>
      <c r="I608" s="313">
        <v>3523</v>
      </c>
      <c r="J608" s="313">
        <v>3117</v>
      </c>
      <c r="K608" s="313">
        <v>2298</v>
      </c>
      <c r="L608" s="313">
        <v>1591</v>
      </c>
      <c r="M608" s="313">
        <v>2141</v>
      </c>
    </row>
    <row r="609" spans="1:13" s="244" customFormat="1" ht="14.4" customHeight="1" x14ac:dyDescent="0.25">
      <c r="A609" s="252" t="s">
        <v>239</v>
      </c>
      <c r="B609" s="313">
        <v>82087</v>
      </c>
      <c r="C609" s="313">
        <v>996</v>
      </c>
      <c r="D609" s="313">
        <v>2124</v>
      </c>
      <c r="E609" s="313">
        <v>3335</v>
      </c>
      <c r="F609" s="313">
        <v>4208</v>
      </c>
      <c r="G609" s="313">
        <v>11227</v>
      </c>
      <c r="H609" s="313">
        <v>14567</v>
      </c>
      <c r="I609" s="313">
        <v>15000</v>
      </c>
      <c r="J609" s="313">
        <v>12022</v>
      </c>
      <c r="K609" s="313">
        <v>8102</v>
      </c>
      <c r="L609" s="313">
        <v>5145</v>
      </c>
      <c r="M609" s="313">
        <v>5361</v>
      </c>
    </row>
    <row r="610" spans="1:13" s="244" customFormat="1" ht="14.4" customHeight="1" x14ac:dyDescent="0.25">
      <c r="A610" s="474" t="s">
        <v>240</v>
      </c>
      <c r="B610" s="341">
        <v>300231</v>
      </c>
      <c r="C610" s="341">
        <v>1908</v>
      </c>
      <c r="D610" s="341">
        <v>4679</v>
      </c>
      <c r="E610" s="341">
        <v>7404</v>
      </c>
      <c r="F610" s="341">
        <v>10528</v>
      </c>
      <c r="G610" s="341">
        <v>32371</v>
      </c>
      <c r="H610" s="341">
        <v>48605</v>
      </c>
      <c r="I610" s="341">
        <v>56755</v>
      </c>
      <c r="J610" s="341">
        <v>50726</v>
      </c>
      <c r="K610" s="341">
        <v>36413</v>
      </c>
      <c r="L610" s="341">
        <v>23752</v>
      </c>
      <c r="M610" s="341">
        <v>27090</v>
      </c>
    </row>
    <row r="611" spans="1:13" s="244" customFormat="1" ht="14.4" customHeight="1" x14ac:dyDescent="0.25">
      <c r="A611" s="475"/>
      <c r="B611" s="109"/>
      <c r="C611" s="109"/>
      <c r="D611" s="109"/>
      <c r="E611" s="109"/>
      <c r="F611" s="109"/>
      <c r="G611" s="109"/>
      <c r="H611" s="109"/>
      <c r="I611" s="109"/>
      <c r="J611" s="109"/>
      <c r="K611" s="109"/>
      <c r="L611" s="109"/>
      <c r="M611" s="109"/>
    </row>
    <row r="612" spans="1:13" s="244" customFormat="1" ht="14.4" customHeight="1" x14ac:dyDescent="0.25">
      <c r="A612" s="250" t="s">
        <v>246</v>
      </c>
      <c r="B612" s="109"/>
      <c r="C612" s="109"/>
      <c r="D612" s="109"/>
      <c r="E612" s="109"/>
      <c r="F612" s="109"/>
      <c r="G612" s="109"/>
      <c r="H612" s="109"/>
      <c r="I612" s="109"/>
      <c r="J612" s="109"/>
      <c r="K612" s="109"/>
      <c r="L612" s="109"/>
      <c r="M612" s="109"/>
    </row>
    <row r="613" spans="1:13" s="244" customFormat="1" ht="14.4" customHeight="1" x14ac:dyDescent="0.25">
      <c r="A613" s="252" t="s">
        <v>235</v>
      </c>
      <c r="B613" s="313">
        <v>29628</v>
      </c>
      <c r="C613" s="313">
        <v>1795</v>
      </c>
      <c r="D613" s="313">
        <v>1835</v>
      </c>
      <c r="E613" s="313">
        <v>1895</v>
      </c>
      <c r="F613" s="313">
        <v>2408</v>
      </c>
      <c r="G613" s="313">
        <v>7614</v>
      </c>
      <c r="H613" s="313">
        <v>6998</v>
      </c>
      <c r="I613" s="313">
        <v>4423</v>
      </c>
      <c r="J613" s="313">
        <v>1779</v>
      </c>
      <c r="K613" s="313">
        <v>640</v>
      </c>
      <c r="L613" s="313">
        <v>196</v>
      </c>
      <c r="M613" s="313">
        <v>45</v>
      </c>
    </row>
    <row r="614" spans="1:13" s="244" customFormat="1" ht="14.4" customHeight="1" x14ac:dyDescent="0.25">
      <c r="A614" s="252" t="s">
        <v>236</v>
      </c>
      <c r="B614" s="313">
        <v>23227</v>
      </c>
      <c r="C614" s="313">
        <v>913</v>
      </c>
      <c r="D614" s="313">
        <v>1058</v>
      </c>
      <c r="E614" s="313">
        <v>1192</v>
      </c>
      <c r="F614" s="313">
        <v>1596</v>
      </c>
      <c r="G614" s="313">
        <v>4607</v>
      </c>
      <c r="H614" s="313">
        <v>4964</v>
      </c>
      <c r="I614" s="313">
        <v>3576</v>
      </c>
      <c r="J614" s="313">
        <v>2407</v>
      </c>
      <c r="K614" s="313">
        <v>1578</v>
      </c>
      <c r="L614" s="313">
        <v>908</v>
      </c>
      <c r="M614" s="313">
        <v>428</v>
      </c>
    </row>
    <row r="615" spans="1:13" s="244" customFormat="1" ht="14.4" customHeight="1" x14ac:dyDescent="0.25">
      <c r="A615" s="252" t="s">
        <v>237</v>
      </c>
      <c r="B615" s="313">
        <v>2222</v>
      </c>
      <c r="C615" s="313">
        <v>36</v>
      </c>
      <c r="D615" s="313">
        <v>24</v>
      </c>
      <c r="E615" s="313">
        <v>13</v>
      </c>
      <c r="F615" s="313">
        <v>29</v>
      </c>
      <c r="G615" s="313">
        <v>107</v>
      </c>
      <c r="H615" s="313">
        <v>228</v>
      </c>
      <c r="I615" s="313">
        <v>489</v>
      </c>
      <c r="J615" s="313">
        <v>436</v>
      </c>
      <c r="K615" s="313">
        <v>431</v>
      </c>
      <c r="L615" s="313">
        <v>318</v>
      </c>
      <c r="M615" s="313">
        <v>111</v>
      </c>
    </row>
    <row r="616" spans="1:13" s="244" customFormat="1" ht="14.4" customHeight="1" x14ac:dyDescent="0.25">
      <c r="A616" s="252" t="s">
        <v>238</v>
      </c>
      <c r="B616" s="313">
        <v>8806</v>
      </c>
      <c r="C616" s="313">
        <v>876</v>
      </c>
      <c r="D616" s="313">
        <v>949</v>
      </c>
      <c r="E616" s="313">
        <v>878</v>
      </c>
      <c r="F616" s="313">
        <v>950</v>
      </c>
      <c r="G616" s="313">
        <v>1812</v>
      </c>
      <c r="H616" s="313">
        <v>1288</v>
      </c>
      <c r="I616" s="313">
        <v>855</v>
      </c>
      <c r="J616" s="313">
        <v>556</v>
      </c>
      <c r="K616" s="313">
        <v>329</v>
      </c>
      <c r="L616" s="313">
        <v>218</v>
      </c>
      <c r="M616" s="313">
        <v>95</v>
      </c>
    </row>
    <row r="617" spans="1:13" s="244" customFormat="1" ht="14.4" customHeight="1" x14ac:dyDescent="0.25">
      <c r="A617" s="473" t="s">
        <v>239</v>
      </c>
      <c r="B617" s="313">
        <v>29989</v>
      </c>
      <c r="C617" s="313">
        <v>5790</v>
      </c>
      <c r="D617" s="313">
        <v>4074</v>
      </c>
      <c r="E617" s="313">
        <v>3335</v>
      </c>
      <c r="F617" s="313">
        <v>2955</v>
      </c>
      <c r="G617" s="313">
        <v>5253</v>
      </c>
      <c r="H617" s="313">
        <v>3715</v>
      </c>
      <c r="I617" s="313">
        <v>2391</v>
      </c>
      <c r="J617" s="313">
        <v>1249</v>
      </c>
      <c r="K617" s="313">
        <v>697</v>
      </c>
      <c r="L617" s="313">
        <v>358</v>
      </c>
      <c r="M617" s="313">
        <v>172</v>
      </c>
    </row>
    <row r="618" spans="1:13" s="244" customFormat="1" ht="14.4" customHeight="1" x14ac:dyDescent="0.25">
      <c r="A618" s="474" t="s">
        <v>240</v>
      </c>
      <c r="B618" s="341">
        <v>93872</v>
      </c>
      <c r="C618" s="341">
        <v>9410</v>
      </c>
      <c r="D618" s="341">
        <v>7940</v>
      </c>
      <c r="E618" s="341">
        <v>7313</v>
      </c>
      <c r="F618" s="341">
        <v>7938</v>
      </c>
      <c r="G618" s="341">
        <v>19393</v>
      </c>
      <c r="H618" s="341">
        <v>17193</v>
      </c>
      <c r="I618" s="341">
        <v>11734</v>
      </c>
      <c r="J618" s="341">
        <v>6427</v>
      </c>
      <c r="K618" s="341">
        <v>3675</v>
      </c>
      <c r="L618" s="341">
        <v>1998</v>
      </c>
      <c r="M618" s="341">
        <v>851</v>
      </c>
    </row>
    <row r="619" spans="1:13" s="244" customFormat="1" ht="14.4" customHeight="1" x14ac:dyDescent="0.25">
      <c r="A619" s="475"/>
      <c r="B619" s="109"/>
      <c r="C619" s="109"/>
      <c r="D619" s="109"/>
      <c r="E619" s="109"/>
      <c r="F619" s="109"/>
      <c r="G619" s="109"/>
      <c r="H619" s="109"/>
      <c r="I619" s="109"/>
      <c r="J619" s="109"/>
      <c r="K619" s="109"/>
      <c r="L619" s="109"/>
      <c r="M619" s="109"/>
    </row>
    <row r="620" spans="1:13" s="244" customFormat="1" ht="14.4" customHeight="1" x14ac:dyDescent="0.25">
      <c r="A620" s="250" t="s">
        <v>247</v>
      </c>
      <c r="B620" s="109"/>
      <c r="C620" s="109"/>
      <c r="D620" s="109"/>
      <c r="E620" s="109"/>
      <c r="F620" s="109"/>
      <c r="G620" s="109"/>
      <c r="H620" s="109"/>
      <c r="I620" s="109"/>
      <c r="J620" s="109"/>
      <c r="K620" s="109"/>
      <c r="L620" s="109"/>
      <c r="M620" s="109"/>
    </row>
    <row r="621" spans="1:13" s="244" customFormat="1" ht="14.4" customHeight="1" x14ac:dyDescent="0.25">
      <c r="A621" s="252" t="s">
        <v>242</v>
      </c>
      <c r="B621" s="313">
        <v>14768</v>
      </c>
      <c r="C621" s="313">
        <v>2419</v>
      </c>
      <c r="D621" s="313">
        <v>2269</v>
      </c>
      <c r="E621" s="313">
        <v>2652</v>
      </c>
      <c r="F621" s="313">
        <v>2558</v>
      </c>
      <c r="G621" s="313">
        <v>3362</v>
      </c>
      <c r="H621" s="313">
        <v>1093</v>
      </c>
      <c r="I621" s="313">
        <v>319</v>
      </c>
      <c r="J621" s="313">
        <v>66</v>
      </c>
      <c r="K621" s="313">
        <v>23</v>
      </c>
      <c r="L621" s="313">
        <v>6</v>
      </c>
      <c r="M621" s="313">
        <v>1</v>
      </c>
    </row>
    <row r="622" spans="1:13" s="244" customFormat="1" ht="14.4" customHeight="1" x14ac:dyDescent="0.25">
      <c r="A622" s="252" t="s">
        <v>243</v>
      </c>
      <c r="B622" s="313">
        <v>33543</v>
      </c>
      <c r="C622" s="313">
        <v>2106</v>
      </c>
      <c r="D622" s="313">
        <v>2665</v>
      </c>
      <c r="E622" s="313">
        <v>3740</v>
      </c>
      <c r="F622" s="313">
        <v>4801</v>
      </c>
      <c r="G622" s="313">
        <v>9008</v>
      </c>
      <c r="H622" s="313">
        <v>6428</v>
      </c>
      <c r="I622" s="313">
        <v>3114</v>
      </c>
      <c r="J622" s="313">
        <v>1158</v>
      </c>
      <c r="K622" s="313">
        <v>357</v>
      </c>
      <c r="L622" s="313">
        <v>133</v>
      </c>
      <c r="M622" s="313">
        <v>33</v>
      </c>
    </row>
    <row r="623" spans="1:13" s="244" customFormat="1" ht="14.4" customHeight="1" x14ac:dyDescent="0.25">
      <c r="A623" s="252" t="s">
        <v>244</v>
      </c>
      <c r="B623" s="313">
        <v>1375</v>
      </c>
      <c r="C623" s="313">
        <v>23</v>
      </c>
      <c r="D623" s="313">
        <v>13</v>
      </c>
      <c r="E623" s="313">
        <v>38</v>
      </c>
      <c r="F623" s="313">
        <v>48</v>
      </c>
      <c r="G623" s="313">
        <v>194</v>
      </c>
      <c r="H623" s="313">
        <v>237</v>
      </c>
      <c r="I623" s="313">
        <v>272</v>
      </c>
      <c r="J623" s="313">
        <v>289</v>
      </c>
      <c r="K623" s="313">
        <v>177</v>
      </c>
      <c r="L623" s="313">
        <v>64</v>
      </c>
      <c r="M623" s="313">
        <v>20</v>
      </c>
    </row>
    <row r="624" spans="1:13" s="244" customFormat="1" ht="14.4" customHeight="1" x14ac:dyDescent="0.25">
      <c r="A624" s="252" t="s">
        <v>245</v>
      </c>
      <c r="B624" s="313">
        <v>5144</v>
      </c>
      <c r="C624" s="313">
        <v>866</v>
      </c>
      <c r="D624" s="313">
        <v>777</v>
      </c>
      <c r="E624" s="313">
        <v>768</v>
      </c>
      <c r="F624" s="313">
        <v>636</v>
      </c>
      <c r="G624" s="313">
        <v>947</v>
      </c>
      <c r="H624" s="313">
        <v>518</v>
      </c>
      <c r="I624" s="313">
        <v>305</v>
      </c>
      <c r="J624" s="313">
        <v>170</v>
      </c>
      <c r="K624" s="313">
        <v>90</v>
      </c>
      <c r="L624" s="313">
        <v>45</v>
      </c>
      <c r="M624" s="313">
        <v>22</v>
      </c>
    </row>
    <row r="625" spans="1:13" s="244" customFormat="1" ht="14.4" customHeight="1" x14ac:dyDescent="0.25">
      <c r="A625" s="252" t="s">
        <v>239</v>
      </c>
      <c r="B625" s="313">
        <v>26189</v>
      </c>
      <c r="C625" s="313">
        <v>5723</v>
      </c>
      <c r="D625" s="313">
        <v>5652</v>
      </c>
      <c r="E625" s="313">
        <v>4483</v>
      </c>
      <c r="F625" s="313">
        <v>3082</v>
      </c>
      <c r="G625" s="313">
        <v>3948</v>
      </c>
      <c r="H625" s="313">
        <v>1918</v>
      </c>
      <c r="I625" s="313">
        <v>850</v>
      </c>
      <c r="J625" s="313">
        <v>318</v>
      </c>
      <c r="K625" s="313">
        <v>147</v>
      </c>
      <c r="L625" s="313">
        <v>46</v>
      </c>
      <c r="M625" s="313">
        <v>22</v>
      </c>
    </row>
    <row r="626" spans="1:13" s="244" customFormat="1" ht="14.4" customHeight="1" x14ac:dyDescent="0.25">
      <c r="A626" s="474" t="s">
        <v>240</v>
      </c>
      <c r="B626" s="341">
        <v>81019</v>
      </c>
      <c r="C626" s="341">
        <v>11137</v>
      </c>
      <c r="D626" s="341">
        <v>11376</v>
      </c>
      <c r="E626" s="341">
        <v>11681</v>
      </c>
      <c r="F626" s="341">
        <v>11125</v>
      </c>
      <c r="G626" s="341">
        <v>17459</v>
      </c>
      <c r="H626" s="341">
        <v>10194</v>
      </c>
      <c r="I626" s="341">
        <v>4860</v>
      </c>
      <c r="J626" s="341">
        <v>2001</v>
      </c>
      <c r="K626" s="341">
        <v>794</v>
      </c>
      <c r="L626" s="341">
        <v>294</v>
      </c>
      <c r="M626" s="341">
        <v>98</v>
      </c>
    </row>
    <row r="627" spans="1:13" s="244" customFormat="1" ht="14.4" customHeight="1" x14ac:dyDescent="0.25">
      <c r="A627" s="475"/>
      <c r="B627" s="109"/>
      <c r="C627" s="109"/>
      <c r="D627" s="109"/>
      <c r="E627" s="109"/>
      <c r="F627" s="109"/>
      <c r="G627" s="109"/>
      <c r="H627" s="109"/>
      <c r="I627" s="109"/>
      <c r="J627" s="109"/>
      <c r="K627" s="109"/>
      <c r="L627" s="109"/>
      <c r="M627" s="109"/>
    </row>
    <row r="628" spans="1:13" s="244" customFormat="1" ht="14.4" customHeight="1" x14ac:dyDescent="0.25">
      <c r="A628" s="250" t="s">
        <v>233</v>
      </c>
      <c r="B628" s="109"/>
      <c r="C628" s="109"/>
      <c r="D628" s="109"/>
      <c r="E628" s="109"/>
      <c r="F628" s="109"/>
      <c r="G628" s="109"/>
      <c r="H628" s="109"/>
      <c r="I628" s="109"/>
      <c r="J628" s="109"/>
      <c r="K628" s="109"/>
      <c r="L628" s="109"/>
      <c r="M628" s="109"/>
    </row>
    <row r="629" spans="1:13" s="244" customFormat="1" ht="14.4" customHeight="1" x14ac:dyDescent="0.25">
      <c r="A629" s="251" t="s">
        <v>248</v>
      </c>
      <c r="B629" s="109"/>
      <c r="C629" s="109"/>
      <c r="D629" s="109"/>
      <c r="E629" s="109"/>
      <c r="F629" s="109"/>
      <c r="G629" s="109"/>
      <c r="H629" s="109"/>
      <c r="I629" s="109"/>
      <c r="J629" s="109"/>
      <c r="K629" s="109"/>
      <c r="L629" s="109"/>
      <c r="M629" s="109"/>
    </row>
    <row r="630" spans="1:13" s="244" customFormat="1" ht="14.4" customHeight="1" x14ac:dyDescent="0.25">
      <c r="A630" s="252" t="s">
        <v>249</v>
      </c>
      <c r="B630" s="119">
        <v>147881</v>
      </c>
      <c r="C630" s="121" t="s">
        <v>250</v>
      </c>
      <c r="D630" s="121" t="s">
        <v>250</v>
      </c>
      <c r="E630" s="121" t="s">
        <v>250</v>
      </c>
      <c r="F630" s="121" t="s">
        <v>250</v>
      </c>
      <c r="G630" s="121" t="s">
        <v>250</v>
      </c>
      <c r="H630" s="121" t="s">
        <v>250</v>
      </c>
      <c r="I630" s="121" t="s">
        <v>250</v>
      </c>
      <c r="J630" s="121" t="s">
        <v>250</v>
      </c>
      <c r="K630" s="121" t="s">
        <v>250</v>
      </c>
      <c r="L630" s="121" t="s">
        <v>250</v>
      </c>
      <c r="M630" s="121" t="s">
        <v>250</v>
      </c>
    </row>
    <row r="631" spans="1:13" ht="14.4" customHeight="1" x14ac:dyDescent="0.25"/>
    <row r="632" spans="1:13" ht="14.4" customHeight="1" x14ac:dyDescent="0.25">
      <c r="B632" s="246" t="s">
        <v>61</v>
      </c>
    </row>
    <row r="633" spans="1:13" s="244" customFormat="1" ht="14.4" customHeight="1" x14ac:dyDescent="0.25">
      <c r="A633" s="245"/>
      <c r="B633" s="246" t="s">
        <v>62</v>
      </c>
      <c r="C633" s="217"/>
      <c r="D633" s="217"/>
      <c r="E633" s="247"/>
      <c r="F633" s="217"/>
      <c r="G633" s="217"/>
      <c r="H633" s="217"/>
      <c r="I633" s="217"/>
      <c r="J633" s="217"/>
      <c r="K633" s="217"/>
      <c r="L633" s="217"/>
      <c r="M633" s="217"/>
    </row>
    <row r="634" spans="1:13" s="244" customFormat="1" ht="14.4" customHeight="1" x14ac:dyDescent="0.25">
      <c r="A634" s="248"/>
      <c r="B634" s="280"/>
      <c r="C634" s="280"/>
      <c r="D634" s="280"/>
      <c r="E634" s="280"/>
      <c r="F634" s="280"/>
      <c r="G634" s="280"/>
      <c r="H634" s="280"/>
      <c r="I634" s="280"/>
      <c r="J634" s="280"/>
      <c r="K634" s="280"/>
      <c r="L634" s="280"/>
      <c r="M634" s="280"/>
    </row>
    <row r="635" spans="1:13" s="244" customFormat="1" ht="14.4" customHeight="1" x14ac:dyDescent="0.25">
      <c r="A635" s="250" t="s">
        <v>233</v>
      </c>
      <c r="B635" s="109"/>
      <c r="C635" s="109"/>
      <c r="D635" s="109"/>
      <c r="E635" s="109"/>
      <c r="F635" s="109"/>
      <c r="G635" s="109"/>
      <c r="H635" s="109"/>
      <c r="I635" s="109"/>
      <c r="J635" s="109"/>
      <c r="K635" s="109"/>
      <c r="L635" s="109"/>
      <c r="M635" s="109"/>
    </row>
    <row r="636" spans="1:13" s="244" customFormat="1" ht="14.4" customHeight="1" x14ac:dyDescent="0.25">
      <c r="A636" s="251" t="s">
        <v>234</v>
      </c>
      <c r="B636" s="109"/>
      <c r="C636" s="109"/>
      <c r="D636" s="109"/>
      <c r="E636" s="109"/>
      <c r="F636" s="109"/>
      <c r="G636" s="109"/>
      <c r="H636" s="109"/>
      <c r="I636" s="109"/>
      <c r="J636" s="109"/>
      <c r="K636" s="109"/>
      <c r="L636" s="109"/>
      <c r="M636" s="109"/>
    </row>
    <row r="637" spans="1:13" s="244" customFormat="1" ht="14.4" customHeight="1" x14ac:dyDescent="0.25">
      <c r="A637" s="252" t="s">
        <v>235</v>
      </c>
      <c r="B637" s="313">
        <v>63</v>
      </c>
      <c r="C637" s="313">
        <v>0</v>
      </c>
      <c r="D637" s="313">
        <v>0</v>
      </c>
      <c r="E637" s="313">
        <v>0</v>
      </c>
      <c r="F637" s="313">
        <v>2</v>
      </c>
      <c r="G637" s="313">
        <v>5</v>
      </c>
      <c r="H637" s="313">
        <v>18</v>
      </c>
      <c r="I637" s="313">
        <v>23</v>
      </c>
      <c r="J637" s="313">
        <v>6</v>
      </c>
      <c r="K637" s="313">
        <v>4</v>
      </c>
      <c r="L637" s="313">
        <v>4</v>
      </c>
      <c r="M637" s="313">
        <v>1</v>
      </c>
    </row>
    <row r="638" spans="1:13" s="244" customFormat="1" ht="14.4" customHeight="1" x14ac:dyDescent="0.25">
      <c r="A638" s="252" t="s">
        <v>236</v>
      </c>
      <c r="B638" s="313">
        <v>76</v>
      </c>
      <c r="C638" s="313">
        <v>0</v>
      </c>
      <c r="D638" s="313">
        <v>0</v>
      </c>
      <c r="E638" s="313">
        <v>1</v>
      </c>
      <c r="F638" s="313">
        <v>1</v>
      </c>
      <c r="G638" s="313">
        <v>10</v>
      </c>
      <c r="H638" s="313">
        <v>11</v>
      </c>
      <c r="I638" s="313">
        <v>16</v>
      </c>
      <c r="J638" s="313">
        <v>14</v>
      </c>
      <c r="K638" s="313">
        <v>11</v>
      </c>
      <c r="L638" s="313">
        <v>3</v>
      </c>
      <c r="M638" s="313">
        <v>9</v>
      </c>
    </row>
    <row r="639" spans="1:13" s="244" customFormat="1" ht="14.4" customHeight="1" x14ac:dyDescent="0.25">
      <c r="A639" s="252" t="s">
        <v>237</v>
      </c>
      <c r="B639" s="313">
        <v>9</v>
      </c>
      <c r="C639" s="313">
        <v>0</v>
      </c>
      <c r="D639" s="313">
        <v>0</v>
      </c>
      <c r="E639" s="313">
        <v>0</v>
      </c>
      <c r="F639" s="313">
        <v>0</v>
      </c>
      <c r="G639" s="313">
        <v>0</v>
      </c>
      <c r="H639" s="313">
        <v>0</v>
      </c>
      <c r="I639" s="313">
        <v>0</v>
      </c>
      <c r="J639" s="313">
        <v>2</v>
      </c>
      <c r="K639" s="313">
        <v>1</v>
      </c>
      <c r="L639" s="313">
        <v>3</v>
      </c>
      <c r="M639" s="313">
        <v>3</v>
      </c>
    </row>
    <row r="640" spans="1:13" s="244" customFormat="1" ht="14.4" customHeight="1" x14ac:dyDescent="0.25">
      <c r="A640" s="252" t="s">
        <v>238</v>
      </c>
      <c r="B640" s="313">
        <v>24</v>
      </c>
      <c r="C640" s="313">
        <v>0</v>
      </c>
      <c r="D640" s="313">
        <v>0</v>
      </c>
      <c r="E640" s="313">
        <v>0</v>
      </c>
      <c r="F640" s="313">
        <v>2</v>
      </c>
      <c r="G640" s="313">
        <v>3</v>
      </c>
      <c r="H640" s="313">
        <v>4</v>
      </c>
      <c r="I640" s="313">
        <v>3</v>
      </c>
      <c r="J640" s="313">
        <v>6</v>
      </c>
      <c r="K640" s="313">
        <v>3</v>
      </c>
      <c r="L640" s="313">
        <v>1</v>
      </c>
      <c r="M640" s="313">
        <v>2</v>
      </c>
    </row>
    <row r="641" spans="1:13" s="244" customFormat="1" ht="14.4" customHeight="1" x14ac:dyDescent="0.25">
      <c r="A641" s="473" t="s">
        <v>239</v>
      </c>
      <c r="B641" s="313">
        <v>93</v>
      </c>
      <c r="C641" s="313">
        <v>4</v>
      </c>
      <c r="D641" s="313">
        <v>2</v>
      </c>
      <c r="E641" s="313">
        <v>3</v>
      </c>
      <c r="F641" s="313">
        <v>6</v>
      </c>
      <c r="G641" s="313">
        <v>18</v>
      </c>
      <c r="H641" s="313">
        <v>18</v>
      </c>
      <c r="I641" s="313">
        <v>9</v>
      </c>
      <c r="J641" s="313">
        <v>18</v>
      </c>
      <c r="K641" s="313">
        <v>6</v>
      </c>
      <c r="L641" s="313">
        <v>2</v>
      </c>
      <c r="M641" s="313">
        <v>7</v>
      </c>
    </row>
    <row r="642" spans="1:13" s="244" customFormat="1" ht="14.4" customHeight="1" x14ac:dyDescent="0.25">
      <c r="A642" s="474" t="s">
        <v>240</v>
      </c>
      <c r="B642" s="341">
        <v>265</v>
      </c>
      <c r="C642" s="341">
        <v>4</v>
      </c>
      <c r="D642" s="341">
        <v>2</v>
      </c>
      <c r="E642" s="341">
        <v>4</v>
      </c>
      <c r="F642" s="341">
        <v>11</v>
      </c>
      <c r="G642" s="341">
        <v>36</v>
      </c>
      <c r="H642" s="341">
        <v>51</v>
      </c>
      <c r="I642" s="341">
        <v>51</v>
      </c>
      <c r="J642" s="341">
        <v>46</v>
      </c>
      <c r="K642" s="341">
        <v>25</v>
      </c>
      <c r="L642" s="341">
        <v>13</v>
      </c>
      <c r="M642" s="341">
        <v>22</v>
      </c>
    </row>
    <row r="643" spans="1:13" s="244" customFormat="1" ht="14.4" customHeight="1" x14ac:dyDescent="0.25">
      <c r="A643" s="475"/>
      <c r="B643" s="109"/>
      <c r="C643" s="109"/>
      <c r="D643" s="109"/>
      <c r="E643" s="109"/>
      <c r="F643" s="109"/>
      <c r="G643" s="109"/>
      <c r="H643" s="109"/>
      <c r="I643" s="109"/>
      <c r="J643" s="109"/>
      <c r="K643" s="109"/>
      <c r="L643" s="109"/>
      <c r="M643" s="109"/>
    </row>
    <row r="644" spans="1:13" s="244" customFormat="1" ht="14.4" customHeight="1" x14ac:dyDescent="0.25">
      <c r="A644" s="251" t="s">
        <v>241</v>
      </c>
      <c r="B644" s="109"/>
      <c r="C644" s="109"/>
      <c r="D644" s="109"/>
      <c r="E644" s="109"/>
      <c r="F644" s="109"/>
      <c r="G644" s="109"/>
      <c r="H644" s="109"/>
      <c r="I644" s="109"/>
      <c r="J644" s="109"/>
      <c r="K644" s="109"/>
      <c r="L644" s="109"/>
      <c r="M644" s="109"/>
    </row>
    <row r="645" spans="1:13" s="244" customFormat="1" ht="14.4" customHeight="1" x14ac:dyDescent="0.25">
      <c r="A645" s="252" t="s">
        <v>242</v>
      </c>
      <c r="B645" s="313">
        <v>46</v>
      </c>
      <c r="C645" s="313">
        <v>0</v>
      </c>
      <c r="D645" s="313">
        <v>1</v>
      </c>
      <c r="E645" s="313">
        <v>0</v>
      </c>
      <c r="F645" s="313">
        <v>4</v>
      </c>
      <c r="G645" s="313">
        <v>11</v>
      </c>
      <c r="H645" s="313">
        <v>11</v>
      </c>
      <c r="I645" s="313">
        <v>15</v>
      </c>
      <c r="J645" s="313">
        <v>4</v>
      </c>
      <c r="K645" s="313">
        <v>0</v>
      </c>
      <c r="L645" s="313">
        <v>0</v>
      </c>
      <c r="M645" s="313">
        <v>0</v>
      </c>
    </row>
    <row r="646" spans="1:13" s="244" customFormat="1" ht="14.4" customHeight="1" x14ac:dyDescent="0.25">
      <c r="A646" s="252" t="s">
        <v>243</v>
      </c>
      <c r="B646" s="313">
        <v>109</v>
      </c>
      <c r="C646" s="313">
        <v>0</v>
      </c>
      <c r="D646" s="313">
        <v>0</v>
      </c>
      <c r="E646" s="313">
        <v>2</v>
      </c>
      <c r="F646" s="313">
        <v>0</v>
      </c>
      <c r="G646" s="313">
        <v>9</v>
      </c>
      <c r="H646" s="313">
        <v>24</v>
      </c>
      <c r="I646" s="313">
        <v>23</v>
      </c>
      <c r="J646" s="313">
        <v>16</v>
      </c>
      <c r="K646" s="313">
        <v>15</v>
      </c>
      <c r="L646" s="313">
        <v>11</v>
      </c>
      <c r="M646" s="313">
        <v>9</v>
      </c>
    </row>
    <row r="647" spans="1:13" s="244" customFormat="1" ht="14.4" customHeight="1" x14ac:dyDescent="0.25">
      <c r="A647" s="252" t="s">
        <v>244</v>
      </c>
      <c r="B647" s="313">
        <v>3</v>
      </c>
      <c r="C647" s="313">
        <v>0</v>
      </c>
      <c r="D647" s="313">
        <v>0</v>
      </c>
      <c r="E647" s="313">
        <v>0</v>
      </c>
      <c r="F647" s="313">
        <v>0</v>
      </c>
      <c r="G647" s="313">
        <v>0</v>
      </c>
      <c r="H647" s="313">
        <v>0</v>
      </c>
      <c r="I647" s="313">
        <v>0</v>
      </c>
      <c r="J647" s="313">
        <v>1</v>
      </c>
      <c r="K647" s="313">
        <v>2</v>
      </c>
      <c r="L647" s="313">
        <v>0</v>
      </c>
      <c r="M647" s="313">
        <v>0</v>
      </c>
    </row>
    <row r="648" spans="1:13" s="244" customFormat="1" ht="14.4" customHeight="1" x14ac:dyDescent="0.25">
      <c r="A648" s="252" t="s">
        <v>245</v>
      </c>
      <c r="B648" s="313">
        <v>18</v>
      </c>
      <c r="C648" s="313">
        <v>0</v>
      </c>
      <c r="D648" s="313">
        <v>0</v>
      </c>
      <c r="E648" s="313">
        <v>0</v>
      </c>
      <c r="F648" s="313">
        <v>1</v>
      </c>
      <c r="G648" s="313">
        <v>3</v>
      </c>
      <c r="H648" s="313">
        <v>2</v>
      </c>
      <c r="I648" s="313">
        <v>5</v>
      </c>
      <c r="J648" s="313">
        <v>3</v>
      </c>
      <c r="K648" s="313">
        <v>1</v>
      </c>
      <c r="L648" s="313">
        <v>1</v>
      </c>
      <c r="M648" s="313">
        <v>2</v>
      </c>
    </row>
    <row r="649" spans="1:13" s="244" customFormat="1" ht="14.4" customHeight="1" x14ac:dyDescent="0.25">
      <c r="A649" s="252" t="s">
        <v>239</v>
      </c>
      <c r="B649" s="313">
        <v>89</v>
      </c>
      <c r="C649" s="313">
        <v>4</v>
      </c>
      <c r="D649" s="313">
        <v>1</v>
      </c>
      <c r="E649" s="313">
        <v>2</v>
      </c>
      <c r="F649" s="313">
        <v>6</v>
      </c>
      <c r="G649" s="313">
        <v>13</v>
      </c>
      <c r="H649" s="313">
        <v>14</v>
      </c>
      <c r="I649" s="313">
        <v>8</v>
      </c>
      <c r="J649" s="313">
        <v>22</v>
      </c>
      <c r="K649" s="313">
        <v>7</v>
      </c>
      <c r="L649" s="313">
        <v>1</v>
      </c>
      <c r="M649" s="313">
        <v>11</v>
      </c>
    </row>
    <row r="650" spans="1:13" s="244" customFormat="1" ht="14.4" customHeight="1" x14ac:dyDescent="0.25">
      <c r="A650" s="474" t="s">
        <v>240</v>
      </c>
      <c r="B650" s="341">
        <v>265</v>
      </c>
      <c r="C650" s="341">
        <v>4</v>
      </c>
      <c r="D650" s="341">
        <v>2</v>
      </c>
      <c r="E650" s="341">
        <v>4</v>
      </c>
      <c r="F650" s="341">
        <v>11</v>
      </c>
      <c r="G650" s="341">
        <v>36</v>
      </c>
      <c r="H650" s="341">
        <v>51</v>
      </c>
      <c r="I650" s="341">
        <v>51</v>
      </c>
      <c r="J650" s="341">
        <v>46</v>
      </c>
      <c r="K650" s="341">
        <v>25</v>
      </c>
      <c r="L650" s="341">
        <v>13</v>
      </c>
      <c r="M650" s="341">
        <v>22</v>
      </c>
    </row>
    <row r="651" spans="1:13" s="244" customFormat="1" ht="14.4" customHeight="1" x14ac:dyDescent="0.25">
      <c r="A651" s="475"/>
      <c r="B651" s="109"/>
      <c r="C651" s="109"/>
      <c r="D651" s="109"/>
      <c r="E651" s="109"/>
      <c r="F651" s="109"/>
      <c r="G651" s="109"/>
      <c r="H651" s="109"/>
      <c r="I651" s="109"/>
      <c r="J651" s="109"/>
      <c r="K651" s="109"/>
      <c r="L651" s="109"/>
      <c r="M651" s="109"/>
    </row>
    <row r="652" spans="1:13" s="244" customFormat="1" ht="14.4" customHeight="1" x14ac:dyDescent="0.25">
      <c r="A652" s="250" t="s">
        <v>246</v>
      </c>
      <c r="B652" s="109"/>
      <c r="C652" s="109"/>
      <c r="D652" s="109"/>
      <c r="E652" s="109"/>
      <c r="F652" s="109"/>
      <c r="G652" s="109"/>
      <c r="H652" s="109"/>
      <c r="I652" s="109"/>
      <c r="J652" s="109"/>
      <c r="K652" s="109"/>
      <c r="L652" s="109"/>
      <c r="M652" s="109"/>
    </row>
    <row r="653" spans="1:13" s="244" customFormat="1" ht="14.4" customHeight="1" x14ac:dyDescent="0.25">
      <c r="A653" s="252" t="s">
        <v>235</v>
      </c>
      <c r="B653" s="313">
        <v>27</v>
      </c>
      <c r="C653" s="313">
        <v>2</v>
      </c>
      <c r="D653" s="313">
        <v>1</v>
      </c>
      <c r="E653" s="313">
        <v>1</v>
      </c>
      <c r="F653" s="313">
        <v>3</v>
      </c>
      <c r="G653" s="313">
        <v>6</v>
      </c>
      <c r="H653" s="313">
        <v>8</v>
      </c>
      <c r="I653" s="313">
        <v>5</v>
      </c>
      <c r="J653" s="313">
        <v>1</v>
      </c>
      <c r="K653" s="313">
        <v>0</v>
      </c>
      <c r="L653" s="313">
        <v>0</v>
      </c>
      <c r="M653" s="313">
        <v>0</v>
      </c>
    </row>
    <row r="654" spans="1:13" s="244" customFormat="1" ht="14.4" customHeight="1" x14ac:dyDescent="0.25">
      <c r="A654" s="252" t="s">
        <v>236</v>
      </c>
      <c r="B654" s="313">
        <v>23</v>
      </c>
      <c r="C654" s="313">
        <v>0</v>
      </c>
      <c r="D654" s="313">
        <v>1</v>
      </c>
      <c r="E654" s="313">
        <v>1</v>
      </c>
      <c r="F654" s="313">
        <v>2</v>
      </c>
      <c r="G654" s="313">
        <v>3</v>
      </c>
      <c r="H654" s="313">
        <v>5</v>
      </c>
      <c r="I654" s="313">
        <v>5</v>
      </c>
      <c r="J654" s="313">
        <v>3</v>
      </c>
      <c r="K654" s="313">
        <v>2</v>
      </c>
      <c r="L654" s="313">
        <v>1</v>
      </c>
      <c r="M654" s="313">
        <v>0</v>
      </c>
    </row>
    <row r="655" spans="1:13" s="244" customFormat="1" ht="14.4" customHeight="1" x14ac:dyDescent="0.25">
      <c r="A655" s="252" t="s">
        <v>237</v>
      </c>
      <c r="B655" s="313">
        <v>0</v>
      </c>
      <c r="C655" s="313">
        <v>0</v>
      </c>
      <c r="D655" s="313">
        <v>0</v>
      </c>
      <c r="E655" s="313">
        <v>0</v>
      </c>
      <c r="F655" s="313">
        <v>0</v>
      </c>
      <c r="G655" s="313">
        <v>0</v>
      </c>
      <c r="H655" s="313">
        <v>0</v>
      </c>
      <c r="I655" s="313">
        <v>0</v>
      </c>
      <c r="J655" s="313">
        <v>0</v>
      </c>
      <c r="K655" s="313">
        <v>0</v>
      </c>
      <c r="L655" s="313">
        <v>0</v>
      </c>
      <c r="M655" s="313">
        <v>0</v>
      </c>
    </row>
    <row r="656" spans="1:13" s="244" customFormat="1" ht="14.4" customHeight="1" x14ac:dyDescent="0.25">
      <c r="A656" s="252" t="s">
        <v>238</v>
      </c>
      <c r="B656" s="313">
        <v>12</v>
      </c>
      <c r="C656" s="313">
        <v>4</v>
      </c>
      <c r="D656" s="313">
        <v>1</v>
      </c>
      <c r="E656" s="313">
        <v>0</v>
      </c>
      <c r="F656" s="313">
        <v>1</v>
      </c>
      <c r="G656" s="313">
        <v>3</v>
      </c>
      <c r="H656" s="313">
        <v>0</v>
      </c>
      <c r="I656" s="313">
        <v>2</v>
      </c>
      <c r="J656" s="313">
        <v>0</v>
      </c>
      <c r="K656" s="313">
        <v>0</v>
      </c>
      <c r="L656" s="313">
        <v>0</v>
      </c>
      <c r="M656" s="313">
        <v>1</v>
      </c>
    </row>
    <row r="657" spans="1:13" s="244" customFormat="1" ht="14.4" customHeight="1" x14ac:dyDescent="0.25">
      <c r="A657" s="473" t="s">
        <v>239</v>
      </c>
      <c r="B657" s="313">
        <v>32</v>
      </c>
      <c r="C657" s="313">
        <v>7</v>
      </c>
      <c r="D657" s="313">
        <v>4</v>
      </c>
      <c r="E657" s="313">
        <v>2</v>
      </c>
      <c r="F657" s="313">
        <v>1</v>
      </c>
      <c r="G657" s="313">
        <v>11</v>
      </c>
      <c r="H657" s="313">
        <v>2</v>
      </c>
      <c r="I657" s="313">
        <v>4</v>
      </c>
      <c r="J657" s="313">
        <v>0</v>
      </c>
      <c r="K657" s="313">
        <v>0</v>
      </c>
      <c r="L657" s="313">
        <v>1</v>
      </c>
      <c r="M657" s="313">
        <v>0</v>
      </c>
    </row>
    <row r="658" spans="1:13" s="244" customFormat="1" ht="14.4" customHeight="1" x14ac:dyDescent="0.25">
      <c r="A658" s="474" t="s">
        <v>240</v>
      </c>
      <c r="B658" s="341">
        <v>94</v>
      </c>
      <c r="C658" s="341">
        <v>13</v>
      </c>
      <c r="D658" s="341">
        <v>7</v>
      </c>
      <c r="E658" s="341">
        <v>4</v>
      </c>
      <c r="F658" s="341">
        <v>7</v>
      </c>
      <c r="G658" s="341">
        <v>23</v>
      </c>
      <c r="H658" s="341">
        <v>15</v>
      </c>
      <c r="I658" s="341">
        <v>16</v>
      </c>
      <c r="J658" s="341">
        <v>4</v>
      </c>
      <c r="K658" s="341">
        <v>2</v>
      </c>
      <c r="L658" s="341">
        <v>2</v>
      </c>
      <c r="M658" s="341">
        <v>1</v>
      </c>
    </row>
    <row r="659" spans="1:13" s="244" customFormat="1" ht="14.4" customHeight="1" x14ac:dyDescent="0.25">
      <c r="A659" s="475"/>
      <c r="B659" s="109"/>
      <c r="C659" s="109"/>
      <c r="D659" s="109"/>
      <c r="E659" s="109"/>
      <c r="F659" s="109"/>
      <c r="G659" s="109"/>
      <c r="H659" s="109"/>
      <c r="I659" s="109"/>
      <c r="J659" s="109"/>
      <c r="K659" s="109"/>
      <c r="L659" s="109"/>
      <c r="M659" s="109"/>
    </row>
    <row r="660" spans="1:13" s="244" customFormat="1" ht="14.4" customHeight="1" x14ac:dyDescent="0.25">
      <c r="A660" s="250" t="s">
        <v>247</v>
      </c>
      <c r="B660" s="109"/>
      <c r="C660" s="109"/>
      <c r="D660" s="109"/>
      <c r="E660" s="109"/>
      <c r="F660" s="109"/>
      <c r="G660" s="109"/>
      <c r="H660" s="109"/>
      <c r="I660" s="109"/>
      <c r="J660" s="109"/>
      <c r="K660" s="109"/>
      <c r="L660" s="109"/>
      <c r="M660" s="109"/>
    </row>
    <row r="661" spans="1:13" s="244" customFormat="1" ht="14.4" customHeight="1" x14ac:dyDescent="0.25">
      <c r="A661" s="252" t="s">
        <v>242</v>
      </c>
      <c r="B661" s="313">
        <v>15</v>
      </c>
      <c r="C661" s="313">
        <v>0</v>
      </c>
      <c r="D661" s="313">
        <v>2</v>
      </c>
      <c r="E661" s="313">
        <v>6</v>
      </c>
      <c r="F661" s="313">
        <v>2</v>
      </c>
      <c r="G661" s="313">
        <v>4</v>
      </c>
      <c r="H661" s="313">
        <v>1</v>
      </c>
      <c r="I661" s="313">
        <v>0</v>
      </c>
      <c r="J661" s="313">
        <v>0</v>
      </c>
      <c r="K661" s="313">
        <v>0</v>
      </c>
      <c r="L661" s="313">
        <v>0</v>
      </c>
      <c r="M661" s="313">
        <v>0</v>
      </c>
    </row>
    <row r="662" spans="1:13" s="244" customFormat="1" ht="14.4" customHeight="1" x14ac:dyDescent="0.25">
      <c r="A662" s="252" t="s">
        <v>243</v>
      </c>
      <c r="B662" s="313">
        <v>45</v>
      </c>
      <c r="C662" s="313">
        <v>5</v>
      </c>
      <c r="D662" s="313">
        <v>3</v>
      </c>
      <c r="E662" s="313">
        <v>7</v>
      </c>
      <c r="F662" s="313">
        <v>12</v>
      </c>
      <c r="G662" s="313">
        <v>7</v>
      </c>
      <c r="H662" s="313">
        <v>5</v>
      </c>
      <c r="I662" s="313">
        <v>5</v>
      </c>
      <c r="J662" s="313">
        <v>0</v>
      </c>
      <c r="K662" s="313">
        <v>0</v>
      </c>
      <c r="L662" s="313">
        <v>1</v>
      </c>
      <c r="M662" s="313">
        <v>0</v>
      </c>
    </row>
    <row r="663" spans="1:13" s="244" customFormat="1" ht="14.4" customHeight="1" x14ac:dyDescent="0.25">
      <c r="A663" s="252" t="s">
        <v>244</v>
      </c>
      <c r="B663" s="313">
        <v>0</v>
      </c>
      <c r="C663" s="313">
        <v>0</v>
      </c>
      <c r="D663" s="313">
        <v>0</v>
      </c>
      <c r="E663" s="313">
        <v>0</v>
      </c>
      <c r="F663" s="313">
        <v>0</v>
      </c>
      <c r="G663" s="313">
        <v>0</v>
      </c>
      <c r="H663" s="313">
        <v>0</v>
      </c>
      <c r="I663" s="313">
        <v>0</v>
      </c>
      <c r="J663" s="313">
        <v>0</v>
      </c>
      <c r="K663" s="313">
        <v>0</v>
      </c>
      <c r="L663" s="313">
        <v>0</v>
      </c>
      <c r="M663" s="313">
        <v>0</v>
      </c>
    </row>
    <row r="664" spans="1:13" s="244" customFormat="1" ht="14.4" customHeight="1" x14ac:dyDescent="0.25">
      <c r="A664" s="252" t="s">
        <v>245</v>
      </c>
      <c r="B664" s="313">
        <v>2</v>
      </c>
      <c r="C664" s="313">
        <v>0</v>
      </c>
      <c r="D664" s="313">
        <v>0</v>
      </c>
      <c r="E664" s="313">
        <v>1</v>
      </c>
      <c r="F664" s="313">
        <v>0</v>
      </c>
      <c r="G664" s="313">
        <v>1</v>
      </c>
      <c r="H664" s="313">
        <v>0</v>
      </c>
      <c r="I664" s="313">
        <v>0</v>
      </c>
      <c r="J664" s="313">
        <v>0</v>
      </c>
      <c r="K664" s="313">
        <v>0</v>
      </c>
      <c r="L664" s="313">
        <v>0</v>
      </c>
      <c r="M664" s="313">
        <v>0</v>
      </c>
    </row>
    <row r="665" spans="1:13" s="244" customFormat="1" ht="14.4" customHeight="1" x14ac:dyDescent="0.25">
      <c r="A665" s="252" t="s">
        <v>239</v>
      </c>
      <c r="B665" s="313">
        <v>37</v>
      </c>
      <c r="C665" s="313">
        <v>10</v>
      </c>
      <c r="D665" s="313">
        <v>10</v>
      </c>
      <c r="E665" s="313">
        <v>3</v>
      </c>
      <c r="F665" s="313">
        <v>2</v>
      </c>
      <c r="G665" s="313">
        <v>8</v>
      </c>
      <c r="H665" s="313">
        <v>3</v>
      </c>
      <c r="I665" s="313">
        <v>1</v>
      </c>
      <c r="J665" s="313">
        <v>0</v>
      </c>
      <c r="K665" s="313">
        <v>0</v>
      </c>
      <c r="L665" s="313">
        <v>0</v>
      </c>
      <c r="M665" s="313">
        <v>0</v>
      </c>
    </row>
    <row r="666" spans="1:13" s="244" customFormat="1" ht="14.4" customHeight="1" x14ac:dyDescent="0.25">
      <c r="A666" s="474" t="s">
        <v>240</v>
      </c>
      <c r="B666" s="341">
        <v>99</v>
      </c>
      <c r="C666" s="341">
        <v>15</v>
      </c>
      <c r="D666" s="341">
        <v>15</v>
      </c>
      <c r="E666" s="341">
        <v>17</v>
      </c>
      <c r="F666" s="341">
        <v>16</v>
      </c>
      <c r="G666" s="341">
        <v>20</v>
      </c>
      <c r="H666" s="341">
        <v>9</v>
      </c>
      <c r="I666" s="341">
        <v>6</v>
      </c>
      <c r="J666" s="341">
        <v>0</v>
      </c>
      <c r="K666" s="341">
        <v>0</v>
      </c>
      <c r="L666" s="341">
        <v>1</v>
      </c>
      <c r="M666" s="341">
        <v>0</v>
      </c>
    </row>
    <row r="667" spans="1:13" s="244" customFormat="1" ht="14.4" customHeight="1" x14ac:dyDescent="0.25">
      <c r="A667" s="475"/>
      <c r="B667" s="109"/>
      <c r="C667" s="109"/>
      <c r="D667" s="109"/>
      <c r="E667" s="109"/>
      <c r="F667" s="109"/>
      <c r="G667" s="109"/>
      <c r="H667" s="109"/>
      <c r="I667" s="109"/>
      <c r="J667" s="109"/>
      <c r="K667" s="109"/>
      <c r="L667" s="109"/>
      <c r="M667" s="109"/>
    </row>
    <row r="668" spans="1:13" s="244" customFormat="1" ht="14.4" customHeight="1" x14ac:dyDescent="0.25">
      <c r="A668" s="250" t="s">
        <v>233</v>
      </c>
      <c r="B668" s="109"/>
      <c r="C668" s="109"/>
      <c r="D668" s="109"/>
      <c r="E668" s="109"/>
      <c r="F668" s="109"/>
      <c r="G668" s="109"/>
      <c r="H668" s="109"/>
      <c r="I668" s="109"/>
      <c r="J668" s="109"/>
      <c r="K668" s="109"/>
      <c r="L668" s="109"/>
      <c r="M668" s="109"/>
    </row>
    <row r="669" spans="1:13" s="244" customFormat="1" ht="14.4" customHeight="1" x14ac:dyDescent="0.25">
      <c r="A669" s="251" t="s">
        <v>248</v>
      </c>
      <c r="B669" s="109"/>
      <c r="C669" s="109"/>
      <c r="D669" s="109"/>
      <c r="E669" s="109"/>
      <c r="F669" s="109"/>
      <c r="G669" s="109"/>
      <c r="H669" s="109"/>
      <c r="I669" s="109"/>
      <c r="J669" s="109"/>
      <c r="K669" s="109"/>
      <c r="L669" s="109"/>
      <c r="M669" s="109"/>
    </row>
    <row r="670" spans="1:13" s="244" customFormat="1" ht="14.4" customHeight="1" x14ac:dyDescent="0.25">
      <c r="A670" s="252" t="s">
        <v>249</v>
      </c>
      <c r="B670" s="119">
        <v>183</v>
      </c>
      <c r="C670" s="121" t="s">
        <v>250</v>
      </c>
      <c r="D670" s="121" t="s">
        <v>250</v>
      </c>
      <c r="E670" s="121" t="s">
        <v>250</v>
      </c>
      <c r="F670" s="121" t="s">
        <v>250</v>
      </c>
      <c r="G670" s="121" t="s">
        <v>250</v>
      </c>
      <c r="H670" s="121" t="s">
        <v>250</v>
      </c>
      <c r="I670" s="121" t="s">
        <v>250</v>
      </c>
      <c r="J670" s="121" t="s">
        <v>250</v>
      </c>
      <c r="K670" s="121" t="s">
        <v>250</v>
      </c>
      <c r="L670" s="121" t="s">
        <v>250</v>
      </c>
      <c r="M670" s="121" t="s">
        <v>250</v>
      </c>
    </row>
    <row r="671" spans="1:13" s="244" customFormat="1" ht="14.4" customHeight="1" x14ac:dyDescent="0.25">
      <c r="A671" s="248"/>
      <c r="B671" s="248"/>
      <c r="C671" s="248"/>
      <c r="D671" s="248"/>
      <c r="E671" s="248"/>
      <c r="F671" s="248"/>
      <c r="G671" s="248"/>
      <c r="H671" s="248"/>
      <c r="I671" s="248"/>
      <c r="J671" s="248"/>
      <c r="K671" s="248"/>
      <c r="L671" s="248"/>
      <c r="M671" s="248"/>
    </row>
    <row r="672" spans="1:13" s="244" customFormat="1" ht="14.4" customHeight="1" x14ac:dyDescent="0.25">
      <c r="B672" s="322" t="s">
        <v>63</v>
      </c>
      <c r="C672" s="217"/>
      <c r="D672" s="217"/>
      <c r="E672" s="247"/>
      <c r="F672" s="217"/>
      <c r="G672" s="217"/>
      <c r="H672" s="217"/>
      <c r="I672" s="217"/>
      <c r="J672" s="217"/>
      <c r="K672" s="217"/>
      <c r="L672" s="217"/>
      <c r="M672" s="217"/>
    </row>
    <row r="673" spans="1:13" s="244" customFormat="1" ht="14.4" customHeight="1" x14ac:dyDescent="0.25">
      <c r="A673" s="248"/>
      <c r="B673" s="280"/>
      <c r="C673" s="280"/>
      <c r="D673" s="280"/>
      <c r="E673" s="280"/>
      <c r="F673" s="280"/>
      <c r="G673" s="280"/>
      <c r="H673" s="280"/>
      <c r="I673" s="280"/>
      <c r="J673" s="280"/>
      <c r="K673" s="280"/>
      <c r="L673" s="280"/>
      <c r="M673" s="280"/>
    </row>
    <row r="674" spans="1:13" s="244" customFormat="1" ht="14.4" customHeight="1" x14ac:dyDescent="0.25">
      <c r="A674" s="250" t="s">
        <v>233</v>
      </c>
      <c r="B674" s="109"/>
      <c r="C674" s="109"/>
      <c r="D674" s="109"/>
      <c r="E674" s="109"/>
      <c r="F674" s="109"/>
      <c r="G674" s="109"/>
      <c r="H674" s="109"/>
      <c r="I674" s="109"/>
      <c r="J674" s="109"/>
      <c r="K674" s="109"/>
      <c r="L674" s="109"/>
      <c r="M674" s="109"/>
    </row>
    <row r="675" spans="1:13" s="244" customFormat="1" ht="14.4" customHeight="1" x14ac:dyDescent="0.25">
      <c r="A675" s="251" t="s">
        <v>234</v>
      </c>
      <c r="B675" s="109"/>
      <c r="C675" s="109"/>
      <c r="D675" s="109"/>
      <c r="E675" s="109"/>
      <c r="F675" s="109"/>
      <c r="G675" s="109"/>
      <c r="H675" s="109"/>
      <c r="I675" s="109"/>
      <c r="J675" s="109"/>
      <c r="K675" s="109"/>
      <c r="L675" s="109"/>
      <c r="M675" s="109"/>
    </row>
    <row r="676" spans="1:13" s="244" customFormat="1" ht="14.4" customHeight="1" x14ac:dyDescent="0.25">
      <c r="A676" s="252" t="s">
        <v>235</v>
      </c>
      <c r="B676" s="313">
        <v>2</v>
      </c>
      <c r="C676" s="313">
        <v>0</v>
      </c>
      <c r="D676" s="313">
        <v>1</v>
      </c>
      <c r="E676" s="313">
        <v>0</v>
      </c>
      <c r="F676" s="313">
        <v>1</v>
      </c>
      <c r="G676" s="313">
        <v>0</v>
      </c>
      <c r="H676" s="313">
        <v>0</v>
      </c>
      <c r="I676" s="313">
        <v>0</v>
      </c>
      <c r="J676" s="313">
        <v>0</v>
      </c>
      <c r="K676" s="313">
        <v>0</v>
      </c>
      <c r="L676" s="313">
        <v>0</v>
      </c>
      <c r="M676" s="313">
        <v>0</v>
      </c>
    </row>
    <row r="677" spans="1:13" s="244" customFormat="1" ht="14.4" customHeight="1" x14ac:dyDescent="0.25">
      <c r="A677" s="252" t="s">
        <v>236</v>
      </c>
      <c r="B677" s="313">
        <v>2</v>
      </c>
      <c r="C677" s="313">
        <v>0</v>
      </c>
      <c r="D677" s="313">
        <v>0</v>
      </c>
      <c r="E677" s="313">
        <v>0</v>
      </c>
      <c r="F677" s="313">
        <v>0</v>
      </c>
      <c r="G677" s="313">
        <v>0</v>
      </c>
      <c r="H677" s="313">
        <v>0</v>
      </c>
      <c r="I677" s="313">
        <v>1</v>
      </c>
      <c r="J677" s="313">
        <v>0</v>
      </c>
      <c r="K677" s="313">
        <v>0</v>
      </c>
      <c r="L677" s="313">
        <v>0</v>
      </c>
      <c r="M677" s="313">
        <v>1</v>
      </c>
    </row>
    <row r="678" spans="1:13" s="244" customFormat="1" ht="14.4" customHeight="1" x14ac:dyDescent="0.25">
      <c r="A678" s="252" t="s">
        <v>237</v>
      </c>
      <c r="B678" s="313">
        <v>0</v>
      </c>
      <c r="C678" s="313">
        <v>0</v>
      </c>
      <c r="D678" s="313">
        <v>0</v>
      </c>
      <c r="E678" s="313">
        <v>0</v>
      </c>
      <c r="F678" s="313">
        <v>0</v>
      </c>
      <c r="G678" s="313">
        <v>0</v>
      </c>
      <c r="H678" s="313">
        <v>0</v>
      </c>
      <c r="I678" s="313">
        <v>0</v>
      </c>
      <c r="J678" s="313">
        <v>0</v>
      </c>
      <c r="K678" s="313">
        <v>0</v>
      </c>
      <c r="L678" s="313">
        <v>0</v>
      </c>
      <c r="M678" s="313">
        <v>0</v>
      </c>
    </row>
    <row r="679" spans="1:13" s="244" customFormat="1" ht="14.4" customHeight="1" x14ac:dyDescent="0.25">
      <c r="A679" s="252" t="s">
        <v>238</v>
      </c>
      <c r="B679" s="313">
        <v>2</v>
      </c>
      <c r="C679" s="313">
        <v>0</v>
      </c>
      <c r="D679" s="313">
        <v>0</v>
      </c>
      <c r="E679" s="313">
        <v>0</v>
      </c>
      <c r="F679" s="313">
        <v>1</v>
      </c>
      <c r="G679" s="313">
        <v>0</v>
      </c>
      <c r="H679" s="313">
        <v>1</v>
      </c>
      <c r="I679" s="313">
        <v>0</v>
      </c>
      <c r="J679" s="313">
        <v>0</v>
      </c>
      <c r="K679" s="313">
        <v>0</v>
      </c>
      <c r="L679" s="313">
        <v>0</v>
      </c>
      <c r="M679" s="313">
        <v>0</v>
      </c>
    </row>
    <row r="680" spans="1:13" s="244" customFormat="1" ht="14.4" customHeight="1" x14ac:dyDescent="0.25">
      <c r="A680" s="473" t="s">
        <v>239</v>
      </c>
      <c r="B680" s="313">
        <v>3</v>
      </c>
      <c r="C680" s="313">
        <v>0</v>
      </c>
      <c r="D680" s="313">
        <v>0</v>
      </c>
      <c r="E680" s="313">
        <v>0</v>
      </c>
      <c r="F680" s="313">
        <v>0</v>
      </c>
      <c r="G680" s="313">
        <v>1</v>
      </c>
      <c r="H680" s="313">
        <v>0</v>
      </c>
      <c r="I680" s="313">
        <v>2</v>
      </c>
      <c r="J680" s="313">
        <v>0</v>
      </c>
      <c r="K680" s="313">
        <v>0</v>
      </c>
      <c r="L680" s="313">
        <v>0</v>
      </c>
      <c r="M680" s="313">
        <v>0</v>
      </c>
    </row>
    <row r="681" spans="1:13" s="244" customFormat="1" ht="14.4" customHeight="1" x14ac:dyDescent="0.25">
      <c r="A681" s="474" t="s">
        <v>240</v>
      </c>
      <c r="B681" s="341">
        <v>9</v>
      </c>
      <c r="C681" s="341">
        <v>0</v>
      </c>
      <c r="D681" s="341">
        <v>1</v>
      </c>
      <c r="E681" s="341">
        <v>0</v>
      </c>
      <c r="F681" s="341">
        <v>2</v>
      </c>
      <c r="G681" s="341">
        <v>1</v>
      </c>
      <c r="H681" s="341">
        <v>1</v>
      </c>
      <c r="I681" s="341">
        <v>3</v>
      </c>
      <c r="J681" s="341">
        <v>0</v>
      </c>
      <c r="K681" s="341">
        <v>0</v>
      </c>
      <c r="L681" s="341">
        <v>0</v>
      </c>
      <c r="M681" s="341">
        <v>1</v>
      </c>
    </row>
    <row r="682" spans="1:13" s="244" customFormat="1" ht="14.4" customHeight="1" x14ac:dyDescent="0.25">
      <c r="A682" s="475"/>
      <c r="B682" s="109"/>
      <c r="C682" s="109"/>
      <c r="D682" s="109"/>
      <c r="E682" s="109"/>
      <c r="F682" s="109"/>
      <c r="G682" s="109"/>
      <c r="H682" s="109"/>
      <c r="I682" s="109"/>
      <c r="J682" s="109"/>
      <c r="K682" s="109"/>
      <c r="L682" s="109"/>
      <c r="M682" s="109"/>
    </row>
    <row r="683" spans="1:13" s="244" customFormat="1" ht="14.4" customHeight="1" x14ac:dyDescent="0.25">
      <c r="A683" s="251" t="s">
        <v>241</v>
      </c>
      <c r="B683" s="109"/>
      <c r="C683" s="109"/>
      <c r="D683" s="109"/>
      <c r="E683" s="109"/>
      <c r="F683" s="109"/>
      <c r="G683" s="109"/>
      <c r="H683" s="109"/>
      <c r="I683" s="109"/>
      <c r="J683" s="109"/>
      <c r="K683" s="109"/>
      <c r="L683" s="109"/>
      <c r="M683" s="109"/>
    </row>
    <row r="684" spans="1:13" s="244" customFormat="1" ht="14.4" customHeight="1" x14ac:dyDescent="0.25">
      <c r="A684" s="252" t="s">
        <v>242</v>
      </c>
      <c r="B684" s="313">
        <v>2</v>
      </c>
      <c r="C684" s="313">
        <v>0</v>
      </c>
      <c r="D684" s="313">
        <v>1</v>
      </c>
      <c r="E684" s="313">
        <v>0</v>
      </c>
      <c r="F684" s="313">
        <v>1</v>
      </c>
      <c r="G684" s="313">
        <v>0</v>
      </c>
      <c r="H684" s="313">
        <v>0</v>
      </c>
      <c r="I684" s="313">
        <v>0</v>
      </c>
      <c r="J684" s="313">
        <v>0</v>
      </c>
      <c r="K684" s="313">
        <v>0</v>
      </c>
      <c r="L684" s="313">
        <v>0</v>
      </c>
      <c r="M684" s="313">
        <v>0</v>
      </c>
    </row>
    <row r="685" spans="1:13" s="244" customFormat="1" ht="14.4" customHeight="1" x14ac:dyDescent="0.25">
      <c r="A685" s="252" t="s">
        <v>243</v>
      </c>
      <c r="B685" s="313">
        <v>4</v>
      </c>
      <c r="C685" s="313">
        <v>0</v>
      </c>
      <c r="D685" s="313">
        <v>0</v>
      </c>
      <c r="E685" s="313">
        <v>0</v>
      </c>
      <c r="F685" s="313">
        <v>1</v>
      </c>
      <c r="G685" s="313">
        <v>0</v>
      </c>
      <c r="H685" s="313">
        <v>1</v>
      </c>
      <c r="I685" s="313">
        <v>2</v>
      </c>
      <c r="J685" s="313">
        <v>0</v>
      </c>
      <c r="K685" s="313">
        <v>0</v>
      </c>
      <c r="L685" s="313">
        <v>0</v>
      </c>
      <c r="M685" s="313">
        <v>0</v>
      </c>
    </row>
    <row r="686" spans="1:13" s="244" customFormat="1" ht="14.4" customHeight="1" x14ac:dyDescent="0.25">
      <c r="A686" s="252" t="s">
        <v>244</v>
      </c>
      <c r="B686" s="313">
        <v>0</v>
      </c>
      <c r="C686" s="313">
        <v>0</v>
      </c>
      <c r="D686" s="313">
        <v>0</v>
      </c>
      <c r="E686" s="313">
        <v>0</v>
      </c>
      <c r="F686" s="313">
        <v>0</v>
      </c>
      <c r="G686" s="313">
        <v>0</v>
      </c>
      <c r="H686" s="313">
        <v>0</v>
      </c>
      <c r="I686" s="313">
        <v>0</v>
      </c>
      <c r="J686" s="313">
        <v>0</v>
      </c>
      <c r="K686" s="313">
        <v>0</v>
      </c>
      <c r="L686" s="313">
        <v>0</v>
      </c>
      <c r="M686" s="313">
        <v>0</v>
      </c>
    </row>
    <row r="687" spans="1:13" s="244" customFormat="1" ht="14.4" customHeight="1" x14ac:dyDescent="0.25">
      <c r="A687" s="252" t="s">
        <v>245</v>
      </c>
      <c r="B687" s="313">
        <v>1</v>
      </c>
      <c r="C687" s="313">
        <v>0</v>
      </c>
      <c r="D687" s="313">
        <v>0</v>
      </c>
      <c r="E687" s="313">
        <v>0</v>
      </c>
      <c r="F687" s="313">
        <v>0</v>
      </c>
      <c r="G687" s="313">
        <v>0</v>
      </c>
      <c r="H687" s="313">
        <v>0</v>
      </c>
      <c r="I687" s="313">
        <v>0</v>
      </c>
      <c r="J687" s="313">
        <v>0</v>
      </c>
      <c r="K687" s="313">
        <v>0</v>
      </c>
      <c r="L687" s="313">
        <v>0</v>
      </c>
      <c r="M687" s="313">
        <v>1</v>
      </c>
    </row>
    <row r="688" spans="1:13" s="244" customFormat="1" ht="14.4" customHeight="1" x14ac:dyDescent="0.25">
      <c r="A688" s="252" t="s">
        <v>239</v>
      </c>
      <c r="B688" s="313">
        <v>2</v>
      </c>
      <c r="C688" s="313">
        <v>0</v>
      </c>
      <c r="D688" s="313">
        <v>0</v>
      </c>
      <c r="E688" s="313">
        <v>0</v>
      </c>
      <c r="F688" s="313">
        <v>0</v>
      </c>
      <c r="G688" s="313">
        <v>1</v>
      </c>
      <c r="H688" s="313">
        <v>0</v>
      </c>
      <c r="I688" s="313">
        <v>1</v>
      </c>
      <c r="J688" s="313">
        <v>0</v>
      </c>
      <c r="K688" s="313">
        <v>0</v>
      </c>
      <c r="L688" s="313">
        <v>0</v>
      </c>
      <c r="M688" s="313">
        <v>0</v>
      </c>
    </row>
    <row r="689" spans="1:13" s="244" customFormat="1" ht="14.4" customHeight="1" x14ac:dyDescent="0.25">
      <c r="A689" s="474" t="s">
        <v>240</v>
      </c>
      <c r="B689" s="341">
        <v>9</v>
      </c>
      <c r="C689" s="341">
        <v>0</v>
      </c>
      <c r="D689" s="341">
        <v>1</v>
      </c>
      <c r="E689" s="341">
        <v>0</v>
      </c>
      <c r="F689" s="341">
        <v>2</v>
      </c>
      <c r="G689" s="341">
        <v>1</v>
      </c>
      <c r="H689" s="341">
        <v>1</v>
      </c>
      <c r="I689" s="341">
        <v>3</v>
      </c>
      <c r="J689" s="341">
        <v>0</v>
      </c>
      <c r="K689" s="341">
        <v>0</v>
      </c>
      <c r="L689" s="341">
        <v>0</v>
      </c>
      <c r="M689" s="341">
        <v>1</v>
      </c>
    </row>
    <row r="690" spans="1:13" s="244" customFormat="1" ht="14.4" customHeight="1" x14ac:dyDescent="0.25">
      <c r="A690" s="475"/>
      <c r="B690" s="109"/>
      <c r="C690" s="109"/>
      <c r="D690" s="109"/>
      <c r="E690" s="109"/>
      <c r="F690" s="109"/>
      <c r="G690" s="109"/>
      <c r="H690" s="109"/>
      <c r="I690" s="109"/>
      <c r="J690" s="109"/>
      <c r="K690" s="109"/>
      <c r="L690" s="109"/>
      <c r="M690" s="109"/>
    </row>
    <row r="691" spans="1:13" s="244" customFormat="1" ht="14.4" customHeight="1" x14ac:dyDescent="0.25">
      <c r="A691" s="250" t="s">
        <v>246</v>
      </c>
      <c r="B691" s="109"/>
      <c r="C691" s="109"/>
      <c r="D691" s="109"/>
      <c r="E691" s="109"/>
      <c r="F691" s="109"/>
      <c r="G691" s="109"/>
      <c r="H691" s="109"/>
      <c r="I691" s="109"/>
      <c r="J691" s="109"/>
      <c r="K691" s="109"/>
      <c r="L691" s="109"/>
      <c r="M691" s="109"/>
    </row>
    <row r="692" spans="1:13" s="244" customFormat="1" ht="14.4" customHeight="1" x14ac:dyDescent="0.25">
      <c r="A692" s="252" t="s">
        <v>235</v>
      </c>
      <c r="B692" s="313">
        <v>1</v>
      </c>
      <c r="C692" s="313">
        <v>1</v>
      </c>
      <c r="D692" s="313">
        <v>0</v>
      </c>
      <c r="E692" s="313">
        <v>0</v>
      </c>
      <c r="F692" s="313">
        <v>0</v>
      </c>
      <c r="G692" s="313">
        <v>0</v>
      </c>
      <c r="H692" s="313">
        <v>0</v>
      </c>
      <c r="I692" s="313">
        <v>0</v>
      </c>
      <c r="J692" s="313">
        <v>0</v>
      </c>
      <c r="K692" s="313">
        <v>0</v>
      </c>
      <c r="L692" s="313">
        <v>0</v>
      </c>
      <c r="M692" s="313">
        <v>0</v>
      </c>
    </row>
    <row r="693" spans="1:13" s="244" customFormat="1" ht="14.4" customHeight="1" x14ac:dyDescent="0.25">
      <c r="A693" s="252" t="s">
        <v>236</v>
      </c>
      <c r="B693" s="313">
        <v>1</v>
      </c>
      <c r="C693" s="313">
        <v>0</v>
      </c>
      <c r="D693" s="313">
        <v>0</v>
      </c>
      <c r="E693" s="313">
        <v>0</v>
      </c>
      <c r="F693" s="313">
        <v>0</v>
      </c>
      <c r="G693" s="313">
        <v>0</v>
      </c>
      <c r="H693" s="313">
        <v>1</v>
      </c>
      <c r="I693" s="313">
        <v>0</v>
      </c>
      <c r="J693" s="313">
        <v>0</v>
      </c>
      <c r="K693" s="313">
        <v>0</v>
      </c>
      <c r="L693" s="313">
        <v>0</v>
      </c>
      <c r="M693" s="313">
        <v>0</v>
      </c>
    </row>
    <row r="694" spans="1:13" s="244" customFormat="1" ht="14.4" customHeight="1" x14ac:dyDescent="0.25">
      <c r="A694" s="252" t="s">
        <v>237</v>
      </c>
      <c r="B694" s="313">
        <v>0</v>
      </c>
      <c r="C694" s="313">
        <v>0</v>
      </c>
      <c r="D694" s="313">
        <v>0</v>
      </c>
      <c r="E694" s="313">
        <v>0</v>
      </c>
      <c r="F694" s="313">
        <v>0</v>
      </c>
      <c r="G694" s="313">
        <v>0</v>
      </c>
      <c r="H694" s="313">
        <v>0</v>
      </c>
      <c r="I694" s="313">
        <v>0</v>
      </c>
      <c r="J694" s="313">
        <v>0</v>
      </c>
      <c r="K694" s="313">
        <v>0</v>
      </c>
      <c r="L694" s="313">
        <v>0</v>
      </c>
      <c r="M694" s="313">
        <v>0</v>
      </c>
    </row>
    <row r="695" spans="1:13" s="244" customFormat="1" ht="14.4" customHeight="1" x14ac:dyDescent="0.25">
      <c r="A695" s="252" t="s">
        <v>238</v>
      </c>
      <c r="B695" s="313">
        <v>2</v>
      </c>
      <c r="C695" s="313">
        <v>0</v>
      </c>
      <c r="D695" s="313">
        <v>1</v>
      </c>
      <c r="E695" s="313">
        <v>0</v>
      </c>
      <c r="F695" s="313">
        <v>0</v>
      </c>
      <c r="G695" s="313">
        <v>1</v>
      </c>
      <c r="H695" s="313">
        <v>0</v>
      </c>
      <c r="I695" s="313">
        <v>0</v>
      </c>
      <c r="J695" s="313">
        <v>0</v>
      </c>
      <c r="K695" s="313">
        <v>0</v>
      </c>
      <c r="L695" s="313">
        <v>0</v>
      </c>
      <c r="M695" s="313">
        <v>0</v>
      </c>
    </row>
    <row r="696" spans="1:13" s="244" customFormat="1" ht="14.4" customHeight="1" x14ac:dyDescent="0.25">
      <c r="A696" s="473" t="s">
        <v>239</v>
      </c>
      <c r="B696" s="313">
        <v>3</v>
      </c>
      <c r="C696" s="313">
        <v>1</v>
      </c>
      <c r="D696" s="313">
        <v>1</v>
      </c>
      <c r="E696" s="313">
        <v>0</v>
      </c>
      <c r="F696" s="313">
        <v>0</v>
      </c>
      <c r="G696" s="313">
        <v>1</v>
      </c>
      <c r="H696" s="313">
        <v>0</v>
      </c>
      <c r="I696" s="313">
        <v>0</v>
      </c>
      <c r="J696" s="313">
        <v>0</v>
      </c>
      <c r="K696" s="313">
        <v>0</v>
      </c>
      <c r="L696" s="313">
        <v>0</v>
      </c>
      <c r="M696" s="313">
        <v>0</v>
      </c>
    </row>
    <row r="697" spans="1:13" s="244" customFormat="1" ht="14.4" customHeight="1" x14ac:dyDescent="0.25">
      <c r="A697" s="474" t="s">
        <v>240</v>
      </c>
      <c r="B697" s="341">
        <v>7</v>
      </c>
      <c r="C697" s="341">
        <v>2</v>
      </c>
      <c r="D697" s="341">
        <v>2</v>
      </c>
      <c r="E697" s="341">
        <v>0</v>
      </c>
      <c r="F697" s="341">
        <v>0</v>
      </c>
      <c r="G697" s="341">
        <v>2</v>
      </c>
      <c r="H697" s="341">
        <v>1</v>
      </c>
      <c r="I697" s="341">
        <v>0</v>
      </c>
      <c r="J697" s="341">
        <v>0</v>
      </c>
      <c r="K697" s="341">
        <v>0</v>
      </c>
      <c r="L697" s="341">
        <v>0</v>
      </c>
      <c r="M697" s="341">
        <v>0</v>
      </c>
    </row>
    <row r="698" spans="1:13" s="244" customFormat="1" ht="14.4" customHeight="1" x14ac:dyDescent="0.25">
      <c r="A698" s="475"/>
      <c r="B698" s="109"/>
      <c r="C698" s="109"/>
      <c r="D698" s="109"/>
      <c r="E698" s="109"/>
      <c r="F698" s="109"/>
      <c r="G698" s="109"/>
      <c r="H698" s="109"/>
      <c r="I698" s="109"/>
      <c r="J698" s="109"/>
      <c r="K698" s="109"/>
      <c r="L698" s="109"/>
      <c r="M698" s="109"/>
    </row>
    <row r="699" spans="1:13" s="244" customFormat="1" ht="14.4" customHeight="1" x14ac:dyDescent="0.25">
      <c r="A699" s="250" t="s">
        <v>247</v>
      </c>
      <c r="B699" s="109"/>
      <c r="C699" s="109"/>
      <c r="D699" s="109"/>
      <c r="E699" s="109"/>
      <c r="F699" s="109"/>
      <c r="G699" s="109"/>
      <c r="H699" s="109"/>
      <c r="I699" s="109"/>
      <c r="J699" s="109"/>
      <c r="K699" s="109"/>
      <c r="L699" s="109"/>
      <c r="M699" s="109"/>
    </row>
    <row r="700" spans="1:13" s="244" customFormat="1" ht="14.4" customHeight="1" x14ac:dyDescent="0.25">
      <c r="A700" s="252" t="s">
        <v>242</v>
      </c>
      <c r="B700" s="313">
        <v>0</v>
      </c>
      <c r="C700" s="313">
        <v>0</v>
      </c>
      <c r="D700" s="313">
        <v>0</v>
      </c>
      <c r="E700" s="313">
        <v>0</v>
      </c>
      <c r="F700" s="313">
        <v>0</v>
      </c>
      <c r="G700" s="313">
        <v>0</v>
      </c>
      <c r="H700" s="313">
        <v>0</v>
      </c>
      <c r="I700" s="313">
        <v>0</v>
      </c>
      <c r="J700" s="313">
        <v>0</v>
      </c>
      <c r="K700" s="313">
        <v>0</v>
      </c>
      <c r="L700" s="313">
        <v>0</v>
      </c>
      <c r="M700" s="313">
        <v>0</v>
      </c>
    </row>
    <row r="701" spans="1:13" s="244" customFormat="1" ht="14.4" customHeight="1" x14ac:dyDescent="0.25">
      <c r="A701" s="252" t="s">
        <v>243</v>
      </c>
      <c r="B701" s="313">
        <v>5</v>
      </c>
      <c r="C701" s="313">
        <v>0</v>
      </c>
      <c r="D701" s="313">
        <v>0</v>
      </c>
      <c r="E701" s="313">
        <v>2</v>
      </c>
      <c r="F701" s="313">
        <v>0</v>
      </c>
      <c r="G701" s="313">
        <v>0</v>
      </c>
      <c r="H701" s="313">
        <v>2</v>
      </c>
      <c r="I701" s="313">
        <v>1</v>
      </c>
      <c r="J701" s="313">
        <v>0</v>
      </c>
      <c r="K701" s="313">
        <v>0</v>
      </c>
      <c r="L701" s="313">
        <v>0</v>
      </c>
      <c r="M701" s="313">
        <v>0</v>
      </c>
    </row>
    <row r="702" spans="1:13" s="244" customFormat="1" ht="14.4" customHeight="1" x14ac:dyDescent="0.25">
      <c r="A702" s="252" t="s">
        <v>244</v>
      </c>
      <c r="B702" s="313">
        <v>0</v>
      </c>
      <c r="C702" s="313">
        <v>0</v>
      </c>
      <c r="D702" s="313">
        <v>0</v>
      </c>
      <c r="E702" s="313">
        <v>0</v>
      </c>
      <c r="F702" s="313">
        <v>0</v>
      </c>
      <c r="G702" s="313">
        <v>0</v>
      </c>
      <c r="H702" s="313">
        <v>0</v>
      </c>
      <c r="I702" s="313">
        <v>0</v>
      </c>
      <c r="J702" s="313">
        <v>0</v>
      </c>
      <c r="K702" s="313">
        <v>0</v>
      </c>
      <c r="L702" s="313">
        <v>0</v>
      </c>
      <c r="M702" s="313">
        <v>0</v>
      </c>
    </row>
    <row r="703" spans="1:13" s="244" customFormat="1" ht="14.4" customHeight="1" x14ac:dyDescent="0.25">
      <c r="A703" s="252" t="s">
        <v>245</v>
      </c>
      <c r="B703" s="313">
        <v>1</v>
      </c>
      <c r="C703" s="313">
        <v>0</v>
      </c>
      <c r="D703" s="313">
        <v>0</v>
      </c>
      <c r="E703" s="313">
        <v>0</v>
      </c>
      <c r="F703" s="313">
        <v>0</v>
      </c>
      <c r="G703" s="313">
        <v>1</v>
      </c>
      <c r="H703" s="313">
        <v>0</v>
      </c>
      <c r="I703" s="313">
        <v>0</v>
      </c>
      <c r="J703" s="313">
        <v>0</v>
      </c>
      <c r="K703" s="313">
        <v>0</v>
      </c>
      <c r="L703" s="313">
        <v>0</v>
      </c>
      <c r="M703" s="313">
        <v>0</v>
      </c>
    </row>
    <row r="704" spans="1:13" s="244" customFormat="1" ht="14.4" customHeight="1" x14ac:dyDescent="0.25">
      <c r="A704" s="252" t="s">
        <v>239</v>
      </c>
      <c r="B704" s="313">
        <v>1</v>
      </c>
      <c r="C704" s="313">
        <v>0</v>
      </c>
      <c r="D704" s="313">
        <v>0</v>
      </c>
      <c r="E704" s="313">
        <v>1</v>
      </c>
      <c r="F704" s="313">
        <v>0</v>
      </c>
      <c r="G704" s="313">
        <v>0</v>
      </c>
      <c r="H704" s="313">
        <v>0</v>
      </c>
      <c r="I704" s="313">
        <v>0</v>
      </c>
      <c r="J704" s="313">
        <v>0</v>
      </c>
      <c r="K704" s="313">
        <v>0</v>
      </c>
      <c r="L704" s="313">
        <v>0</v>
      </c>
      <c r="M704" s="313">
        <v>0</v>
      </c>
    </row>
    <row r="705" spans="1:13" s="244" customFormat="1" ht="14.4" customHeight="1" x14ac:dyDescent="0.25">
      <c r="A705" s="474" t="s">
        <v>240</v>
      </c>
      <c r="B705" s="341">
        <v>7</v>
      </c>
      <c r="C705" s="341">
        <v>0</v>
      </c>
      <c r="D705" s="341">
        <v>0</v>
      </c>
      <c r="E705" s="341">
        <v>3</v>
      </c>
      <c r="F705" s="341">
        <v>0</v>
      </c>
      <c r="G705" s="341">
        <v>1</v>
      </c>
      <c r="H705" s="341">
        <v>2</v>
      </c>
      <c r="I705" s="341">
        <v>1</v>
      </c>
      <c r="J705" s="341">
        <v>0</v>
      </c>
      <c r="K705" s="341">
        <v>0</v>
      </c>
      <c r="L705" s="341">
        <v>0</v>
      </c>
      <c r="M705" s="341">
        <v>0</v>
      </c>
    </row>
    <row r="706" spans="1:13" s="244" customFormat="1" ht="14.4" customHeight="1" x14ac:dyDescent="0.25">
      <c r="A706" s="475"/>
      <c r="B706" s="109"/>
      <c r="C706" s="109"/>
      <c r="D706" s="109"/>
      <c r="E706" s="109"/>
      <c r="F706" s="109"/>
      <c r="G706" s="109"/>
      <c r="H706" s="109"/>
      <c r="I706" s="109"/>
      <c r="J706" s="109"/>
      <c r="K706" s="109"/>
      <c r="L706" s="109"/>
      <c r="M706" s="109"/>
    </row>
    <row r="707" spans="1:13" s="244" customFormat="1" ht="14.4" customHeight="1" x14ac:dyDescent="0.25">
      <c r="A707" s="250" t="s">
        <v>233</v>
      </c>
      <c r="B707" s="109"/>
      <c r="C707" s="109"/>
      <c r="D707" s="109"/>
      <c r="E707" s="109"/>
      <c r="F707" s="109"/>
      <c r="G707" s="109"/>
      <c r="H707" s="109"/>
      <c r="I707" s="109"/>
      <c r="J707" s="109"/>
      <c r="K707" s="109"/>
      <c r="L707" s="109"/>
      <c r="M707" s="109"/>
    </row>
    <row r="708" spans="1:13" s="244" customFormat="1" ht="14.4" customHeight="1" x14ac:dyDescent="0.25">
      <c r="A708" s="251" t="s">
        <v>248</v>
      </c>
      <c r="B708" s="109"/>
      <c r="C708" s="109"/>
      <c r="D708" s="109"/>
      <c r="E708" s="109"/>
      <c r="F708" s="109"/>
      <c r="G708" s="109"/>
      <c r="H708" s="109"/>
      <c r="I708" s="109"/>
      <c r="J708" s="109"/>
      <c r="K708" s="109"/>
      <c r="L708" s="109"/>
      <c r="M708" s="109"/>
    </row>
    <row r="709" spans="1:13" s="244" customFormat="1" ht="14.4" customHeight="1" x14ac:dyDescent="0.25">
      <c r="A709" s="252" t="s">
        <v>249</v>
      </c>
      <c r="B709" s="119">
        <v>15</v>
      </c>
      <c r="C709" s="121" t="s">
        <v>250</v>
      </c>
      <c r="D709" s="121" t="s">
        <v>250</v>
      </c>
      <c r="E709" s="121" t="s">
        <v>250</v>
      </c>
      <c r="F709" s="121" t="s">
        <v>250</v>
      </c>
      <c r="G709" s="121" t="s">
        <v>250</v>
      </c>
      <c r="H709" s="121" t="s">
        <v>250</v>
      </c>
      <c r="I709" s="121" t="s">
        <v>250</v>
      </c>
      <c r="J709" s="121" t="s">
        <v>250</v>
      </c>
      <c r="K709" s="121" t="s">
        <v>250</v>
      </c>
      <c r="L709" s="121" t="s">
        <v>250</v>
      </c>
      <c r="M709" s="121" t="s">
        <v>250</v>
      </c>
    </row>
  </sheetData>
  <mergeCells count="4">
    <mergeCell ref="A3:A6"/>
    <mergeCell ref="M4:M6"/>
    <mergeCell ref="B3:B6"/>
    <mergeCell ref="C4:C6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3" fitToHeight="0" orientation="portrait" verticalDpi="599" r:id="rId1"/>
  <headerFooter>
    <oddFooter>&amp;L&amp;"MetaNormalLF-Roman,Standard"&amp;9Statistisches Bundesamt, Fachserie 11, Reihe 7, 2021</oddFooter>
  </headerFooter>
  <rowBreaks count="8" manualBreakCount="8">
    <brk id="85" max="16383" man="1"/>
    <brk id="163" max="16383" man="1"/>
    <brk id="241" max="16383" man="1"/>
    <brk id="319" max="16383" man="1"/>
    <brk id="397" max="16383" man="1"/>
    <brk id="475" max="16383" man="1"/>
    <brk id="553" max="16383" man="1"/>
    <brk id="631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8"/>
  <sheetViews>
    <sheetView showGridLines="0" zoomScale="90" zoomScaleNormal="90" workbookViewId="0"/>
  </sheetViews>
  <sheetFormatPr baseColWidth="10" defaultColWidth="11.5546875" defaultRowHeight="13.2" x14ac:dyDescent="0.25"/>
  <cols>
    <col min="1" max="1" width="47.33203125" style="2" customWidth="1"/>
    <col min="2" max="3" width="11.5546875" style="2"/>
    <col min="4" max="4" width="9.6640625" style="2" customWidth="1"/>
    <col min="5" max="9" width="11.5546875" style="2"/>
    <col min="10" max="10" width="9.6640625" style="2" customWidth="1"/>
    <col min="11" max="11" width="11.5546875" style="2"/>
    <col min="12" max="12" width="9.6640625" style="2" customWidth="1"/>
    <col min="13" max="16384" width="11.5546875" style="2"/>
  </cols>
  <sheetData>
    <row r="1" spans="1:12" s="253" customFormat="1" x14ac:dyDescent="0.25">
      <c r="A1" s="159" t="s">
        <v>508</v>
      </c>
      <c r="B1" s="100"/>
      <c r="C1" s="100"/>
      <c r="D1" s="6"/>
      <c r="E1" s="100"/>
      <c r="F1" s="100"/>
      <c r="G1" s="100"/>
      <c r="H1" s="100"/>
      <c r="I1" s="100"/>
      <c r="J1" s="6"/>
      <c r="K1" s="476"/>
      <c r="L1" s="6"/>
    </row>
    <row r="2" spans="1:12" s="253" customFormat="1" x14ac:dyDescent="0.25">
      <c r="A2" s="83"/>
      <c r="B2" s="83"/>
      <c r="C2" s="83"/>
      <c r="D2" s="10"/>
      <c r="E2" s="83"/>
      <c r="F2" s="83"/>
      <c r="G2" s="83"/>
      <c r="H2" s="83"/>
      <c r="I2" s="83"/>
      <c r="J2" s="10"/>
      <c r="K2" s="83"/>
      <c r="L2" s="10"/>
    </row>
    <row r="3" spans="1:12" s="253" customFormat="1" ht="15" customHeight="1" x14ac:dyDescent="0.25">
      <c r="A3" s="508" t="s">
        <v>41</v>
      </c>
      <c r="B3" s="501" t="s">
        <v>19</v>
      </c>
      <c r="C3" s="215" t="s">
        <v>261</v>
      </c>
      <c r="D3" s="31"/>
      <c r="E3" s="87"/>
      <c r="F3" s="87"/>
      <c r="G3" s="87"/>
      <c r="H3" s="87"/>
      <c r="I3" s="87"/>
      <c r="J3" s="31"/>
      <c r="K3" s="87"/>
      <c r="L3" s="31"/>
    </row>
    <row r="4" spans="1:12" s="253" customFormat="1" ht="15" customHeight="1" x14ac:dyDescent="0.25">
      <c r="A4" s="546"/>
      <c r="B4" s="502"/>
      <c r="C4" s="87" t="s">
        <v>214</v>
      </c>
      <c r="D4" s="31"/>
      <c r="E4" s="87"/>
      <c r="F4" s="87"/>
      <c r="G4" s="87"/>
      <c r="H4" s="151"/>
      <c r="I4" s="512" t="s">
        <v>262</v>
      </c>
      <c r="J4" s="520"/>
      <c r="K4" s="512" t="s">
        <v>263</v>
      </c>
      <c r="L4" s="520"/>
    </row>
    <row r="5" spans="1:12" s="253" customFormat="1" ht="15" customHeight="1" x14ac:dyDescent="0.25">
      <c r="A5" s="546"/>
      <c r="B5" s="502"/>
      <c r="C5" s="507" t="s">
        <v>78</v>
      </c>
      <c r="D5" s="508"/>
      <c r="E5" s="87" t="s">
        <v>215</v>
      </c>
      <c r="F5" s="87"/>
      <c r="G5" s="87"/>
      <c r="H5" s="151"/>
      <c r="I5" s="549"/>
      <c r="J5" s="521"/>
      <c r="K5" s="549"/>
      <c r="L5" s="521"/>
    </row>
    <row r="6" spans="1:12" s="253" customFormat="1" ht="15" customHeight="1" x14ac:dyDescent="0.25">
      <c r="A6" s="546"/>
      <c r="B6" s="502"/>
      <c r="C6" s="549"/>
      <c r="D6" s="546"/>
      <c r="E6" s="501" t="s">
        <v>217</v>
      </c>
      <c r="F6" s="218" t="s">
        <v>218</v>
      </c>
      <c r="G6" s="218" t="s">
        <v>219</v>
      </c>
      <c r="H6" s="218" t="s">
        <v>264</v>
      </c>
      <c r="I6" s="549"/>
      <c r="J6" s="521"/>
      <c r="K6" s="549"/>
      <c r="L6" s="521"/>
    </row>
    <row r="7" spans="1:12" s="253" customFormat="1" ht="15" customHeight="1" x14ac:dyDescent="0.25">
      <c r="A7" s="546"/>
      <c r="B7" s="503"/>
      <c r="C7" s="509"/>
      <c r="D7" s="510"/>
      <c r="E7" s="503"/>
      <c r="F7" s="151" t="s">
        <v>222</v>
      </c>
      <c r="G7" s="427" t="s">
        <v>223</v>
      </c>
      <c r="H7" s="151" t="s">
        <v>224</v>
      </c>
      <c r="I7" s="509"/>
      <c r="J7" s="522"/>
      <c r="K7" s="509"/>
      <c r="L7" s="522"/>
    </row>
    <row r="8" spans="1:12" s="253" customFormat="1" ht="15" customHeight="1" x14ac:dyDescent="0.25">
      <c r="A8" s="510"/>
      <c r="B8" s="87" t="s">
        <v>15</v>
      </c>
      <c r="C8" s="151"/>
      <c r="D8" s="29" t="s">
        <v>16</v>
      </c>
      <c r="E8" s="87" t="s">
        <v>15</v>
      </c>
      <c r="F8" s="87"/>
      <c r="G8" s="87"/>
      <c r="H8" s="87"/>
      <c r="I8" s="151"/>
      <c r="J8" s="29" t="s">
        <v>16</v>
      </c>
      <c r="K8" s="151" t="s">
        <v>15</v>
      </c>
      <c r="L8" s="31" t="s">
        <v>16</v>
      </c>
    </row>
    <row r="9" spans="1:12" s="253" customFormat="1" ht="14.4" customHeight="1" x14ac:dyDescent="0.25">
      <c r="D9" s="254"/>
      <c r="J9" s="254"/>
      <c r="L9" s="254"/>
    </row>
    <row r="10" spans="1:12" s="253" customFormat="1" ht="14.4" customHeight="1" x14ac:dyDescent="0.25">
      <c r="B10" s="164" t="s">
        <v>19</v>
      </c>
      <c r="C10" s="100"/>
      <c r="D10" s="100"/>
      <c r="E10" s="100"/>
      <c r="F10" s="100"/>
      <c r="G10" s="100"/>
      <c r="H10" s="100"/>
      <c r="I10" s="100"/>
      <c r="J10" s="100"/>
      <c r="K10" s="100"/>
      <c r="L10" s="100"/>
    </row>
    <row r="11" spans="1:12" s="253" customFormat="1" ht="14.4" customHeight="1" x14ac:dyDescent="0.25">
      <c r="B11" s="164"/>
      <c r="C11" s="100"/>
      <c r="D11" s="100"/>
      <c r="E11" s="100"/>
      <c r="F11" s="100"/>
      <c r="G11" s="100"/>
      <c r="H11" s="100"/>
      <c r="I11" s="100"/>
      <c r="J11" s="100"/>
      <c r="K11" s="100"/>
      <c r="L11" s="100"/>
    </row>
    <row r="12" spans="1:12" s="253" customFormat="1" ht="14.4" customHeight="1" x14ac:dyDescent="0.25">
      <c r="A12" s="108" t="s">
        <v>89</v>
      </c>
      <c r="B12" s="313">
        <v>2</v>
      </c>
      <c r="C12" s="313">
        <v>0</v>
      </c>
      <c r="D12" s="43">
        <v>0</v>
      </c>
      <c r="E12" s="313">
        <v>0</v>
      </c>
      <c r="F12" s="313">
        <v>0</v>
      </c>
      <c r="G12" s="313">
        <v>0</v>
      </c>
      <c r="H12" s="313">
        <v>0</v>
      </c>
      <c r="I12" s="313">
        <v>1</v>
      </c>
      <c r="J12" s="43">
        <v>50</v>
      </c>
      <c r="K12" s="313">
        <v>1</v>
      </c>
      <c r="L12" s="43">
        <v>50</v>
      </c>
    </row>
    <row r="13" spans="1:12" s="253" customFormat="1" ht="14.4" customHeight="1" x14ac:dyDescent="0.25">
      <c r="A13" s="108" t="s">
        <v>43</v>
      </c>
      <c r="B13" s="313">
        <v>11</v>
      </c>
      <c r="C13" s="313">
        <v>4</v>
      </c>
      <c r="D13" s="43">
        <v>36.363999999999997</v>
      </c>
      <c r="E13" s="313">
        <v>2</v>
      </c>
      <c r="F13" s="313">
        <v>2</v>
      </c>
      <c r="G13" s="313">
        <v>0</v>
      </c>
      <c r="H13" s="313">
        <v>0</v>
      </c>
      <c r="I13" s="313">
        <v>7</v>
      </c>
      <c r="J13" s="43">
        <v>63.636000000000003</v>
      </c>
      <c r="K13" s="313">
        <v>0</v>
      </c>
      <c r="L13" s="43">
        <v>0</v>
      </c>
    </row>
    <row r="14" spans="1:12" s="253" customFormat="1" ht="14.4" customHeight="1" x14ac:dyDescent="0.25">
      <c r="A14" s="108" t="s">
        <v>44</v>
      </c>
      <c r="B14" s="313">
        <v>2</v>
      </c>
      <c r="C14" s="313">
        <v>0</v>
      </c>
      <c r="D14" s="43">
        <v>0</v>
      </c>
      <c r="E14" s="313">
        <v>0</v>
      </c>
      <c r="F14" s="313">
        <v>0</v>
      </c>
      <c r="G14" s="313">
        <v>0</v>
      </c>
      <c r="H14" s="313">
        <v>0</v>
      </c>
      <c r="I14" s="313">
        <v>2</v>
      </c>
      <c r="J14" s="73">
        <v>100</v>
      </c>
      <c r="K14" s="313">
        <v>0</v>
      </c>
      <c r="L14" s="43">
        <v>0</v>
      </c>
    </row>
    <row r="15" spans="1:12" s="253" customFormat="1" ht="14.4" customHeight="1" x14ac:dyDescent="0.25">
      <c r="A15" s="108" t="s">
        <v>45</v>
      </c>
      <c r="B15" s="313">
        <v>187</v>
      </c>
      <c r="C15" s="313">
        <v>52</v>
      </c>
      <c r="D15" s="43">
        <v>27.806999999999999</v>
      </c>
      <c r="E15" s="313">
        <v>22</v>
      </c>
      <c r="F15" s="313">
        <v>21</v>
      </c>
      <c r="G15" s="313">
        <v>2</v>
      </c>
      <c r="H15" s="313">
        <v>7</v>
      </c>
      <c r="I15" s="313">
        <v>121</v>
      </c>
      <c r="J15" s="43">
        <v>64.706000000000003</v>
      </c>
      <c r="K15" s="313">
        <v>14</v>
      </c>
      <c r="L15" s="43">
        <v>7.4870000000000001</v>
      </c>
    </row>
    <row r="16" spans="1:12" s="253" customFormat="1" ht="14.4" customHeight="1" x14ac:dyDescent="0.25">
      <c r="A16" s="108" t="s">
        <v>90</v>
      </c>
      <c r="B16" s="313">
        <v>4223</v>
      </c>
      <c r="C16" s="313">
        <v>1812</v>
      </c>
      <c r="D16" s="43">
        <v>42.908000000000001</v>
      </c>
      <c r="E16" s="313">
        <v>950</v>
      </c>
      <c r="F16" s="313">
        <v>736</v>
      </c>
      <c r="G16" s="313">
        <v>43</v>
      </c>
      <c r="H16" s="313">
        <v>83</v>
      </c>
      <c r="I16" s="313">
        <v>2297</v>
      </c>
      <c r="J16" s="43">
        <v>54.393000000000001</v>
      </c>
      <c r="K16" s="313">
        <v>114</v>
      </c>
      <c r="L16" s="43">
        <v>2.7</v>
      </c>
    </row>
    <row r="17" spans="1:12" s="253" customFormat="1" ht="14.4" customHeight="1" x14ac:dyDescent="0.25">
      <c r="A17" s="220" t="s">
        <v>47</v>
      </c>
      <c r="B17" s="318"/>
      <c r="C17" s="109"/>
      <c r="D17" s="43"/>
      <c r="E17" s="109"/>
      <c r="F17" s="109"/>
      <c r="G17" s="109"/>
      <c r="H17" s="109"/>
      <c r="I17" s="109"/>
      <c r="J17" s="43"/>
      <c r="K17" s="318"/>
      <c r="L17" s="43"/>
    </row>
    <row r="18" spans="1:12" s="253" customFormat="1" ht="14.4" customHeight="1" x14ac:dyDescent="0.25">
      <c r="A18" s="220" t="s">
        <v>48</v>
      </c>
      <c r="B18" s="318"/>
      <c r="C18" s="109"/>
      <c r="D18" s="43"/>
      <c r="E18" s="109"/>
      <c r="F18" s="109"/>
      <c r="G18" s="109"/>
      <c r="H18" s="109"/>
      <c r="I18" s="109"/>
      <c r="J18" s="43"/>
      <c r="K18" s="318"/>
      <c r="L18" s="43"/>
    </row>
    <row r="19" spans="1:12" s="253" customFormat="1" ht="14.4" customHeight="1" x14ac:dyDescent="0.25">
      <c r="A19" s="108" t="s">
        <v>206</v>
      </c>
      <c r="B19" s="313">
        <v>635</v>
      </c>
      <c r="C19" s="313">
        <v>288</v>
      </c>
      <c r="D19" s="43">
        <v>45.353999999999999</v>
      </c>
      <c r="E19" s="313">
        <v>137</v>
      </c>
      <c r="F19" s="313">
        <v>136</v>
      </c>
      <c r="G19" s="313">
        <v>6</v>
      </c>
      <c r="H19" s="313">
        <v>9</v>
      </c>
      <c r="I19" s="313">
        <v>324</v>
      </c>
      <c r="J19" s="43">
        <v>51.024000000000001</v>
      </c>
      <c r="K19" s="313">
        <v>23</v>
      </c>
      <c r="L19" s="43">
        <v>3.6219999999999999</v>
      </c>
    </row>
    <row r="20" spans="1:12" s="253" customFormat="1" ht="14.4" customHeight="1" x14ac:dyDescent="0.25">
      <c r="A20" s="220" t="s">
        <v>49</v>
      </c>
      <c r="B20" s="318"/>
      <c r="C20" s="109"/>
      <c r="D20" s="43"/>
      <c r="E20" s="109"/>
      <c r="F20" s="109"/>
      <c r="G20" s="109"/>
      <c r="H20" s="109"/>
      <c r="I20" s="109"/>
      <c r="J20" s="43"/>
      <c r="K20" s="318"/>
      <c r="L20" s="43"/>
    </row>
    <row r="21" spans="1:12" s="253" customFormat="1" ht="14.4" customHeight="1" x14ac:dyDescent="0.25">
      <c r="A21" s="220" t="s">
        <v>48</v>
      </c>
      <c r="B21" s="318"/>
      <c r="C21" s="109"/>
      <c r="D21" s="43"/>
      <c r="E21" s="109"/>
      <c r="F21" s="109"/>
      <c r="G21" s="109"/>
      <c r="H21" s="109"/>
      <c r="I21" s="109"/>
      <c r="J21" s="43"/>
      <c r="K21" s="318"/>
      <c r="L21" s="43"/>
    </row>
    <row r="22" spans="1:12" s="253" customFormat="1" ht="14.4" customHeight="1" x14ac:dyDescent="0.25">
      <c r="A22" s="108" t="s">
        <v>206</v>
      </c>
      <c r="B22" s="313">
        <v>94</v>
      </c>
      <c r="C22" s="313">
        <v>37</v>
      </c>
      <c r="D22" s="43">
        <v>39.362000000000002</v>
      </c>
      <c r="E22" s="313">
        <v>21</v>
      </c>
      <c r="F22" s="313">
        <v>16</v>
      </c>
      <c r="G22" s="313">
        <v>0</v>
      </c>
      <c r="H22" s="313">
        <v>0</v>
      </c>
      <c r="I22" s="313">
        <v>53</v>
      </c>
      <c r="J22" s="43">
        <v>56.383000000000003</v>
      </c>
      <c r="K22" s="313">
        <v>4</v>
      </c>
      <c r="L22" s="43">
        <v>4.2549999999999999</v>
      </c>
    </row>
    <row r="23" spans="1:12" s="253" customFormat="1" ht="14.4" customHeight="1" x14ac:dyDescent="0.25">
      <c r="A23" s="108" t="s">
        <v>228</v>
      </c>
      <c r="B23" s="313">
        <v>25</v>
      </c>
      <c r="C23" s="313">
        <v>4</v>
      </c>
      <c r="D23" s="43">
        <v>16</v>
      </c>
      <c r="E23" s="313">
        <v>2</v>
      </c>
      <c r="F23" s="313">
        <v>1</v>
      </c>
      <c r="G23" s="313">
        <v>1</v>
      </c>
      <c r="H23" s="313">
        <v>0</v>
      </c>
      <c r="I23" s="313">
        <v>21</v>
      </c>
      <c r="J23" s="43">
        <v>84</v>
      </c>
      <c r="K23" s="313">
        <v>0</v>
      </c>
      <c r="L23" s="43">
        <v>0</v>
      </c>
    </row>
    <row r="24" spans="1:12" s="253" customFormat="1" ht="14.4" customHeight="1" x14ac:dyDescent="0.25">
      <c r="A24" s="108" t="s">
        <v>51</v>
      </c>
      <c r="B24" s="313">
        <v>149</v>
      </c>
      <c r="C24" s="313">
        <v>50</v>
      </c>
      <c r="D24" s="43">
        <v>33.557000000000002</v>
      </c>
      <c r="E24" s="313">
        <v>25</v>
      </c>
      <c r="F24" s="313">
        <v>22</v>
      </c>
      <c r="G24" s="313">
        <v>1</v>
      </c>
      <c r="H24" s="313">
        <v>2</v>
      </c>
      <c r="I24" s="313">
        <v>91</v>
      </c>
      <c r="J24" s="43">
        <v>61.073999999999998</v>
      </c>
      <c r="K24" s="313">
        <v>8</v>
      </c>
      <c r="L24" s="43">
        <v>5.3689999999999998</v>
      </c>
    </row>
    <row r="25" spans="1:12" s="253" customFormat="1" ht="14.4" customHeight="1" x14ac:dyDescent="0.25">
      <c r="A25" s="108" t="s">
        <v>52</v>
      </c>
      <c r="B25" s="313">
        <v>50</v>
      </c>
      <c r="C25" s="313">
        <v>20</v>
      </c>
      <c r="D25" s="43">
        <v>40</v>
      </c>
      <c r="E25" s="313">
        <v>11</v>
      </c>
      <c r="F25" s="313">
        <v>9</v>
      </c>
      <c r="G25" s="313">
        <v>0</v>
      </c>
      <c r="H25" s="313">
        <v>0</v>
      </c>
      <c r="I25" s="313">
        <v>29</v>
      </c>
      <c r="J25" s="43">
        <v>58</v>
      </c>
      <c r="K25" s="313">
        <v>1</v>
      </c>
      <c r="L25" s="43">
        <v>2</v>
      </c>
    </row>
    <row r="26" spans="1:12" s="253" customFormat="1" ht="14.4" customHeight="1" x14ac:dyDescent="0.25">
      <c r="A26" s="220" t="s">
        <v>207</v>
      </c>
      <c r="B26" s="318"/>
      <c r="C26" s="109"/>
      <c r="D26" s="43"/>
      <c r="E26" s="109"/>
      <c r="F26" s="109"/>
      <c r="G26" s="109"/>
      <c r="H26" s="109"/>
      <c r="I26" s="109"/>
      <c r="J26" s="43"/>
      <c r="K26" s="318"/>
      <c r="L26" s="43"/>
    </row>
    <row r="27" spans="1:12" s="253" customFormat="1" ht="14.4" customHeight="1" x14ac:dyDescent="0.25">
      <c r="A27" s="220" t="s">
        <v>67</v>
      </c>
      <c r="B27" s="318"/>
      <c r="C27" s="109"/>
      <c r="D27" s="43"/>
      <c r="E27" s="109"/>
      <c r="F27" s="109"/>
      <c r="G27" s="109"/>
      <c r="H27" s="109"/>
      <c r="I27" s="109"/>
      <c r="J27" s="43"/>
      <c r="K27" s="318"/>
      <c r="L27" s="43"/>
    </row>
    <row r="28" spans="1:12" s="253" customFormat="1" ht="14.4" customHeight="1" x14ac:dyDescent="0.25">
      <c r="A28" s="108" t="s">
        <v>53</v>
      </c>
      <c r="B28" s="313">
        <v>92</v>
      </c>
      <c r="C28" s="313">
        <v>31</v>
      </c>
      <c r="D28" s="43">
        <v>33.695999999999998</v>
      </c>
      <c r="E28" s="313">
        <v>14</v>
      </c>
      <c r="F28" s="313">
        <v>15</v>
      </c>
      <c r="G28" s="313">
        <v>2</v>
      </c>
      <c r="H28" s="313">
        <v>0</v>
      </c>
      <c r="I28" s="313">
        <v>59</v>
      </c>
      <c r="J28" s="43">
        <v>64.13</v>
      </c>
      <c r="K28" s="313">
        <v>2</v>
      </c>
      <c r="L28" s="43">
        <v>2.1739999999999999</v>
      </c>
    </row>
    <row r="29" spans="1:12" s="253" customFormat="1" ht="14.4" customHeight="1" x14ac:dyDescent="0.25">
      <c r="A29" s="108" t="s">
        <v>54</v>
      </c>
      <c r="B29" s="313">
        <v>104</v>
      </c>
      <c r="C29" s="313">
        <v>50</v>
      </c>
      <c r="D29" s="43">
        <v>48.076999999999998</v>
      </c>
      <c r="E29" s="313">
        <v>14</v>
      </c>
      <c r="F29" s="313">
        <v>33</v>
      </c>
      <c r="G29" s="313">
        <v>1</v>
      </c>
      <c r="H29" s="313">
        <v>2</v>
      </c>
      <c r="I29" s="313">
        <v>45</v>
      </c>
      <c r="J29" s="43">
        <v>43.268999999999998</v>
      </c>
      <c r="K29" s="313">
        <v>9</v>
      </c>
      <c r="L29" s="43">
        <v>8.6539999999999999</v>
      </c>
    </row>
    <row r="30" spans="1:12" s="253" customFormat="1" ht="14.4" customHeight="1" x14ac:dyDescent="0.25">
      <c r="A30" s="108" t="s">
        <v>55</v>
      </c>
      <c r="B30" s="313">
        <v>525</v>
      </c>
      <c r="C30" s="313">
        <v>207</v>
      </c>
      <c r="D30" s="43">
        <v>39.429000000000002</v>
      </c>
      <c r="E30" s="313">
        <v>82</v>
      </c>
      <c r="F30" s="313">
        <v>106</v>
      </c>
      <c r="G30" s="313">
        <v>12</v>
      </c>
      <c r="H30" s="313">
        <v>7</v>
      </c>
      <c r="I30" s="313">
        <v>288</v>
      </c>
      <c r="J30" s="43">
        <v>54.856999999999999</v>
      </c>
      <c r="K30" s="313">
        <v>30</v>
      </c>
      <c r="L30" s="43">
        <v>5.7140000000000004</v>
      </c>
    </row>
    <row r="31" spans="1:12" s="253" customFormat="1" ht="14.4" customHeight="1" x14ac:dyDescent="0.25">
      <c r="A31" s="220" t="s">
        <v>47</v>
      </c>
      <c r="B31" s="318"/>
      <c r="C31" s="109"/>
      <c r="D31" s="43"/>
      <c r="E31" s="109"/>
      <c r="F31" s="109"/>
      <c r="G31" s="109"/>
      <c r="H31" s="109"/>
      <c r="I31" s="109"/>
      <c r="J31" s="43"/>
      <c r="K31" s="318"/>
      <c r="L31" s="43"/>
    </row>
    <row r="32" spans="1:12" s="253" customFormat="1" ht="14.4" customHeight="1" x14ac:dyDescent="0.25">
      <c r="A32" s="220" t="s">
        <v>48</v>
      </c>
      <c r="B32" s="318"/>
      <c r="C32" s="109"/>
      <c r="D32" s="43"/>
      <c r="E32" s="109"/>
      <c r="F32" s="109"/>
      <c r="G32" s="109"/>
      <c r="H32" s="109"/>
      <c r="I32" s="109"/>
      <c r="J32" s="43"/>
      <c r="K32" s="318"/>
      <c r="L32" s="43"/>
    </row>
    <row r="33" spans="1:12" s="253" customFormat="1" ht="14.4" customHeight="1" x14ac:dyDescent="0.25">
      <c r="A33" s="108" t="s">
        <v>53</v>
      </c>
      <c r="B33" s="313">
        <v>559</v>
      </c>
      <c r="C33" s="313">
        <v>309</v>
      </c>
      <c r="D33" s="43">
        <v>55.277000000000001</v>
      </c>
      <c r="E33" s="313">
        <v>130</v>
      </c>
      <c r="F33" s="313">
        <v>158</v>
      </c>
      <c r="G33" s="313">
        <v>10</v>
      </c>
      <c r="H33" s="313">
        <v>11</v>
      </c>
      <c r="I33" s="313">
        <v>230</v>
      </c>
      <c r="J33" s="43">
        <v>41.145000000000003</v>
      </c>
      <c r="K33" s="313">
        <v>20</v>
      </c>
      <c r="L33" s="43">
        <v>3.5779999999999998</v>
      </c>
    </row>
    <row r="34" spans="1:12" s="253" customFormat="1" ht="14.4" customHeight="1" x14ac:dyDescent="0.25">
      <c r="A34" s="108" t="s">
        <v>56</v>
      </c>
      <c r="B34" s="313">
        <v>20</v>
      </c>
      <c r="C34" s="313">
        <v>6</v>
      </c>
      <c r="D34" s="43">
        <v>30</v>
      </c>
      <c r="E34" s="313">
        <v>2</v>
      </c>
      <c r="F34" s="313">
        <v>4</v>
      </c>
      <c r="G34" s="313">
        <v>0</v>
      </c>
      <c r="H34" s="313">
        <v>0</v>
      </c>
      <c r="I34" s="313">
        <v>13</v>
      </c>
      <c r="J34" s="43">
        <v>65</v>
      </c>
      <c r="K34" s="313">
        <v>1</v>
      </c>
      <c r="L34" s="43">
        <v>5</v>
      </c>
    </row>
    <row r="35" spans="1:12" s="253" customFormat="1" ht="14.4" customHeight="1" x14ac:dyDescent="0.25">
      <c r="A35" s="357" t="s">
        <v>410</v>
      </c>
      <c r="B35" s="313"/>
      <c r="C35" s="313"/>
      <c r="D35" s="43"/>
      <c r="E35" s="313"/>
      <c r="F35" s="313"/>
      <c r="G35" s="313"/>
      <c r="H35" s="313"/>
      <c r="I35" s="313"/>
      <c r="J35" s="43"/>
      <c r="K35" s="313"/>
      <c r="L35" s="43"/>
    </row>
    <row r="36" spans="1:12" s="253" customFormat="1" ht="14.4" customHeight="1" x14ac:dyDescent="0.25">
      <c r="A36" s="108" t="s">
        <v>416</v>
      </c>
      <c r="B36" s="313">
        <v>20</v>
      </c>
      <c r="C36" s="313">
        <v>10</v>
      </c>
      <c r="D36" s="43">
        <v>50</v>
      </c>
      <c r="E36" s="313">
        <v>5</v>
      </c>
      <c r="F36" s="313">
        <v>5</v>
      </c>
      <c r="G36" s="313">
        <v>0</v>
      </c>
      <c r="H36" s="313">
        <v>0</v>
      </c>
      <c r="I36" s="313">
        <v>8</v>
      </c>
      <c r="J36" s="43">
        <v>40</v>
      </c>
      <c r="K36" s="313">
        <v>2</v>
      </c>
      <c r="L36" s="43">
        <v>10</v>
      </c>
    </row>
    <row r="37" spans="1:12" s="253" customFormat="1" ht="14.4" customHeight="1" x14ac:dyDescent="0.25">
      <c r="A37" s="357" t="s">
        <v>410</v>
      </c>
      <c r="B37" s="313"/>
      <c r="C37" s="313"/>
      <c r="D37" s="43"/>
      <c r="E37" s="313"/>
      <c r="F37" s="313"/>
      <c r="G37" s="313"/>
      <c r="H37" s="313"/>
      <c r="I37" s="313"/>
      <c r="J37" s="43"/>
      <c r="K37" s="313"/>
      <c r="L37" s="43"/>
    </row>
    <row r="38" spans="1:12" s="253" customFormat="1" ht="14.4" customHeight="1" x14ac:dyDescent="0.25">
      <c r="A38" s="108" t="s">
        <v>409</v>
      </c>
      <c r="B38" s="313">
        <v>18</v>
      </c>
      <c r="C38" s="313">
        <v>11</v>
      </c>
      <c r="D38" s="43">
        <v>61.110999999999997</v>
      </c>
      <c r="E38" s="313">
        <v>2</v>
      </c>
      <c r="F38" s="313">
        <v>8</v>
      </c>
      <c r="G38" s="313">
        <v>1</v>
      </c>
      <c r="H38" s="313">
        <v>0</v>
      </c>
      <c r="I38" s="313">
        <v>7</v>
      </c>
      <c r="J38" s="43">
        <v>38.889000000000003</v>
      </c>
      <c r="K38" s="313">
        <v>0</v>
      </c>
      <c r="L38" s="43">
        <v>0</v>
      </c>
    </row>
    <row r="39" spans="1:12" s="253" customFormat="1" ht="14.4" customHeight="1" x14ac:dyDescent="0.25">
      <c r="A39" s="108" t="s">
        <v>57</v>
      </c>
      <c r="B39" s="313">
        <v>6099</v>
      </c>
      <c r="C39" s="313">
        <v>3003</v>
      </c>
      <c r="D39" s="43">
        <v>49.238</v>
      </c>
      <c r="E39" s="313">
        <v>830</v>
      </c>
      <c r="F39" s="313">
        <v>1929</v>
      </c>
      <c r="G39" s="313">
        <v>107</v>
      </c>
      <c r="H39" s="313">
        <v>137</v>
      </c>
      <c r="I39" s="313">
        <v>2694</v>
      </c>
      <c r="J39" s="43">
        <v>44.170999999999999</v>
      </c>
      <c r="K39" s="313">
        <v>402</v>
      </c>
      <c r="L39" s="43">
        <v>6.5910000000000002</v>
      </c>
    </row>
    <row r="40" spans="1:12" s="253" customFormat="1" ht="14.4" customHeight="1" x14ac:dyDescent="0.25">
      <c r="A40" s="108" t="s">
        <v>58</v>
      </c>
      <c r="B40" s="313">
        <v>127</v>
      </c>
      <c r="C40" s="313">
        <v>57</v>
      </c>
      <c r="D40" s="43">
        <v>44.881999999999998</v>
      </c>
      <c r="E40" s="313">
        <v>17</v>
      </c>
      <c r="F40" s="313">
        <v>27</v>
      </c>
      <c r="G40" s="313">
        <v>4</v>
      </c>
      <c r="H40" s="313">
        <v>9</v>
      </c>
      <c r="I40" s="313">
        <v>59</v>
      </c>
      <c r="J40" s="43">
        <v>46.457000000000001</v>
      </c>
      <c r="K40" s="313">
        <v>11</v>
      </c>
      <c r="L40" s="43">
        <v>8.6609999999999996</v>
      </c>
    </row>
    <row r="41" spans="1:12" s="253" customFormat="1" ht="14.4" customHeight="1" x14ac:dyDescent="0.25">
      <c r="A41" s="108" t="s">
        <v>59</v>
      </c>
      <c r="B41" s="313">
        <v>11088</v>
      </c>
      <c r="C41" s="313">
        <v>5490</v>
      </c>
      <c r="D41" s="43">
        <v>49.512999999999998</v>
      </c>
      <c r="E41" s="313">
        <v>1297</v>
      </c>
      <c r="F41" s="313">
        <v>3483</v>
      </c>
      <c r="G41" s="313">
        <v>383</v>
      </c>
      <c r="H41" s="313">
        <v>327</v>
      </c>
      <c r="I41" s="313">
        <v>4662</v>
      </c>
      <c r="J41" s="43">
        <v>42.045000000000002</v>
      </c>
      <c r="K41" s="313">
        <v>936</v>
      </c>
      <c r="L41" s="43">
        <v>8.4420000000000002</v>
      </c>
    </row>
    <row r="42" spans="1:12" s="253" customFormat="1" ht="14.4" customHeight="1" x14ac:dyDescent="0.25">
      <c r="A42" s="108"/>
      <c r="B42" s="313"/>
      <c r="C42" s="313"/>
      <c r="D42" s="43"/>
      <c r="E42" s="313"/>
      <c r="F42" s="313"/>
      <c r="G42" s="313"/>
      <c r="H42" s="313"/>
      <c r="I42" s="313"/>
      <c r="J42" s="43"/>
      <c r="K42" s="313"/>
      <c r="L42" s="43"/>
    </row>
    <row r="43" spans="1:12" s="253" customFormat="1" ht="14.4" customHeight="1" x14ac:dyDescent="0.25">
      <c r="A43" s="111" t="s">
        <v>60</v>
      </c>
      <c r="B43" s="341">
        <v>24030</v>
      </c>
      <c r="C43" s="341">
        <v>11441</v>
      </c>
      <c r="D43" s="113">
        <v>47.610999999999997</v>
      </c>
      <c r="E43" s="341">
        <v>3563</v>
      </c>
      <c r="F43" s="341">
        <v>6711</v>
      </c>
      <c r="G43" s="341">
        <v>573</v>
      </c>
      <c r="H43" s="341">
        <v>594</v>
      </c>
      <c r="I43" s="341">
        <v>11011</v>
      </c>
      <c r="J43" s="113">
        <v>45.822000000000003</v>
      </c>
      <c r="K43" s="341">
        <v>1578</v>
      </c>
      <c r="L43" s="113">
        <v>6.5670000000000002</v>
      </c>
    </row>
    <row r="44" spans="1:12" s="253" customFormat="1" ht="14.4" customHeight="1" x14ac:dyDescent="0.25">
      <c r="A44" s="165" t="s">
        <v>61</v>
      </c>
      <c r="B44" s="318"/>
      <c r="C44" s="318"/>
      <c r="D44" s="352"/>
      <c r="E44" s="318"/>
      <c r="F44" s="318"/>
      <c r="G44" s="318"/>
      <c r="H44" s="318"/>
      <c r="I44" s="318"/>
      <c r="J44" s="352"/>
      <c r="K44" s="318"/>
      <c r="L44" s="352"/>
    </row>
    <row r="45" spans="1:12" s="253" customFormat="1" ht="14.4" customHeight="1" x14ac:dyDescent="0.25">
      <c r="A45" s="115" t="s">
        <v>62</v>
      </c>
      <c r="B45" s="313">
        <v>32</v>
      </c>
      <c r="C45" s="313">
        <v>13</v>
      </c>
      <c r="D45" s="43">
        <v>40.625</v>
      </c>
      <c r="E45" s="313">
        <v>8</v>
      </c>
      <c r="F45" s="313">
        <v>4</v>
      </c>
      <c r="G45" s="313">
        <v>1</v>
      </c>
      <c r="H45" s="313">
        <v>0</v>
      </c>
      <c r="I45" s="313">
        <v>17</v>
      </c>
      <c r="J45" s="43">
        <v>53.125</v>
      </c>
      <c r="K45" s="313">
        <v>2</v>
      </c>
      <c r="L45" s="43">
        <v>6.25</v>
      </c>
    </row>
    <row r="46" spans="1:12" s="253" customFormat="1" ht="14.4" customHeight="1" x14ac:dyDescent="0.25">
      <c r="A46" s="115" t="s">
        <v>91</v>
      </c>
      <c r="B46" s="313">
        <v>0</v>
      </c>
      <c r="C46" s="313">
        <v>0</v>
      </c>
      <c r="D46" s="43">
        <v>0</v>
      </c>
      <c r="E46" s="313">
        <v>0</v>
      </c>
      <c r="F46" s="313">
        <v>0</v>
      </c>
      <c r="G46" s="313">
        <v>0</v>
      </c>
      <c r="H46" s="313">
        <v>0</v>
      </c>
      <c r="I46" s="313">
        <v>0</v>
      </c>
      <c r="J46" s="43">
        <v>0</v>
      </c>
      <c r="K46" s="313">
        <v>0</v>
      </c>
      <c r="L46" s="43">
        <v>0</v>
      </c>
    </row>
    <row r="47" spans="1:12" s="253" customFormat="1" ht="14.4" customHeight="1" x14ac:dyDescent="0.25">
      <c r="A47" s="395"/>
      <c r="B47" s="157" t="s">
        <v>37</v>
      </c>
      <c r="C47" s="157" t="s">
        <v>37</v>
      </c>
      <c r="D47" s="317"/>
      <c r="E47" s="157" t="s">
        <v>37</v>
      </c>
      <c r="F47" s="157" t="s">
        <v>37</v>
      </c>
      <c r="G47" s="157" t="s">
        <v>37</v>
      </c>
      <c r="H47" s="157" t="s">
        <v>37</v>
      </c>
      <c r="I47" s="157" t="s">
        <v>37</v>
      </c>
      <c r="J47" s="317"/>
      <c r="K47" s="157"/>
      <c r="L47" s="317"/>
    </row>
    <row r="48" spans="1:12" s="253" customFormat="1" ht="14.4" customHeight="1" x14ac:dyDescent="0.25">
      <c r="B48" s="164" t="s">
        <v>418</v>
      </c>
      <c r="C48" s="100"/>
      <c r="D48" s="317"/>
      <c r="E48" s="100"/>
      <c r="F48" s="100"/>
      <c r="G48" s="100"/>
      <c r="H48" s="100"/>
      <c r="I48" s="100"/>
      <c r="J48" s="317"/>
      <c r="K48" s="100"/>
      <c r="L48" s="317"/>
    </row>
    <row r="49" spans="1:12" s="253" customFormat="1" ht="14.4" customHeight="1" x14ac:dyDescent="0.25">
      <c r="B49" s="164"/>
      <c r="C49" s="100"/>
      <c r="D49" s="317"/>
      <c r="E49" s="100"/>
      <c r="F49" s="100"/>
      <c r="G49" s="100"/>
      <c r="H49" s="100"/>
      <c r="I49" s="100"/>
      <c r="J49" s="317"/>
      <c r="K49" s="100"/>
      <c r="L49" s="317"/>
    </row>
    <row r="50" spans="1:12" s="253" customFormat="1" ht="14.4" customHeight="1" x14ac:dyDescent="0.25">
      <c r="A50" s="108" t="s">
        <v>89</v>
      </c>
      <c r="B50" s="313">
        <v>1</v>
      </c>
      <c r="C50" s="313">
        <v>0</v>
      </c>
      <c r="D50" s="43">
        <v>0</v>
      </c>
      <c r="E50" s="313">
        <v>0</v>
      </c>
      <c r="F50" s="313">
        <v>0</v>
      </c>
      <c r="G50" s="313">
        <v>0</v>
      </c>
      <c r="H50" s="313">
        <v>0</v>
      </c>
      <c r="I50" s="313">
        <v>0</v>
      </c>
      <c r="J50" s="43">
        <v>0</v>
      </c>
      <c r="K50" s="313">
        <v>1</v>
      </c>
      <c r="L50" s="73">
        <v>100</v>
      </c>
    </row>
    <row r="51" spans="1:12" s="253" customFormat="1" ht="14.4" customHeight="1" x14ac:dyDescent="0.25">
      <c r="A51" s="108" t="s">
        <v>43</v>
      </c>
      <c r="B51" s="313">
        <v>3</v>
      </c>
      <c r="C51" s="313">
        <v>1</v>
      </c>
      <c r="D51" s="43">
        <v>33.332999999999998</v>
      </c>
      <c r="E51" s="313">
        <v>0</v>
      </c>
      <c r="F51" s="313">
        <v>1</v>
      </c>
      <c r="G51" s="313">
        <v>0</v>
      </c>
      <c r="H51" s="313">
        <v>0</v>
      </c>
      <c r="I51" s="313">
        <v>2</v>
      </c>
      <c r="J51" s="43">
        <v>66.667000000000002</v>
      </c>
      <c r="K51" s="313">
        <v>0</v>
      </c>
      <c r="L51" s="43">
        <v>0</v>
      </c>
    </row>
    <row r="52" spans="1:12" s="253" customFormat="1" ht="14.4" customHeight="1" x14ac:dyDescent="0.25">
      <c r="A52" s="108" t="s">
        <v>44</v>
      </c>
      <c r="B52" s="313">
        <v>0</v>
      </c>
      <c r="C52" s="313">
        <v>0</v>
      </c>
      <c r="D52" s="43">
        <v>0</v>
      </c>
      <c r="E52" s="313">
        <v>0</v>
      </c>
      <c r="F52" s="313">
        <v>0</v>
      </c>
      <c r="G52" s="313">
        <v>0</v>
      </c>
      <c r="H52" s="313">
        <v>0</v>
      </c>
      <c r="I52" s="313">
        <v>0</v>
      </c>
      <c r="J52" s="43">
        <v>0</v>
      </c>
      <c r="K52" s="313">
        <v>0</v>
      </c>
      <c r="L52" s="43">
        <v>0</v>
      </c>
    </row>
    <row r="53" spans="1:12" s="253" customFormat="1" ht="14.4" customHeight="1" x14ac:dyDescent="0.25">
      <c r="A53" s="108" t="s">
        <v>45</v>
      </c>
      <c r="B53" s="313">
        <v>50</v>
      </c>
      <c r="C53" s="313">
        <v>7</v>
      </c>
      <c r="D53" s="43">
        <v>14</v>
      </c>
      <c r="E53" s="313">
        <v>1</v>
      </c>
      <c r="F53" s="313">
        <v>2</v>
      </c>
      <c r="G53" s="313">
        <v>1</v>
      </c>
      <c r="H53" s="313">
        <v>3</v>
      </c>
      <c r="I53" s="313">
        <v>41</v>
      </c>
      <c r="J53" s="43">
        <v>82</v>
      </c>
      <c r="K53" s="313">
        <v>2</v>
      </c>
      <c r="L53" s="43">
        <v>4</v>
      </c>
    </row>
    <row r="54" spans="1:12" s="253" customFormat="1" ht="14.4" customHeight="1" x14ac:dyDescent="0.25">
      <c r="A54" s="108" t="s">
        <v>90</v>
      </c>
      <c r="B54" s="313">
        <v>480</v>
      </c>
      <c r="C54" s="313">
        <v>106</v>
      </c>
      <c r="D54" s="43">
        <v>22.082999999999998</v>
      </c>
      <c r="E54" s="313">
        <v>36</v>
      </c>
      <c r="F54" s="313">
        <v>57</v>
      </c>
      <c r="G54" s="313">
        <v>7</v>
      </c>
      <c r="H54" s="313">
        <v>6</v>
      </c>
      <c r="I54" s="313">
        <v>347</v>
      </c>
      <c r="J54" s="43">
        <v>72.292000000000002</v>
      </c>
      <c r="K54" s="313">
        <v>27</v>
      </c>
      <c r="L54" s="43">
        <v>5.625</v>
      </c>
    </row>
    <row r="55" spans="1:12" s="253" customFormat="1" ht="14.4" customHeight="1" x14ac:dyDescent="0.25">
      <c r="A55" s="220" t="s">
        <v>47</v>
      </c>
      <c r="B55" s="318"/>
      <c r="C55" s="109"/>
      <c r="D55" s="43"/>
      <c r="E55" s="109"/>
      <c r="F55" s="109"/>
      <c r="G55" s="109"/>
      <c r="H55" s="109"/>
      <c r="I55" s="109"/>
      <c r="J55" s="43"/>
      <c r="K55" s="318"/>
      <c r="L55" s="43"/>
    </row>
    <row r="56" spans="1:12" s="253" customFormat="1" ht="14.4" customHeight="1" x14ac:dyDescent="0.25">
      <c r="A56" s="220" t="s">
        <v>48</v>
      </c>
      <c r="B56" s="318"/>
      <c r="C56" s="109"/>
      <c r="D56" s="43"/>
      <c r="E56" s="109"/>
      <c r="F56" s="109"/>
      <c r="G56" s="109"/>
      <c r="H56" s="109"/>
      <c r="I56" s="109"/>
      <c r="J56" s="43"/>
      <c r="K56" s="318"/>
      <c r="L56" s="43"/>
    </row>
    <row r="57" spans="1:12" s="253" customFormat="1" ht="14.4" customHeight="1" x14ac:dyDescent="0.25">
      <c r="A57" s="108" t="s">
        <v>206</v>
      </c>
      <c r="B57" s="313">
        <v>71</v>
      </c>
      <c r="C57" s="313">
        <v>29</v>
      </c>
      <c r="D57" s="43">
        <v>40.844999999999999</v>
      </c>
      <c r="E57" s="313">
        <v>12</v>
      </c>
      <c r="F57" s="313">
        <v>13</v>
      </c>
      <c r="G57" s="313">
        <v>2</v>
      </c>
      <c r="H57" s="313">
        <v>2</v>
      </c>
      <c r="I57" s="313">
        <v>36</v>
      </c>
      <c r="J57" s="43">
        <v>50.704000000000001</v>
      </c>
      <c r="K57" s="313">
        <v>6</v>
      </c>
      <c r="L57" s="43">
        <v>8.4510000000000005</v>
      </c>
    </row>
    <row r="58" spans="1:12" s="253" customFormat="1" ht="14.4" customHeight="1" x14ac:dyDescent="0.25">
      <c r="A58" s="220" t="s">
        <v>49</v>
      </c>
      <c r="B58" s="318"/>
      <c r="C58" s="109"/>
      <c r="D58" s="43"/>
      <c r="E58" s="109"/>
      <c r="F58" s="109"/>
      <c r="G58" s="109"/>
      <c r="H58" s="109"/>
      <c r="I58" s="109"/>
      <c r="J58" s="43"/>
      <c r="K58" s="318"/>
      <c r="L58" s="43"/>
    </row>
    <row r="59" spans="1:12" s="253" customFormat="1" ht="14.4" customHeight="1" x14ac:dyDescent="0.25">
      <c r="A59" s="220" t="s">
        <v>48</v>
      </c>
      <c r="B59" s="318"/>
      <c r="C59" s="109"/>
      <c r="D59" s="43"/>
      <c r="E59" s="109"/>
      <c r="F59" s="109"/>
      <c r="G59" s="109"/>
      <c r="H59" s="109"/>
      <c r="I59" s="109"/>
      <c r="J59" s="43"/>
      <c r="K59" s="318"/>
      <c r="L59" s="43"/>
    </row>
    <row r="60" spans="1:12" s="253" customFormat="1" ht="14.4" customHeight="1" x14ac:dyDescent="0.25">
      <c r="A60" s="108" t="s">
        <v>206</v>
      </c>
      <c r="B60" s="313">
        <v>15</v>
      </c>
      <c r="C60" s="313">
        <v>2</v>
      </c>
      <c r="D60" s="43">
        <v>13.333</v>
      </c>
      <c r="E60" s="313">
        <v>1</v>
      </c>
      <c r="F60" s="313">
        <v>1</v>
      </c>
      <c r="G60" s="313">
        <v>0</v>
      </c>
      <c r="H60" s="313">
        <v>0</v>
      </c>
      <c r="I60" s="313">
        <v>12</v>
      </c>
      <c r="J60" s="43">
        <v>80</v>
      </c>
      <c r="K60" s="313">
        <v>1</v>
      </c>
      <c r="L60" s="43">
        <v>6.6669999999999998</v>
      </c>
    </row>
    <row r="61" spans="1:12" s="253" customFormat="1" ht="14.4" customHeight="1" x14ac:dyDescent="0.25">
      <c r="A61" s="108" t="s">
        <v>228</v>
      </c>
      <c r="B61" s="313">
        <v>7</v>
      </c>
      <c r="C61" s="313">
        <v>1</v>
      </c>
      <c r="D61" s="43">
        <v>14.286</v>
      </c>
      <c r="E61" s="313">
        <v>0</v>
      </c>
      <c r="F61" s="313">
        <v>0</v>
      </c>
      <c r="G61" s="313">
        <v>1</v>
      </c>
      <c r="H61" s="313">
        <v>0</v>
      </c>
      <c r="I61" s="313">
        <v>6</v>
      </c>
      <c r="J61" s="43">
        <v>85.713999999999999</v>
      </c>
      <c r="K61" s="313">
        <v>0</v>
      </c>
      <c r="L61" s="43">
        <v>0</v>
      </c>
    </row>
    <row r="62" spans="1:12" s="253" customFormat="1" ht="14.4" customHeight="1" x14ac:dyDescent="0.25">
      <c r="A62" s="108" t="s">
        <v>51</v>
      </c>
      <c r="B62" s="313">
        <v>33</v>
      </c>
      <c r="C62" s="313">
        <v>3</v>
      </c>
      <c r="D62" s="43">
        <v>9.0909999999999993</v>
      </c>
      <c r="E62" s="313">
        <v>2</v>
      </c>
      <c r="F62" s="313">
        <v>0</v>
      </c>
      <c r="G62" s="313">
        <v>0</v>
      </c>
      <c r="H62" s="313">
        <v>1</v>
      </c>
      <c r="I62" s="313">
        <v>29</v>
      </c>
      <c r="J62" s="43">
        <v>87.879000000000005</v>
      </c>
      <c r="K62" s="313">
        <v>1</v>
      </c>
      <c r="L62" s="43">
        <v>3.03</v>
      </c>
    </row>
    <row r="63" spans="1:12" s="253" customFormat="1" ht="14.4" customHeight="1" x14ac:dyDescent="0.25">
      <c r="A63" s="108" t="s">
        <v>52</v>
      </c>
      <c r="B63" s="313">
        <v>18</v>
      </c>
      <c r="C63" s="313">
        <v>3</v>
      </c>
      <c r="D63" s="43">
        <v>16.667000000000002</v>
      </c>
      <c r="E63" s="313">
        <v>1</v>
      </c>
      <c r="F63" s="313">
        <v>2</v>
      </c>
      <c r="G63" s="313">
        <v>0</v>
      </c>
      <c r="H63" s="313">
        <v>0</v>
      </c>
      <c r="I63" s="313">
        <v>14</v>
      </c>
      <c r="J63" s="43">
        <v>77.778000000000006</v>
      </c>
      <c r="K63" s="313">
        <v>1</v>
      </c>
      <c r="L63" s="43">
        <v>5.556</v>
      </c>
    </row>
    <row r="64" spans="1:12" s="253" customFormat="1" ht="14.4" customHeight="1" x14ac:dyDescent="0.25">
      <c r="A64" s="220" t="s">
        <v>207</v>
      </c>
      <c r="B64" s="318"/>
      <c r="C64" s="109"/>
      <c r="D64" s="43"/>
      <c r="E64" s="109"/>
      <c r="F64" s="109"/>
      <c r="G64" s="109"/>
      <c r="H64" s="109"/>
      <c r="I64" s="109"/>
      <c r="J64" s="43"/>
      <c r="K64" s="318"/>
      <c r="L64" s="43"/>
    </row>
    <row r="65" spans="1:12" s="253" customFormat="1" ht="14.4" customHeight="1" x14ac:dyDescent="0.25">
      <c r="A65" s="220" t="s">
        <v>67</v>
      </c>
      <c r="B65" s="318"/>
      <c r="C65" s="109"/>
      <c r="D65" s="43"/>
      <c r="E65" s="109"/>
      <c r="F65" s="109"/>
      <c r="G65" s="109"/>
      <c r="H65" s="109"/>
      <c r="I65" s="109"/>
      <c r="J65" s="43"/>
      <c r="K65" s="318"/>
      <c r="L65" s="43"/>
    </row>
    <row r="66" spans="1:12" s="253" customFormat="1" ht="14.4" customHeight="1" x14ac:dyDescent="0.25">
      <c r="A66" s="108" t="s">
        <v>53</v>
      </c>
      <c r="B66" s="313">
        <v>34</v>
      </c>
      <c r="C66" s="313">
        <v>9</v>
      </c>
      <c r="D66" s="43">
        <v>26.471</v>
      </c>
      <c r="E66" s="313">
        <v>5</v>
      </c>
      <c r="F66" s="313">
        <v>4</v>
      </c>
      <c r="G66" s="313">
        <v>0</v>
      </c>
      <c r="H66" s="313">
        <v>0</v>
      </c>
      <c r="I66" s="313">
        <v>24</v>
      </c>
      <c r="J66" s="43">
        <v>70.587999999999994</v>
      </c>
      <c r="K66" s="313">
        <v>1</v>
      </c>
      <c r="L66" s="43">
        <v>2.9409999999999998</v>
      </c>
    </row>
    <row r="67" spans="1:12" s="253" customFormat="1" ht="14.4" customHeight="1" x14ac:dyDescent="0.25">
      <c r="A67" s="108" t="s">
        <v>54</v>
      </c>
      <c r="B67" s="313">
        <v>23</v>
      </c>
      <c r="C67" s="313">
        <v>5</v>
      </c>
      <c r="D67" s="43">
        <v>21.739000000000001</v>
      </c>
      <c r="E67" s="313">
        <v>2</v>
      </c>
      <c r="F67" s="313">
        <v>3</v>
      </c>
      <c r="G67" s="313">
        <v>0</v>
      </c>
      <c r="H67" s="313">
        <v>0</v>
      </c>
      <c r="I67" s="313">
        <v>16</v>
      </c>
      <c r="J67" s="43">
        <v>69.564999999999998</v>
      </c>
      <c r="K67" s="313">
        <v>2</v>
      </c>
      <c r="L67" s="43">
        <v>8.6959999999999997</v>
      </c>
    </row>
    <row r="68" spans="1:12" s="253" customFormat="1" ht="14.4" customHeight="1" x14ac:dyDescent="0.25">
      <c r="A68" s="108" t="s">
        <v>55</v>
      </c>
      <c r="B68" s="313">
        <v>151</v>
      </c>
      <c r="C68" s="313">
        <v>47</v>
      </c>
      <c r="D68" s="43">
        <v>31.126000000000001</v>
      </c>
      <c r="E68" s="313">
        <v>14</v>
      </c>
      <c r="F68" s="313">
        <v>29</v>
      </c>
      <c r="G68" s="313">
        <v>2</v>
      </c>
      <c r="H68" s="313">
        <v>2</v>
      </c>
      <c r="I68" s="313">
        <v>95</v>
      </c>
      <c r="J68" s="43">
        <v>62.914000000000001</v>
      </c>
      <c r="K68" s="313">
        <v>9</v>
      </c>
      <c r="L68" s="43">
        <v>5.96</v>
      </c>
    </row>
    <row r="69" spans="1:12" s="253" customFormat="1" ht="14.4" customHeight="1" x14ac:dyDescent="0.25">
      <c r="A69" s="220" t="s">
        <v>47</v>
      </c>
      <c r="B69" s="318"/>
      <c r="C69" s="109"/>
      <c r="D69" s="43"/>
      <c r="E69" s="109"/>
      <c r="F69" s="109"/>
      <c r="G69" s="109"/>
      <c r="H69" s="109"/>
      <c r="I69" s="109"/>
      <c r="J69" s="43"/>
      <c r="K69" s="318"/>
      <c r="L69" s="43"/>
    </row>
    <row r="70" spans="1:12" s="253" customFormat="1" ht="14.4" customHeight="1" x14ac:dyDescent="0.25">
      <c r="A70" s="220" t="s">
        <v>48</v>
      </c>
      <c r="B70" s="318"/>
      <c r="C70" s="109"/>
      <c r="D70" s="43"/>
      <c r="E70" s="109"/>
      <c r="F70" s="109"/>
      <c r="G70" s="109"/>
      <c r="H70" s="109"/>
      <c r="I70" s="109"/>
      <c r="J70" s="43"/>
      <c r="K70" s="318"/>
      <c r="L70" s="43"/>
    </row>
    <row r="71" spans="1:12" s="253" customFormat="1" ht="14.4" customHeight="1" x14ac:dyDescent="0.25">
      <c r="A71" s="108" t="s">
        <v>53</v>
      </c>
      <c r="B71" s="313">
        <v>57</v>
      </c>
      <c r="C71" s="313">
        <v>23</v>
      </c>
      <c r="D71" s="43">
        <v>40.350999999999999</v>
      </c>
      <c r="E71" s="313">
        <v>9</v>
      </c>
      <c r="F71" s="313">
        <v>11</v>
      </c>
      <c r="G71" s="313">
        <v>2</v>
      </c>
      <c r="H71" s="313">
        <v>1</v>
      </c>
      <c r="I71" s="313">
        <v>30</v>
      </c>
      <c r="J71" s="43">
        <v>52.631999999999998</v>
      </c>
      <c r="K71" s="313">
        <v>4</v>
      </c>
      <c r="L71" s="43">
        <v>7.0179999999999998</v>
      </c>
    </row>
    <row r="72" spans="1:12" s="253" customFormat="1" ht="14.4" customHeight="1" x14ac:dyDescent="0.25">
      <c r="A72" s="108" t="s">
        <v>56</v>
      </c>
      <c r="B72" s="313">
        <v>15</v>
      </c>
      <c r="C72" s="313">
        <v>5</v>
      </c>
      <c r="D72" s="43">
        <v>33.332999999999998</v>
      </c>
      <c r="E72" s="313">
        <v>2</v>
      </c>
      <c r="F72" s="313">
        <v>3</v>
      </c>
      <c r="G72" s="313">
        <v>0</v>
      </c>
      <c r="H72" s="313">
        <v>0</v>
      </c>
      <c r="I72" s="313">
        <v>10</v>
      </c>
      <c r="J72" s="43">
        <v>66.667000000000002</v>
      </c>
      <c r="K72" s="313">
        <v>0</v>
      </c>
      <c r="L72" s="43">
        <v>0</v>
      </c>
    </row>
    <row r="73" spans="1:12" s="253" customFormat="1" ht="14.4" customHeight="1" x14ac:dyDescent="0.25">
      <c r="A73" s="357" t="s">
        <v>410</v>
      </c>
      <c r="B73" s="313"/>
      <c r="C73" s="313"/>
      <c r="D73" s="43"/>
      <c r="E73" s="313"/>
      <c r="F73" s="313"/>
      <c r="G73" s="313"/>
      <c r="H73" s="313"/>
      <c r="I73" s="313"/>
      <c r="J73" s="43"/>
      <c r="K73" s="313"/>
      <c r="L73" s="43"/>
    </row>
    <row r="74" spans="1:12" s="253" customFormat="1" ht="14.4" customHeight="1" x14ac:dyDescent="0.25">
      <c r="A74" s="108" t="s">
        <v>416</v>
      </c>
      <c r="B74" s="313">
        <v>7</v>
      </c>
      <c r="C74" s="313">
        <v>2</v>
      </c>
      <c r="D74" s="43">
        <v>28.571000000000002</v>
      </c>
      <c r="E74" s="313">
        <v>0</v>
      </c>
      <c r="F74" s="313">
        <v>2</v>
      </c>
      <c r="G74" s="313">
        <v>0</v>
      </c>
      <c r="H74" s="313">
        <v>0</v>
      </c>
      <c r="I74" s="313">
        <v>3</v>
      </c>
      <c r="J74" s="43">
        <v>42.856999999999999</v>
      </c>
      <c r="K74" s="313">
        <v>2</v>
      </c>
      <c r="L74" s="43">
        <v>28.571000000000002</v>
      </c>
    </row>
    <row r="75" spans="1:12" s="253" customFormat="1" ht="14.4" customHeight="1" x14ac:dyDescent="0.25">
      <c r="A75" s="357" t="s">
        <v>410</v>
      </c>
      <c r="B75" s="313"/>
      <c r="C75" s="313"/>
      <c r="D75" s="43"/>
      <c r="E75" s="313"/>
      <c r="F75" s="313"/>
      <c r="G75" s="313"/>
      <c r="H75" s="313"/>
      <c r="I75" s="313"/>
      <c r="J75" s="43"/>
      <c r="K75" s="313"/>
      <c r="L75" s="43"/>
    </row>
    <row r="76" spans="1:12" s="253" customFormat="1" ht="14.4" customHeight="1" x14ac:dyDescent="0.25">
      <c r="A76" s="108" t="s">
        <v>409</v>
      </c>
      <c r="B76" s="313">
        <v>6</v>
      </c>
      <c r="C76" s="313">
        <v>3</v>
      </c>
      <c r="D76" s="43">
        <v>50</v>
      </c>
      <c r="E76" s="313">
        <v>1</v>
      </c>
      <c r="F76" s="313">
        <v>2</v>
      </c>
      <c r="G76" s="313">
        <v>0</v>
      </c>
      <c r="H76" s="313">
        <v>0</v>
      </c>
      <c r="I76" s="313">
        <v>3</v>
      </c>
      <c r="J76" s="43">
        <v>50</v>
      </c>
      <c r="K76" s="313">
        <v>0</v>
      </c>
      <c r="L76" s="43">
        <v>0</v>
      </c>
    </row>
    <row r="77" spans="1:12" s="253" customFormat="1" ht="14.4" customHeight="1" x14ac:dyDescent="0.25">
      <c r="A77" s="108" t="s">
        <v>57</v>
      </c>
      <c r="B77" s="313">
        <v>2491</v>
      </c>
      <c r="C77" s="313">
        <v>877</v>
      </c>
      <c r="D77" s="43">
        <v>35.207000000000001</v>
      </c>
      <c r="E77" s="313">
        <v>207</v>
      </c>
      <c r="F77" s="313">
        <v>601</v>
      </c>
      <c r="G77" s="313">
        <v>36</v>
      </c>
      <c r="H77" s="313">
        <v>33</v>
      </c>
      <c r="I77" s="313">
        <v>1424</v>
      </c>
      <c r="J77" s="43">
        <v>57.165999999999997</v>
      </c>
      <c r="K77" s="313">
        <v>190</v>
      </c>
      <c r="L77" s="43">
        <v>7.6269999999999998</v>
      </c>
    </row>
    <row r="78" spans="1:12" s="253" customFormat="1" ht="14.4" customHeight="1" x14ac:dyDescent="0.25">
      <c r="A78" s="108" t="s">
        <v>58</v>
      </c>
      <c r="B78" s="313">
        <v>53</v>
      </c>
      <c r="C78" s="313">
        <v>22</v>
      </c>
      <c r="D78" s="43">
        <v>41.509</v>
      </c>
      <c r="E78" s="313">
        <v>6</v>
      </c>
      <c r="F78" s="313">
        <v>8</v>
      </c>
      <c r="G78" s="313">
        <v>3</v>
      </c>
      <c r="H78" s="313">
        <v>5</v>
      </c>
      <c r="I78" s="313">
        <v>24</v>
      </c>
      <c r="J78" s="43">
        <v>45.283000000000001</v>
      </c>
      <c r="K78" s="313">
        <v>7</v>
      </c>
      <c r="L78" s="43">
        <v>13.208</v>
      </c>
    </row>
    <row r="79" spans="1:12" s="253" customFormat="1" ht="14.4" customHeight="1" x14ac:dyDescent="0.25">
      <c r="A79" s="108" t="s">
        <v>59</v>
      </c>
      <c r="B79" s="313">
        <v>3763</v>
      </c>
      <c r="C79" s="313">
        <v>1312</v>
      </c>
      <c r="D79" s="43">
        <v>34.866</v>
      </c>
      <c r="E79" s="313">
        <v>261</v>
      </c>
      <c r="F79" s="313">
        <v>881</v>
      </c>
      <c r="G79" s="313">
        <v>97</v>
      </c>
      <c r="H79" s="313">
        <v>73</v>
      </c>
      <c r="I79" s="313">
        <v>2054</v>
      </c>
      <c r="J79" s="43">
        <v>54.584000000000003</v>
      </c>
      <c r="K79" s="313">
        <v>397</v>
      </c>
      <c r="L79" s="43">
        <v>10.55</v>
      </c>
    </row>
    <row r="80" spans="1:12" s="253" customFormat="1" ht="14.4" customHeight="1" x14ac:dyDescent="0.25">
      <c r="A80" s="108"/>
      <c r="B80" s="313"/>
      <c r="C80" s="313"/>
      <c r="D80" s="43"/>
      <c r="E80" s="313"/>
      <c r="F80" s="313"/>
      <c r="G80" s="313"/>
      <c r="H80" s="313"/>
      <c r="I80" s="313"/>
      <c r="J80" s="43"/>
      <c r="K80" s="313"/>
      <c r="L80" s="43"/>
    </row>
    <row r="81" spans="1:12" s="253" customFormat="1" ht="14.4" customHeight="1" x14ac:dyDescent="0.25">
      <c r="A81" s="111" t="s">
        <v>60</v>
      </c>
      <c r="B81" s="341">
        <v>7278</v>
      </c>
      <c r="C81" s="341">
        <v>2457</v>
      </c>
      <c r="D81" s="113">
        <v>33.759</v>
      </c>
      <c r="E81" s="341">
        <v>560</v>
      </c>
      <c r="F81" s="341">
        <v>1620</v>
      </c>
      <c r="G81" s="341">
        <v>151</v>
      </c>
      <c r="H81" s="341">
        <v>126</v>
      </c>
      <c r="I81" s="341">
        <v>4170</v>
      </c>
      <c r="J81" s="113">
        <v>57.295999999999999</v>
      </c>
      <c r="K81" s="341">
        <v>651</v>
      </c>
      <c r="L81" s="113">
        <v>8.9450000000000003</v>
      </c>
    </row>
    <row r="82" spans="1:12" s="253" customFormat="1" ht="14.4" customHeight="1" x14ac:dyDescent="0.25">
      <c r="A82" s="165" t="s">
        <v>61</v>
      </c>
      <c r="B82" s="318"/>
      <c r="C82" s="318"/>
      <c r="D82" s="352"/>
      <c r="E82" s="318"/>
      <c r="F82" s="318"/>
      <c r="G82" s="318"/>
      <c r="H82" s="318"/>
      <c r="I82" s="318"/>
      <c r="J82" s="352"/>
      <c r="K82" s="318"/>
      <c r="L82" s="352"/>
    </row>
    <row r="83" spans="1:12" s="253" customFormat="1" ht="14.4" customHeight="1" x14ac:dyDescent="0.25">
      <c r="A83" s="115" t="s">
        <v>62</v>
      </c>
      <c r="B83" s="313">
        <v>8</v>
      </c>
      <c r="C83" s="313">
        <v>4</v>
      </c>
      <c r="D83" s="43">
        <v>50</v>
      </c>
      <c r="E83" s="313">
        <v>1</v>
      </c>
      <c r="F83" s="313">
        <v>2</v>
      </c>
      <c r="G83" s="313">
        <v>1</v>
      </c>
      <c r="H83" s="313">
        <v>0</v>
      </c>
      <c r="I83" s="313">
        <v>3</v>
      </c>
      <c r="J83" s="43">
        <v>37.5</v>
      </c>
      <c r="K83" s="313">
        <v>1</v>
      </c>
      <c r="L83" s="43">
        <v>12.5</v>
      </c>
    </row>
    <row r="84" spans="1:12" s="253" customFormat="1" ht="14.4" customHeight="1" x14ac:dyDescent="0.25">
      <c r="A84" s="115" t="s">
        <v>91</v>
      </c>
      <c r="B84" s="313">
        <v>0</v>
      </c>
      <c r="C84" s="313">
        <v>0</v>
      </c>
      <c r="D84" s="43">
        <v>0</v>
      </c>
      <c r="E84" s="313">
        <v>0</v>
      </c>
      <c r="F84" s="313">
        <v>0</v>
      </c>
      <c r="G84" s="313">
        <v>0</v>
      </c>
      <c r="H84" s="313">
        <v>0</v>
      </c>
      <c r="I84" s="313">
        <v>0</v>
      </c>
      <c r="J84" s="43">
        <v>0</v>
      </c>
      <c r="K84" s="313">
        <v>0</v>
      </c>
      <c r="L84" s="43">
        <v>0</v>
      </c>
    </row>
    <row r="85" spans="1:12" s="253" customFormat="1" ht="14.4" customHeight="1" x14ac:dyDescent="0.25">
      <c r="D85" s="317"/>
      <c r="J85" s="317"/>
      <c r="L85" s="317"/>
    </row>
    <row r="87" spans="1:12" x14ac:dyDescent="0.25">
      <c r="A87" s="36" t="s">
        <v>490</v>
      </c>
    </row>
    <row r="88" spans="1:12" x14ac:dyDescent="0.25">
      <c r="B88" s="253"/>
      <c r="C88" s="253"/>
      <c r="D88" s="317"/>
      <c r="E88" s="253"/>
      <c r="F88" s="253"/>
      <c r="G88" s="253"/>
      <c r="H88" s="253"/>
      <c r="I88" s="253"/>
      <c r="J88" s="317"/>
      <c r="K88" s="253"/>
      <c r="L88" s="317"/>
    </row>
    <row r="89" spans="1:12" s="253" customFormat="1" ht="14.4" customHeight="1" x14ac:dyDescent="0.25">
      <c r="B89" s="164" t="s">
        <v>491</v>
      </c>
      <c r="C89" s="100"/>
      <c r="D89" s="317"/>
      <c r="E89" s="100"/>
      <c r="F89" s="100"/>
      <c r="G89" s="100"/>
      <c r="H89" s="100"/>
      <c r="I89" s="100"/>
      <c r="J89" s="317"/>
      <c r="K89" s="100"/>
      <c r="L89" s="317"/>
    </row>
    <row r="90" spans="1:12" s="253" customFormat="1" ht="14.4" customHeight="1" x14ac:dyDescent="0.25">
      <c r="B90" s="164"/>
      <c r="C90" s="100"/>
      <c r="D90" s="317"/>
      <c r="E90" s="100"/>
      <c r="F90" s="100"/>
      <c r="G90" s="100"/>
      <c r="H90" s="100"/>
      <c r="I90" s="100"/>
      <c r="J90" s="317"/>
      <c r="K90" s="100"/>
      <c r="L90" s="317"/>
    </row>
    <row r="91" spans="1:12" s="253" customFormat="1" ht="14.4" customHeight="1" x14ac:dyDescent="0.25">
      <c r="A91" s="108" t="s">
        <v>89</v>
      </c>
      <c r="B91" s="313">
        <v>1</v>
      </c>
      <c r="C91" s="313">
        <v>0</v>
      </c>
      <c r="D91" s="43">
        <v>0</v>
      </c>
      <c r="E91" s="313">
        <v>0</v>
      </c>
      <c r="F91" s="313">
        <v>0</v>
      </c>
      <c r="G91" s="313">
        <v>0</v>
      </c>
      <c r="H91" s="313">
        <v>0</v>
      </c>
      <c r="I91" s="313">
        <v>1</v>
      </c>
      <c r="J91" s="73">
        <v>100</v>
      </c>
      <c r="K91" s="313">
        <v>0</v>
      </c>
      <c r="L91" s="43">
        <v>0</v>
      </c>
    </row>
    <row r="92" spans="1:12" s="253" customFormat="1" ht="14.4" customHeight="1" x14ac:dyDescent="0.25">
      <c r="A92" s="108" t="s">
        <v>43</v>
      </c>
      <c r="B92" s="313">
        <v>8</v>
      </c>
      <c r="C92" s="313">
        <v>3</v>
      </c>
      <c r="D92" s="43">
        <v>37.5</v>
      </c>
      <c r="E92" s="313">
        <v>2</v>
      </c>
      <c r="F92" s="313">
        <v>1</v>
      </c>
      <c r="G92" s="313">
        <v>0</v>
      </c>
      <c r="H92" s="313">
        <v>0</v>
      </c>
      <c r="I92" s="313">
        <v>5</v>
      </c>
      <c r="J92" s="43">
        <v>62.5</v>
      </c>
      <c r="K92" s="313">
        <v>0</v>
      </c>
      <c r="L92" s="43">
        <v>0</v>
      </c>
    </row>
    <row r="93" spans="1:12" s="253" customFormat="1" ht="14.4" customHeight="1" x14ac:dyDescent="0.25">
      <c r="A93" s="108" t="s">
        <v>44</v>
      </c>
      <c r="B93" s="313">
        <v>2</v>
      </c>
      <c r="C93" s="313">
        <v>0</v>
      </c>
      <c r="D93" s="43">
        <v>0</v>
      </c>
      <c r="E93" s="313">
        <v>0</v>
      </c>
      <c r="F93" s="313">
        <v>0</v>
      </c>
      <c r="G93" s="313">
        <v>0</v>
      </c>
      <c r="H93" s="313">
        <v>0</v>
      </c>
      <c r="I93" s="313">
        <v>2</v>
      </c>
      <c r="J93" s="73">
        <v>100</v>
      </c>
      <c r="K93" s="313">
        <v>0</v>
      </c>
      <c r="L93" s="43">
        <v>0</v>
      </c>
    </row>
    <row r="94" spans="1:12" s="253" customFormat="1" ht="14.4" customHeight="1" x14ac:dyDescent="0.25">
      <c r="A94" s="108" t="s">
        <v>45</v>
      </c>
      <c r="B94" s="313">
        <v>137</v>
      </c>
      <c r="C94" s="313">
        <v>45</v>
      </c>
      <c r="D94" s="43">
        <v>32.847000000000001</v>
      </c>
      <c r="E94" s="313">
        <v>21</v>
      </c>
      <c r="F94" s="313">
        <v>19</v>
      </c>
      <c r="G94" s="313">
        <v>1</v>
      </c>
      <c r="H94" s="313">
        <v>4</v>
      </c>
      <c r="I94" s="313">
        <v>80</v>
      </c>
      <c r="J94" s="43">
        <v>58.393999999999998</v>
      </c>
      <c r="K94" s="313">
        <v>12</v>
      </c>
      <c r="L94" s="43">
        <v>8.7590000000000003</v>
      </c>
    </row>
    <row r="95" spans="1:12" s="253" customFormat="1" ht="14.4" customHeight="1" x14ac:dyDescent="0.25">
      <c r="A95" s="108" t="s">
        <v>90</v>
      </c>
      <c r="B95" s="313">
        <v>3743</v>
      </c>
      <c r="C95" s="313">
        <v>1706</v>
      </c>
      <c r="D95" s="43">
        <v>45.578000000000003</v>
      </c>
      <c r="E95" s="313">
        <v>914</v>
      </c>
      <c r="F95" s="313">
        <v>679</v>
      </c>
      <c r="G95" s="313">
        <v>36</v>
      </c>
      <c r="H95" s="313">
        <v>77</v>
      </c>
      <c r="I95" s="313">
        <v>1950</v>
      </c>
      <c r="J95" s="43">
        <v>52.097000000000001</v>
      </c>
      <c r="K95" s="313">
        <v>87</v>
      </c>
      <c r="L95" s="43">
        <v>2.3239999999999998</v>
      </c>
    </row>
    <row r="96" spans="1:12" s="253" customFormat="1" ht="14.4" customHeight="1" x14ac:dyDescent="0.25">
      <c r="A96" s="220" t="s">
        <v>47</v>
      </c>
      <c r="B96" s="318"/>
      <c r="C96" s="109"/>
      <c r="D96" s="43"/>
      <c r="E96" s="109"/>
      <c r="F96" s="109"/>
      <c r="G96" s="109"/>
      <c r="H96" s="109"/>
      <c r="I96" s="109"/>
      <c r="J96" s="43"/>
      <c r="K96" s="318"/>
      <c r="L96" s="43"/>
    </row>
    <row r="97" spans="1:12" s="253" customFormat="1" ht="14.4" customHeight="1" x14ac:dyDescent="0.25">
      <c r="A97" s="220" t="s">
        <v>48</v>
      </c>
      <c r="B97" s="318"/>
      <c r="C97" s="109"/>
      <c r="D97" s="43"/>
      <c r="E97" s="109"/>
      <c r="F97" s="109"/>
      <c r="G97" s="109"/>
      <c r="H97" s="109"/>
      <c r="I97" s="109"/>
      <c r="J97" s="43"/>
      <c r="K97" s="318"/>
      <c r="L97" s="43"/>
    </row>
    <row r="98" spans="1:12" s="253" customFormat="1" ht="14.4" customHeight="1" x14ac:dyDescent="0.25">
      <c r="A98" s="108" t="s">
        <v>206</v>
      </c>
      <c r="B98" s="313">
        <v>564</v>
      </c>
      <c r="C98" s="313">
        <v>259</v>
      </c>
      <c r="D98" s="43">
        <v>45.921999999999997</v>
      </c>
      <c r="E98" s="313">
        <v>125</v>
      </c>
      <c r="F98" s="313">
        <v>123</v>
      </c>
      <c r="G98" s="313">
        <v>4</v>
      </c>
      <c r="H98" s="313">
        <v>7</v>
      </c>
      <c r="I98" s="313">
        <v>288</v>
      </c>
      <c r="J98" s="43">
        <v>51.064</v>
      </c>
      <c r="K98" s="313">
        <v>17</v>
      </c>
      <c r="L98" s="43">
        <v>3.0139999999999998</v>
      </c>
    </row>
    <row r="99" spans="1:12" s="253" customFormat="1" ht="14.4" customHeight="1" x14ac:dyDescent="0.25">
      <c r="A99" s="220" t="s">
        <v>49</v>
      </c>
      <c r="B99" s="318"/>
      <c r="C99" s="109"/>
      <c r="D99" s="43"/>
      <c r="E99" s="109"/>
      <c r="F99" s="109"/>
      <c r="G99" s="109"/>
      <c r="H99" s="109"/>
      <c r="I99" s="109"/>
      <c r="J99" s="43"/>
      <c r="K99" s="318"/>
      <c r="L99" s="43"/>
    </row>
    <row r="100" spans="1:12" s="253" customFormat="1" ht="14.4" customHeight="1" x14ac:dyDescent="0.25">
      <c r="A100" s="220" t="s">
        <v>48</v>
      </c>
      <c r="B100" s="318"/>
      <c r="C100" s="109"/>
      <c r="D100" s="43"/>
      <c r="E100" s="109"/>
      <c r="F100" s="109"/>
      <c r="G100" s="109"/>
      <c r="H100" s="109"/>
      <c r="I100" s="109"/>
      <c r="J100" s="43"/>
      <c r="K100" s="318"/>
      <c r="L100" s="43"/>
    </row>
    <row r="101" spans="1:12" s="253" customFormat="1" ht="14.4" customHeight="1" x14ac:dyDescent="0.25">
      <c r="A101" s="108" t="s">
        <v>206</v>
      </c>
      <c r="B101" s="313">
        <v>79</v>
      </c>
      <c r="C101" s="313">
        <v>35</v>
      </c>
      <c r="D101" s="43">
        <v>44.304000000000002</v>
      </c>
      <c r="E101" s="313">
        <v>20</v>
      </c>
      <c r="F101" s="313">
        <v>15</v>
      </c>
      <c r="G101" s="313">
        <v>0</v>
      </c>
      <c r="H101" s="313">
        <v>0</v>
      </c>
      <c r="I101" s="313">
        <v>41</v>
      </c>
      <c r="J101" s="43">
        <v>51.899000000000001</v>
      </c>
      <c r="K101" s="313">
        <v>3</v>
      </c>
      <c r="L101" s="43">
        <v>3.7970000000000002</v>
      </c>
    </row>
    <row r="102" spans="1:12" s="253" customFormat="1" ht="14.4" customHeight="1" x14ac:dyDescent="0.25">
      <c r="A102" s="108" t="s">
        <v>228</v>
      </c>
      <c r="B102" s="313">
        <v>18</v>
      </c>
      <c r="C102" s="313">
        <v>3</v>
      </c>
      <c r="D102" s="43">
        <v>16.667000000000002</v>
      </c>
      <c r="E102" s="313">
        <v>2</v>
      </c>
      <c r="F102" s="313">
        <v>1</v>
      </c>
      <c r="G102" s="313">
        <v>0</v>
      </c>
      <c r="H102" s="313">
        <v>0</v>
      </c>
      <c r="I102" s="313">
        <v>15</v>
      </c>
      <c r="J102" s="43">
        <v>83.332999999999998</v>
      </c>
      <c r="K102" s="313">
        <v>0</v>
      </c>
      <c r="L102" s="43">
        <v>0</v>
      </c>
    </row>
    <row r="103" spans="1:12" s="253" customFormat="1" ht="14.4" customHeight="1" x14ac:dyDescent="0.25">
      <c r="A103" s="108" t="s">
        <v>51</v>
      </c>
      <c r="B103" s="313">
        <v>116</v>
      </c>
      <c r="C103" s="313">
        <v>47</v>
      </c>
      <c r="D103" s="43">
        <v>40.517000000000003</v>
      </c>
      <c r="E103" s="313">
        <v>23</v>
      </c>
      <c r="F103" s="313">
        <v>22</v>
      </c>
      <c r="G103" s="313">
        <v>1</v>
      </c>
      <c r="H103" s="313">
        <v>1</v>
      </c>
      <c r="I103" s="313">
        <v>62</v>
      </c>
      <c r="J103" s="43">
        <v>53.448</v>
      </c>
      <c r="K103" s="313">
        <v>7</v>
      </c>
      <c r="L103" s="43">
        <v>6.0339999999999998</v>
      </c>
    </row>
    <row r="104" spans="1:12" s="253" customFormat="1" ht="14.4" customHeight="1" x14ac:dyDescent="0.25">
      <c r="A104" s="108" t="s">
        <v>52</v>
      </c>
      <c r="B104" s="313">
        <v>32</v>
      </c>
      <c r="C104" s="313">
        <v>17</v>
      </c>
      <c r="D104" s="43">
        <v>53.125</v>
      </c>
      <c r="E104" s="313">
        <v>10</v>
      </c>
      <c r="F104" s="313">
        <v>7</v>
      </c>
      <c r="G104" s="313">
        <v>0</v>
      </c>
      <c r="H104" s="313">
        <v>0</v>
      </c>
      <c r="I104" s="313">
        <v>15</v>
      </c>
      <c r="J104" s="43">
        <v>46.875</v>
      </c>
      <c r="K104" s="313">
        <v>0</v>
      </c>
      <c r="L104" s="43">
        <v>0</v>
      </c>
    </row>
    <row r="105" spans="1:12" s="253" customFormat="1" ht="14.4" customHeight="1" x14ac:dyDescent="0.25">
      <c r="A105" s="220" t="s">
        <v>207</v>
      </c>
      <c r="B105" s="318"/>
      <c r="C105" s="109"/>
      <c r="D105" s="43"/>
      <c r="E105" s="109"/>
      <c r="F105" s="109"/>
      <c r="G105" s="109"/>
      <c r="H105" s="109"/>
      <c r="I105" s="109"/>
      <c r="J105" s="43"/>
      <c r="K105" s="318"/>
      <c r="L105" s="43"/>
    </row>
    <row r="106" spans="1:12" s="253" customFormat="1" ht="14.4" customHeight="1" x14ac:dyDescent="0.25">
      <c r="A106" s="220" t="s">
        <v>67</v>
      </c>
      <c r="B106" s="318"/>
      <c r="C106" s="109"/>
      <c r="D106" s="43"/>
      <c r="E106" s="109"/>
      <c r="F106" s="109"/>
      <c r="G106" s="109"/>
      <c r="H106" s="109"/>
      <c r="I106" s="109"/>
      <c r="J106" s="43"/>
      <c r="K106" s="318"/>
      <c r="L106" s="43"/>
    </row>
    <row r="107" spans="1:12" s="253" customFormat="1" ht="14.4" customHeight="1" x14ac:dyDescent="0.25">
      <c r="A107" s="108" t="s">
        <v>53</v>
      </c>
      <c r="B107" s="313">
        <v>58</v>
      </c>
      <c r="C107" s="313">
        <v>22</v>
      </c>
      <c r="D107" s="43">
        <v>37.930999999999997</v>
      </c>
      <c r="E107" s="313">
        <v>9</v>
      </c>
      <c r="F107" s="313">
        <v>11</v>
      </c>
      <c r="G107" s="313">
        <v>2</v>
      </c>
      <c r="H107" s="313">
        <v>0</v>
      </c>
      <c r="I107" s="313">
        <v>35</v>
      </c>
      <c r="J107" s="43">
        <v>60.344999999999999</v>
      </c>
      <c r="K107" s="313">
        <v>1</v>
      </c>
      <c r="L107" s="43">
        <v>1.724</v>
      </c>
    </row>
    <row r="108" spans="1:12" s="253" customFormat="1" ht="14.4" customHeight="1" x14ac:dyDescent="0.25">
      <c r="A108" s="108" t="s">
        <v>54</v>
      </c>
      <c r="B108" s="313">
        <v>81</v>
      </c>
      <c r="C108" s="313">
        <v>45</v>
      </c>
      <c r="D108" s="43">
        <v>55.555999999999997</v>
      </c>
      <c r="E108" s="313">
        <v>12</v>
      </c>
      <c r="F108" s="313">
        <v>30</v>
      </c>
      <c r="G108" s="313">
        <v>1</v>
      </c>
      <c r="H108" s="313">
        <v>2</v>
      </c>
      <c r="I108" s="313">
        <v>29</v>
      </c>
      <c r="J108" s="43">
        <v>35.802</v>
      </c>
      <c r="K108" s="313">
        <v>7</v>
      </c>
      <c r="L108" s="43">
        <v>8.6419999999999995</v>
      </c>
    </row>
    <row r="109" spans="1:12" s="253" customFormat="1" ht="14.4" customHeight="1" x14ac:dyDescent="0.25">
      <c r="A109" s="108" t="s">
        <v>55</v>
      </c>
      <c r="B109" s="313">
        <v>374</v>
      </c>
      <c r="C109" s="313">
        <v>160</v>
      </c>
      <c r="D109" s="43">
        <v>42.780999999999999</v>
      </c>
      <c r="E109" s="313">
        <v>68</v>
      </c>
      <c r="F109" s="313">
        <v>77</v>
      </c>
      <c r="G109" s="313">
        <v>10</v>
      </c>
      <c r="H109" s="313">
        <v>5</v>
      </c>
      <c r="I109" s="313">
        <v>193</v>
      </c>
      <c r="J109" s="43">
        <v>51.603999999999999</v>
      </c>
      <c r="K109" s="313">
        <v>21</v>
      </c>
      <c r="L109" s="43">
        <v>5.6150000000000002</v>
      </c>
    </row>
    <row r="110" spans="1:12" s="253" customFormat="1" ht="14.4" customHeight="1" x14ac:dyDescent="0.25">
      <c r="A110" s="220" t="s">
        <v>47</v>
      </c>
      <c r="B110" s="318"/>
      <c r="C110" s="109"/>
      <c r="D110" s="43"/>
      <c r="E110" s="109"/>
      <c r="F110" s="109"/>
      <c r="G110" s="109"/>
      <c r="H110" s="109"/>
      <c r="I110" s="109"/>
      <c r="J110" s="43"/>
      <c r="K110" s="318"/>
      <c r="L110" s="43"/>
    </row>
    <row r="111" spans="1:12" s="253" customFormat="1" ht="14.4" customHeight="1" x14ac:dyDescent="0.25">
      <c r="A111" s="220" t="s">
        <v>48</v>
      </c>
      <c r="B111" s="318"/>
      <c r="C111" s="109"/>
      <c r="D111" s="43"/>
      <c r="E111" s="109"/>
      <c r="F111" s="109"/>
      <c r="G111" s="109"/>
      <c r="H111" s="109"/>
      <c r="I111" s="109"/>
      <c r="J111" s="43"/>
      <c r="K111" s="318"/>
      <c r="L111" s="43"/>
    </row>
    <row r="112" spans="1:12" s="253" customFormat="1" ht="14.4" customHeight="1" x14ac:dyDescent="0.25">
      <c r="A112" s="108" t="s">
        <v>53</v>
      </c>
      <c r="B112" s="313">
        <v>502</v>
      </c>
      <c r="C112" s="313">
        <v>286</v>
      </c>
      <c r="D112" s="43">
        <v>56.972000000000001</v>
      </c>
      <c r="E112" s="313">
        <v>121</v>
      </c>
      <c r="F112" s="313">
        <v>147</v>
      </c>
      <c r="G112" s="313">
        <v>8</v>
      </c>
      <c r="H112" s="313">
        <v>10</v>
      </c>
      <c r="I112" s="313">
        <v>200</v>
      </c>
      <c r="J112" s="43">
        <v>39.841000000000001</v>
      </c>
      <c r="K112" s="313">
        <v>16</v>
      </c>
      <c r="L112" s="43">
        <v>3.1869999999999998</v>
      </c>
    </row>
    <row r="113" spans="1:12" s="253" customFormat="1" ht="14.4" customHeight="1" x14ac:dyDescent="0.25">
      <c r="A113" s="108" t="s">
        <v>56</v>
      </c>
      <c r="B113" s="313">
        <v>5</v>
      </c>
      <c r="C113" s="313">
        <v>1</v>
      </c>
      <c r="D113" s="43">
        <v>20</v>
      </c>
      <c r="E113" s="313">
        <v>0</v>
      </c>
      <c r="F113" s="313">
        <v>1</v>
      </c>
      <c r="G113" s="313">
        <v>0</v>
      </c>
      <c r="H113" s="313">
        <v>0</v>
      </c>
      <c r="I113" s="313">
        <v>3</v>
      </c>
      <c r="J113" s="43">
        <v>60</v>
      </c>
      <c r="K113" s="313">
        <v>1</v>
      </c>
      <c r="L113" s="43">
        <v>20</v>
      </c>
    </row>
    <row r="114" spans="1:12" s="253" customFormat="1" ht="14.4" customHeight="1" x14ac:dyDescent="0.25">
      <c r="A114" s="357" t="s">
        <v>410</v>
      </c>
      <c r="B114" s="313"/>
      <c r="C114" s="313"/>
      <c r="D114" s="43"/>
      <c r="E114" s="313"/>
      <c r="F114" s="313"/>
      <c r="G114" s="313"/>
      <c r="H114" s="313"/>
      <c r="I114" s="313"/>
      <c r="J114" s="43"/>
      <c r="K114" s="313"/>
      <c r="L114" s="43"/>
    </row>
    <row r="115" spans="1:12" s="253" customFormat="1" ht="14.4" customHeight="1" x14ac:dyDescent="0.25">
      <c r="A115" s="108" t="s">
        <v>416</v>
      </c>
      <c r="B115" s="313">
        <v>13</v>
      </c>
      <c r="C115" s="313">
        <v>8</v>
      </c>
      <c r="D115" s="43">
        <v>61.537999999999997</v>
      </c>
      <c r="E115" s="313">
        <v>5</v>
      </c>
      <c r="F115" s="313">
        <v>3</v>
      </c>
      <c r="G115" s="313">
        <v>0</v>
      </c>
      <c r="H115" s="313">
        <v>0</v>
      </c>
      <c r="I115" s="313">
        <v>5</v>
      </c>
      <c r="J115" s="43">
        <v>38.462000000000003</v>
      </c>
      <c r="K115" s="313">
        <v>0</v>
      </c>
      <c r="L115" s="43">
        <v>0</v>
      </c>
    </row>
    <row r="116" spans="1:12" s="253" customFormat="1" ht="14.4" customHeight="1" x14ac:dyDescent="0.25">
      <c r="A116" s="357" t="s">
        <v>410</v>
      </c>
      <c r="B116" s="313"/>
      <c r="C116" s="313"/>
      <c r="D116" s="43"/>
      <c r="E116" s="313"/>
      <c r="F116" s="313"/>
      <c r="G116" s="313"/>
      <c r="H116" s="313"/>
      <c r="I116" s="313"/>
      <c r="J116" s="43"/>
      <c r="K116" s="313"/>
      <c r="L116" s="43"/>
    </row>
    <row r="117" spans="1:12" s="253" customFormat="1" ht="14.4" customHeight="1" x14ac:dyDescent="0.25">
      <c r="A117" s="108" t="s">
        <v>409</v>
      </c>
      <c r="B117" s="313">
        <v>12</v>
      </c>
      <c r="C117" s="313">
        <v>8</v>
      </c>
      <c r="D117" s="43">
        <v>66.667000000000002</v>
      </c>
      <c r="E117" s="313">
        <v>1</v>
      </c>
      <c r="F117" s="313">
        <v>6</v>
      </c>
      <c r="G117" s="313">
        <v>1</v>
      </c>
      <c r="H117" s="313">
        <v>0</v>
      </c>
      <c r="I117" s="313">
        <v>4</v>
      </c>
      <c r="J117" s="43">
        <v>33.332999999999998</v>
      </c>
      <c r="K117" s="313">
        <v>0</v>
      </c>
      <c r="L117" s="43">
        <v>0</v>
      </c>
    </row>
    <row r="118" spans="1:12" s="253" customFormat="1" ht="14.4" customHeight="1" x14ac:dyDescent="0.25">
      <c r="A118" s="108" t="s">
        <v>57</v>
      </c>
      <c r="B118" s="313">
        <v>3608</v>
      </c>
      <c r="C118" s="313">
        <v>2126</v>
      </c>
      <c r="D118" s="43">
        <v>58.924999999999997</v>
      </c>
      <c r="E118" s="313">
        <v>623</v>
      </c>
      <c r="F118" s="313">
        <v>1328</v>
      </c>
      <c r="G118" s="313">
        <v>71</v>
      </c>
      <c r="H118" s="313">
        <v>104</v>
      </c>
      <c r="I118" s="313">
        <v>1270</v>
      </c>
      <c r="J118" s="43">
        <v>35.200000000000003</v>
      </c>
      <c r="K118" s="313">
        <v>212</v>
      </c>
      <c r="L118" s="43">
        <v>5.8760000000000003</v>
      </c>
    </row>
    <row r="119" spans="1:12" s="253" customFormat="1" ht="14.4" customHeight="1" x14ac:dyDescent="0.25">
      <c r="A119" s="108" t="s">
        <v>58</v>
      </c>
      <c r="B119" s="313">
        <v>74</v>
      </c>
      <c r="C119" s="313">
        <v>35</v>
      </c>
      <c r="D119" s="43">
        <v>47.296999999999997</v>
      </c>
      <c r="E119" s="313">
        <v>11</v>
      </c>
      <c r="F119" s="313">
        <v>19</v>
      </c>
      <c r="G119" s="313">
        <v>1</v>
      </c>
      <c r="H119" s="313">
        <v>4</v>
      </c>
      <c r="I119" s="313">
        <v>35</v>
      </c>
      <c r="J119" s="43">
        <v>47.296999999999997</v>
      </c>
      <c r="K119" s="313">
        <v>4</v>
      </c>
      <c r="L119" s="43">
        <v>5.4050000000000002</v>
      </c>
    </row>
    <row r="120" spans="1:12" s="253" customFormat="1" ht="14.4" customHeight="1" x14ac:dyDescent="0.25">
      <c r="A120" s="108" t="s">
        <v>59</v>
      </c>
      <c r="B120" s="313">
        <v>7325</v>
      </c>
      <c r="C120" s="313">
        <v>4178</v>
      </c>
      <c r="D120" s="43">
        <v>57.037999999999997</v>
      </c>
      <c r="E120" s="313">
        <v>1036</v>
      </c>
      <c r="F120" s="313">
        <v>2602</v>
      </c>
      <c r="G120" s="313">
        <v>286</v>
      </c>
      <c r="H120" s="313">
        <v>254</v>
      </c>
      <c r="I120" s="313">
        <v>2608</v>
      </c>
      <c r="J120" s="43">
        <v>35.603999999999999</v>
      </c>
      <c r="K120" s="313">
        <v>539</v>
      </c>
      <c r="L120" s="43">
        <v>7.3579999999999997</v>
      </c>
    </row>
    <row r="121" spans="1:12" s="253" customFormat="1" ht="14.4" customHeight="1" x14ac:dyDescent="0.25">
      <c r="A121" s="108"/>
      <c r="B121" s="313"/>
      <c r="C121" s="313"/>
      <c r="D121" s="43"/>
      <c r="E121" s="313"/>
      <c r="F121" s="313"/>
      <c r="G121" s="313"/>
      <c r="H121" s="313"/>
      <c r="I121" s="313"/>
      <c r="J121" s="43"/>
      <c r="K121" s="313"/>
      <c r="L121" s="43"/>
    </row>
    <row r="122" spans="1:12" s="253" customFormat="1" ht="14.4" customHeight="1" x14ac:dyDescent="0.25">
      <c r="A122" s="111" t="s">
        <v>60</v>
      </c>
      <c r="B122" s="341">
        <v>16752</v>
      </c>
      <c r="C122" s="341">
        <v>8984</v>
      </c>
      <c r="D122" s="113">
        <v>53.628999999999998</v>
      </c>
      <c r="E122" s="341">
        <v>3003</v>
      </c>
      <c r="F122" s="341">
        <v>5091</v>
      </c>
      <c r="G122" s="341">
        <v>422</v>
      </c>
      <c r="H122" s="341">
        <v>468</v>
      </c>
      <c r="I122" s="341">
        <v>6841</v>
      </c>
      <c r="J122" s="113">
        <v>40.837000000000003</v>
      </c>
      <c r="K122" s="341">
        <v>927</v>
      </c>
      <c r="L122" s="113">
        <v>5.5339999999999998</v>
      </c>
    </row>
    <row r="123" spans="1:12" s="253" customFormat="1" ht="14.4" customHeight="1" x14ac:dyDescent="0.25">
      <c r="A123" s="165" t="s">
        <v>61</v>
      </c>
      <c r="B123" s="318"/>
      <c r="C123" s="318"/>
      <c r="D123" s="352"/>
      <c r="E123" s="318"/>
      <c r="F123" s="318"/>
      <c r="G123" s="318"/>
      <c r="H123" s="318"/>
      <c r="I123" s="318"/>
      <c r="J123" s="352"/>
      <c r="K123" s="318"/>
      <c r="L123" s="352"/>
    </row>
    <row r="124" spans="1:12" s="253" customFormat="1" ht="14.4" customHeight="1" x14ac:dyDescent="0.25">
      <c r="A124" s="115" t="s">
        <v>62</v>
      </c>
      <c r="B124" s="313">
        <v>24</v>
      </c>
      <c r="C124" s="313">
        <v>9</v>
      </c>
      <c r="D124" s="43">
        <v>37.5</v>
      </c>
      <c r="E124" s="313">
        <v>7</v>
      </c>
      <c r="F124" s="313">
        <v>2</v>
      </c>
      <c r="G124" s="313">
        <v>0</v>
      </c>
      <c r="H124" s="313">
        <v>0</v>
      </c>
      <c r="I124" s="313">
        <v>14</v>
      </c>
      <c r="J124" s="43">
        <v>58.332999999999998</v>
      </c>
      <c r="K124" s="313">
        <v>1</v>
      </c>
      <c r="L124" s="43">
        <v>4.1669999999999998</v>
      </c>
    </row>
    <row r="125" spans="1:12" s="253" customFormat="1" ht="14.4" customHeight="1" x14ac:dyDescent="0.25">
      <c r="A125" s="115" t="s">
        <v>91</v>
      </c>
      <c r="B125" s="313">
        <v>0</v>
      </c>
      <c r="C125" s="313">
        <v>0</v>
      </c>
      <c r="D125" s="43">
        <v>0</v>
      </c>
      <c r="E125" s="313">
        <v>0</v>
      </c>
      <c r="F125" s="313">
        <v>0</v>
      </c>
      <c r="G125" s="313">
        <v>0</v>
      </c>
      <c r="H125" s="313">
        <v>0</v>
      </c>
      <c r="I125" s="313">
        <v>0</v>
      </c>
      <c r="J125" s="43">
        <v>0</v>
      </c>
      <c r="K125" s="313">
        <v>0</v>
      </c>
      <c r="L125" s="43">
        <v>0</v>
      </c>
    </row>
    <row r="126" spans="1:12" s="253" customFormat="1" ht="14.4" customHeight="1" x14ac:dyDescent="0.25">
      <c r="D126" s="317"/>
      <c r="J126" s="317"/>
      <c r="L126" s="317"/>
    </row>
    <row r="128" spans="1:12" x14ac:dyDescent="0.25">
      <c r="A128" s="36" t="s">
        <v>490</v>
      </c>
    </row>
  </sheetData>
  <mergeCells count="6">
    <mergeCell ref="K4:L7"/>
    <mergeCell ref="C5:D7"/>
    <mergeCell ref="E6:E7"/>
    <mergeCell ref="A3:A8"/>
    <mergeCell ref="B3:B7"/>
    <mergeCell ref="I4:J7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1" fitToHeight="0" orientation="portrait" horizontalDpi="4294967294" verticalDpi="4294967294" r:id="rId1"/>
  <headerFooter>
    <oddFooter>&amp;L&amp;"MetaNormalLF-Roman,Standard"&amp;9Statistisches Bundesamt, Fachserie 11, Reihe 7, 2021</oddFooter>
  </headerFooter>
  <rowBreaks count="1" manualBreakCount="1">
    <brk id="88" max="11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7"/>
  <sheetViews>
    <sheetView showGridLines="0" zoomScale="90" zoomScaleNormal="90" workbookViewId="0"/>
  </sheetViews>
  <sheetFormatPr baseColWidth="10" defaultColWidth="11.5546875" defaultRowHeight="13.2" x14ac:dyDescent="0.25"/>
  <cols>
    <col min="1" max="1" width="47.33203125" style="1" customWidth="1"/>
    <col min="2" max="9" width="12.33203125" style="1" customWidth="1"/>
    <col min="10" max="16384" width="11.5546875" style="1"/>
  </cols>
  <sheetData>
    <row r="1" spans="1:9" s="253" customFormat="1" ht="13.2" customHeight="1" x14ac:dyDescent="0.25">
      <c r="A1" s="194" t="s">
        <v>509</v>
      </c>
      <c r="B1" s="255"/>
      <c r="C1" s="255"/>
      <c r="D1" s="255"/>
      <c r="E1" s="255"/>
      <c r="F1" s="255"/>
      <c r="G1" s="255"/>
      <c r="H1" s="255"/>
      <c r="I1" s="255"/>
    </row>
    <row r="2" spans="1:9" s="257" customFormat="1" ht="13.2" customHeight="1" x14ac:dyDescent="0.25">
      <c r="A2" s="256"/>
      <c r="B2" s="256"/>
      <c r="C2" s="256"/>
      <c r="D2" s="256"/>
      <c r="E2" s="256"/>
      <c r="F2" s="256"/>
      <c r="G2" s="256"/>
      <c r="H2" s="256"/>
      <c r="I2" s="256"/>
    </row>
    <row r="3" spans="1:9" s="257" customFormat="1" ht="15" customHeight="1" x14ac:dyDescent="0.25">
      <c r="A3" s="558" t="s">
        <v>41</v>
      </c>
      <c r="B3" s="560" t="s">
        <v>19</v>
      </c>
      <c r="C3" s="229" t="s">
        <v>265</v>
      </c>
      <c r="D3" s="229"/>
      <c r="E3" s="229"/>
      <c r="F3" s="229"/>
      <c r="G3" s="229"/>
      <c r="H3" s="229"/>
      <c r="I3" s="231"/>
    </row>
    <row r="4" spans="1:9" s="257" customFormat="1" ht="40.200000000000003" customHeight="1" x14ac:dyDescent="0.25">
      <c r="A4" s="559"/>
      <c r="B4" s="561"/>
      <c r="C4" s="232" t="s">
        <v>266</v>
      </c>
      <c r="D4" s="232" t="s">
        <v>267</v>
      </c>
      <c r="E4" s="232" t="s">
        <v>268</v>
      </c>
      <c r="F4" s="232" t="s">
        <v>269</v>
      </c>
      <c r="G4" s="232" t="s">
        <v>270</v>
      </c>
      <c r="H4" s="232" t="s">
        <v>271</v>
      </c>
      <c r="I4" s="229" t="s">
        <v>272</v>
      </c>
    </row>
    <row r="5" spans="1:9" s="257" customFormat="1" ht="13.2" customHeight="1" x14ac:dyDescent="0.25">
      <c r="A5" s="240"/>
      <c r="B5" s="242"/>
      <c r="C5" s="242"/>
      <c r="D5" s="242"/>
      <c r="E5" s="242"/>
      <c r="F5" s="242"/>
      <c r="G5" s="242"/>
      <c r="H5" s="242"/>
      <c r="I5" s="242"/>
    </row>
    <row r="6" spans="1:9" s="257" customFormat="1" ht="13.2" customHeight="1" x14ac:dyDescent="0.25">
      <c r="A6" s="237" t="s">
        <v>89</v>
      </c>
      <c r="B6" s="42">
        <v>672</v>
      </c>
      <c r="C6" s="42">
        <v>3</v>
      </c>
      <c r="D6" s="42">
        <v>3</v>
      </c>
      <c r="E6" s="42">
        <v>3</v>
      </c>
      <c r="F6" s="42">
        <v>6</v>
      </c>
      <c r="G6" s="42">
        <v>4</v>
      </c>
      <c r="H6" s="42">
        <v>9</v>
      </c>
      <c r="I6" s="42">
        <v>13</v>
      </c>
    </row>
    <row r="7" spans="1:9" s="257" customFormat="1" ht="13.2" customHeight="1" x14ac:dyDescent="0.25">
      <c r="A7" s="237" t="s">
        <v>43</v>
      </c>
      <c r="B7" s="42">
        <v>1388</v>
      </c>
      <c r="C7" s="42">
        <v>7</v>
      </c>
      <c r="D7" s="42">
        <v>7</v>
      </c>
      <c r="E7" s="42">
        <v>7</v>
      </c>
      <c r="F7" s="42">
        <v>12</v>
      </c>
      <c r="G7" s="42">
        <v>12</v>
      </c>
      <c r="H7" s="42">
        <v>31</v>
      </c>
      <c r="I7" s="42">
        <v>21</v>
      </c>
    </row>
    <row r="8" spans="1:9" s="257" customFormat="1" ht="13.2" customHeight="1" x14ac:dyDescent="0.25">
      <c r="A8" s="237" t="s">
        <v>44</v>
      </c>
      <c r="B8" s="42">
        <v>908</v>
      </c>
      <c r="C8" s="42">
        <v>8</v>
      </c>
      <c r="D8" s="42">
        <v>5</v>
      </c>
      <c r="E8" s="42">
        <v>10</v>
      </c>
      <c r="F8" s="42">
        <v>12</v>
      </c>
      <c r="G8" s="42">
        <v>13</v>
      </c>
      <c r="H8" s="42">
        <v>21</v>
      </c>
      <c r="I8" s="42">
        <v>16</v>
      </c>
    </row>
    <row r="9" spans="1:9" s="257" customFormat="1" ht="13.2" customHeight="1" x14ac:dyDescent="0.25">
      <c r="A9" s="237" t="s">
        <v>45</v>
      </c>
      <c r="B9" s="42">
        <v>7113</v>
      </c>
      <c r="C9" s="42">
        <v>54</v>
      </c>
      <c r="D9" s="42">
        <v>103</v>
      </c>
      <c r="E9" s="42">
        <v>143</v>
      </c>
      <c r="F9" s="42">
        <v>155</v>
      </c>
      <c r="G9" s="42">
        <v>180</v>
      </c>
      <c r="H9" s="42">
        <v>207</v>
      </c>
      <c r="I9" s="42">
        <v>223</v>
      </c>
    </row>
    <row r="10" spans="1:9" s="257" customFormat="1" ht="13.2" customHeight="1" x14ac:dyDescent="0.25">
      <c r="A10" s="237" t="s">
        <v>90</v>
      </c>
      <c r="B10" s="42">
        <v>94516</v>
      </c>
      <c r="C10" s="42">
        <v>1679</v>
      </c>
      <c r="D10" s="42">
        <v>2536</v>
      </c>
      <c r="E10" s="42">
        <v>3083</v>
      </c>
      <c r="F10" s="42">
        <v>3883</v>
      </c>
      <c r="G10" s="42">
        <v>36544</v>
      </c>
      <c r="H10" s="42">
        <v>1529</v>
      </c>
      <c r="I10" s="42">
        <v>1779</v>
      </c>
    </row>
    <row r="11" spans="1:9" s="257" customFormat="1" ht="13.2" customHeight="1" x14ac:dyDescent="0.25">
      <c r="A11" s="238" t="s">
        <v>47</v>
      </c>
      <c r="B11" s="261"/>
      <c r="C11" s="261"/>
      <c r="D11" s="261"/>
      <c r="E11" s="261"/>
      <c r="F11" s="261"/>
      <c r="G11" s="261"/>
      <c r="H11" s="261"/>
      <c r="I11" s="261"/>
    </row>
    <row r="12" spans="1:9" s="257" customFormat="1" ht="13.2" customHeight="1" x14ac:dyDescent="0.25">
      <c r="A12" s="238" t="s">
        <v>48</v>
      </c>
      <c r="B12" s="261"/>
      <c r="C12" s="261"/>
      <c r="D12" s="261"/>
      <c r="E12" s="261"/>
      <c r="F12" s="261"/>
      <c r="G12" s="261"/>
      <c r="H12" s="261"/>
      <c r="I12" s="261"/>
    </row>
    <row r="13" spans="1:9" s="257" customFormat="1" ht="13.2" customHeight="1" x14ac:dyDescent="0.25">
      <c r="A13" s="237" t="s">
        <v>206</v>
      </c>
      <c r="B13" s="42">
        <v>7815</v>
      </c>
      <c r="C13" s="42">
        <v>107</v>
      </c>
      <c r="D13" s="42">
        <v>175</v>
      </c>
      <c r="E13" s="42">
        <v>194</v>
      </c>
      <c r="F13" s="42">
        <v>272</v>
      </c>
      <c r="G13" s="42">
        <v>1951</v>
      </c>
      <c r="H13" s="42">
        <v>166</v>
      </c>
      <c r="I13" s="42">
        <v>146</v>
      </c>
    </row>
    <row r="14" spans="1:9" s="257" customFormat="1" ht="13.2" customHeight="1" x14ac:dyDescent="0.25">
      <c r="A14" s="238" t="s">
        <v>49</v>
      </c>
      <c r="B14" s="261"/>
      <c r="C14" s="261"/>
      <c r="D14" s="261"/>
      <c r="E14" s="261"/>
      <c r="F14" s="261"/>
      <c r="G14" s="261"/>
      <c r="H14" s="261"/>
      <c r="I14" s="261"/>
    </row>
    <row r="15" spans="1:9" s="257" customFormat="1" ht="13.2" customHeight="1" x14ac:dyDescent="0.25">
      <c r="A15" s="238" t="s">
        <v>48</v>
      </c>
      <c r="B15" s="261"/>
      <c r="C15" s="261"/>
      <c r="D15" s="261"/>
      <c r="E15" s="261"/>
      <c r="F15" s="261"/>
      <c r="G15" s="261"/>
      <c r="H15" s="261"/>
      <c r="I15" s="261"/>
    </row>
    <row r="16" spans="1:9" s="257" customFormat="1" ht="13.2" customHeight="1" x14ac:dyDescent="0.25">
      <c r="A16" s="237" t="s">
        <v>206</v>
      </c>
      <c r="B16" s="42">
        <v>3692</v>
      </c>
      <c r="C16" s="42">
        <v>22</v>
      </c>
      <c r="D16" s="42">
        <v>51</v>
      </c>
      <c r="E16" s="42">
        <v>71</v>
      </c>
      <c r="F16" s="42">
        <v>73</v>
      </c>
      <c r="G16" s="42">
        <v>83</v>
      </c>
      <c r="H16" s="42">
        <v>95</v>
      </c>
      <c r="I16" s="42">
        <v>100</v>
      </c>
    </row>
    <row r="17" spans="1:9" s="257" customFormat="1" ht="24" customHeight="1" x14ac:dyDescent="0.25">
      <c r="A17" s="323" t="s">
        <v>69</v>
      </c>
      <c r="B17" s="353">
        <v>116104</v>
      </c>
      <c r="C17" s="353">
        <v>1880</v>
      </c>
      <c r="D17" s="353">
        <v>2880</v>
      </c>
      <c r="E17" s="353">
        <v>3511</v>
      </c>
      <c r="F17" s="353">
        <v>4413</v>
      </c>
      <c r="G17" s="353">
        <v>38787</v>
      </c>
      <c r="H17" s="353">
        <v>2058</v>
      </c>
      <c r="I17" s="353">
        <v>2298</v>
      </c>
    </row>
    <row r="18" spans="1:9" s="257" customFormat="1" ht="13.2" customHeight="1" x14ac:dyDescent="0.25">
      <c r="A18" s="237" t="s">
        <v>50</v>
      </c>
      <c r="B18" s="42">
        <v>288</v>
      </c>
      <c r="C18" s="42">
        <v>2</v>
      </c>
      <c r="D18" s="42">
        <v>0</v>
      </c>
      <c r="E18" s="42">
        <v>2</v>
      </c>
      <c r="F18" s="42">
        <v>3</v>
      </c>
      <c r="G18" s="42">
        <v>5</v>
      </c>
      <c r="H18" s="42">
        <v>3</v>
      </c>
      <c r="I18" s="42">
        <v>6</v>
      </c>
    </row>
    <row r="19" spans="1:9" s="259" customFormat="1" ht="13.2" customHeight="1" x14ac:dyDescent="0.25">
      <c r="A19" s="237" t="s">
        <v>51</v>
      </c>
      <c r="B19" s="42">
        <v>2766</v>
      </c>
      <c r="C19" s="42">
        <v>19</v>
      </c>
      <c r="D19" s="42">
        <v>28</v>
      </c>
      <c r="E19" s="42">
        <v>32</v>
      </c>
      <c r="F19" s="42">
        <v>34</v>
      </c>
      <c r="G19" s="42">
        <v>51</v>
      </c>
      <c r="H19" s="42">
        <v>34</v>
      </c>
      <c r="I19" s="42">
        <v>56</v>
      </c>
    </row>
    <row r="20" spans="1:9" s="257" customFormat="1" ht="13.2" customHeight="1" x14ac:dyDescent="0.25">
      <c r="A20" s="237" t="s">
        <v>52</v>
      </c>
      <c r="B20" s="42">
        <v>1595</v>
      </c>
      <c r="C20" s="42">
        <v>17</v>
      </c>
      <c r="D20" s="42">
        <v>37</v>
      </c>
      <c r="E20" s="42">
        <v>34</v>
      </c>
      <c r="F20" s="42">
        <v>49</v>
      </c>
      <c r="G20" s="42">
        <v>42</v>
      </c>
      <c r="H20" s="42">
        <v>53</v>
      </c>
      <c r="I20" s="42">
        <v>85</v>
      </c>
    </row>
    <row r="21" spans="1:9" s="257" customFormat="1" ht="13.2" customHeight="1" x14ac:dyDescent="0.25">
      <c r="A21" s="238" t="s">
        <v>207</v>
      </c>
      <c r="B21" s="261"/>
      <c r="C21" s="261"/>
      <c r="D21" s="261"/>
      <c r="E21" s="261"/>
      <c r="F21" s="261"/>
      <c r="G21" s="261"/>
      <c r="H21" s="261"/>
      <c r="I21" s="261"/>
    </row>
    <row r="22" spans="1:9" s="257" customFormat="1" ht="13.2" customHeight="1" x14ac:dyDescent="0.25">
      <c r="A22" s="238" t="s">
        <v>67</v>
      </c>
      <c r="B22" s="261"/>
      <c r="C22" s="261"/>
      <c r="D22" s="261"/>
      <c r="E22" s="261"/>
      <c r="F22" s="261"/>
      <c r="G22" s="261"/>
      <c r="H22" s="261"/>
      <c r="I22" s="261"/>
    </row>
    <row r="23" spans="1:9" s="257" customFormat="1" ht="13.2" customHeight="1" x14ac:dyDescent="0.25">
      <c r="A23" s="237" t="s">
        <v>53</v>
      </c>
      <c r="B23" s="42">
        <v>4085</v>
      </c>
      <c r="C23" s="42">
        <v>57</v>
      </c>
      <c r="D23" s="42">
        <v>84</v>
      </c>
      <c r="E23" s="42">
        <v>111</v>
      </c>
      <c r="F23" s="42">
        <v>139</v>
      </c>
      <c r="G23" s="42">
        <v>152</v>
      </c>
      <c r="H23" s="42">
        <v>159</v>
      </c>
      <c r="I23" s="42">
        <v>380</v>
      </c>
    </row>
    <row r="24" spans="1:9" s="257" customFormat="1" ht="24" customHeight="1" x14ac:dyDescent="0.25">
      <c r="A24" s="396" t="s">
        <v>69</v>
      </c>
      <c r="B24" s="353">
        <v>8734</v>
      </c>
      <c r="C24" s="353">
        <v>95</v>
      </c>
      <c r="D24" s="353">
        <v>149</v>
      </c>
      <c r="E24" s="353">
        <v>179</v>
      </c>
      <c r="F24" s="353">
        <v>225</v>
      </c>
      <c r="G24" s="353">
        <v>250</v>
      </c>
      <c r="H24" s="353">
        <v>249</v>
      </c>
      <c r="I24" s="353">
        <v>527</v>
      </c>
    </row>
    <row r="25" spans="1:9" s="257" customFormat="1" ht="13.2" customHeight="1" x14ac:dyDescent="0.25">
      <c r="A25" s="108" t="s">
        <v>54</v>
      </c>
      <c r="B25" s="42">
        <v>1808</v>
      </c>
      <c r="C25" s="42">
        <v>3</v>
      </c>
      <c r="D25" s="42">
        <v>2</v>
      </c>
      <c r="E25" s="42">
        <v>5</v>
      </c>
      <c r="F25" s="42">
        <v>9</v>
      </c>
      <c r="G25" s="42">
        <v>6</v>
      </c>
      <c r="H25" s="42">
        <v>12</v>
      </c>
      <c r="I25" s="42">
        <v>14</v>
      </c>
    </row>
    <row r="26" spans="1:9" s="259" customFormat="1" ht="13.2" customHeight="1" x14ac:dyDescent="0.25">
      <c r="A26" s="108" t="s">
        <v>273</v>
      </c>
      <c r="B26" s="42">
        <v>20872</v>
      </c>
      <c r="C26" s="42">
        <v>28</v>
      </c>
      <c r="D26" s="42">
        <v>41</v>
      </c>
      <c r="E26" s="42">
        <v>49</v>
      </c>
      <c r="F26" s="42">
        <v>60</v>
      </c>
      <c r="G26" s="42">
        <v>123</v>
      </c>
      <c r="H26" s="42">
        <v>165</v>
      </c>
      <c r="I26" s="42">
        <v>347</v>
      </c>
    </row>
    <row r="27" spans="1:9" s="257" customFormat="1" ht="13.2" customHeight="1" x14ac:dyDescent="0.25">
      <c r="A27" s="220" t="s">
        <v>47</v>
      </c>
      <c r="B27" s="261"/>
      <c r="C27" s="261"/>
      <c r="D27" s="261"/>
      <c r="E27" s="261"/>
      <c r="F27" s="261"/>
      <c r="G27" s="261"/>
      <c r="H27" s="261"/>
      <c r="I27" s="261"/>
    </row>
    <row r="28" spans="1:9" s="257" customFormat="1" ht="13.2" customHeight="1" x14ac:dyDescent="0.25">
      <c r="A28" s="220" t="s">
        <v>48</v>
      </c>
      <c r="B28" s="261"/>
      <c r="C28" s="261"/>
      <c r="D28" s="261"/>
      <c r="E28" s="261"/>
      <c r="F28" s="261"/>
      <c r="G28" s="261"/>
      <c r="H28" s="261"/>
      <c r="I28" s="261"/>
    </row>
    <row r="29" spans="1:9" s="257" customFormat="1" ht="13.2" customHeight="1" x14ac:dyDescent="0.25">
      <c r="A29" s="108" t="s">
        <v>53</v>
      </c>
      <c r="B29" s="42">
        <v>7890</v>
      </c>
      <c r="C29" s="42">
        <v>41</v>
      </c>
      <c r="D29" s="42">
        <v>55</v>
      </c>
      <c r="E29" s="42">
        <v>118</v>
      </c>
      <c r="F29" s="42">
        <v>123</v>
      </c>
      <c r="G29" s="42">
        <v>127</v>
      </c>
      <c r="H29" s="42">
        <v>229</v>
      </c>
      <c r="I29" s="42">
        <v>420</v>
      </c>
    </row>
    <row r="30" spans="1:9" s="257" customFormat="1" ht="24" customHeight="1" x14ac:dyDescent="0.25">
      <c r="A30" s="396" t="s">
        <v>69</v>
      </c>
      <c r="B30" s="353">
        <v>30570</v>
      </c>
      <c r="C30" s="353">
        <v>72</v>
      </c>
      <c r="D30" s="353">
        <v>98</v>
      </c>
      <c r="E30" s="353">
        <v>172</v>
      </c>
      <c r="F30" s="353">
        <v>192</v>
      </c>
      <c r="G30" s="353">
        <v>256</v>
      </c>
      <c r="H30" s="353">
        <v>406</v>
      </c>
      <c r="I30" s="353">
        <v>781</v>
      </c>
    </row>
    <row r="31" spans="1:9" s="257" customFormat="1" ht="13.2" customHeight="1" x14ac:dyDescent="0.25">
      <c r="A31" s="108" t="s">
        <v>56</v>
      </c>
      <c r="B31" s="42">
        <v>170</v>
      </c>
      <c r="C31" s="42">
        <v>2</v>
      </c>
      <c r="D31" s="42">
        <v>0</v>
      </c>
      <c r="E31" s="42">
        <v>2</v>
      </c>
      <c r="F31" s="42">
        <v>1</v>
      </c>
      <c r="G31" s="42">
        <v>3</v>
      </c>
      <c r="H31" s="42">
        <v>4</v>
      </c>
      <c r="I31" s="42">
        <v>7</v>
      </c>
    </row>
    <row r="32" spans="1:9" s="259" customFormat="1" ht="13.2" customHeight="1" x14ac:dyDescent="0.25">
      <c r="A32" s="357" t="s">
        <v>410</v>
      </c>
      <c r="B32" s="42"/>
      <c r="C32" s="42"/>
      <c r="D32" s="42"/>
      <c r="E32" s="42"/>
      <c r="F32" s="42"/>
      <c r="G32" s="42"/>
      <c r="H32" s="42"/>
      <c r="I32" s="42"/>
    </row>
    <row r="33" spans="1:9" s="259" customFormat="1" ht="13.2" customHeight="1" x14ac:dyDescent="0.25">
      <c r="A33" s="108" t="s">
        <v>416</v>
      </c>
      <c r="B33" s="42">
        <v>523</v>
      </c>
      <c r="C33" s="42">
        <v>12</v>
      </c>
      <c r="D33" s="42">
        <v>19</v>
      </c>
      <c r="E33" s="42">
        <v>19</v>
      </c>
      <c r="F33" s="42">
        <v>26</v>
      </c>
      <c r="G33" s="42">
        <v>34</v>
      </c>
      <c r="H33" s="42">
        <v>38</v>
      </c>
      <c r="I33" s="42">
        <v>37</v>
      </c>
    </row>
    <row r="34" spans="1:9" s="259" customFormat="1" ht="13.2" customHeight="1" x14ac:dyDescent="0.25">
      <c r="A34" s="357" t="s">
        <v>410</v>
      </c>
      <c r="B34" s="42"/>
      <c r="C34" s="42"/>
      <c r="D34" s="42"/>
      <c r="E34" s="42"/>
      <c r="F34" s="42"/>
      <c r="G34" s="42"/>
      <c r="H34" s="42"/>
      <c r="I34" s="42"/>
    </row>
    <row r="35" spans="1:9" s="259" customFormat="1" ht="13.2" customHeight="1" x14ac:dyDescent="0.25">
      <c r="A35" s="108" t="s">
        <v>409</v>
      </c>
      <c r="B35" s="42">
        <v>634</v>
      </c>
      <c r="C35" s="42">
        <v>26</v>
      </c>
      <c r="D35" s="42">
        <v>32</v>
      </c>
      <c r="E35" s="42">
        <v>36</v>
      </c>
      <c r="F35" s="42">
        <v>43</v>
      </c>
      <c r="G35" s="42">
        <v>44</v>
      </c>
      <c r="H35" s="42">
        <v>46</v>
      </c>
      <c r="I35" s="42">
        <v>54</v>
      </c>
    </row>
    <row r="36" spans="1:9" s="257" customFormat="1" ht="13.2" customHeight="1" x14ac:dyDescent="0.25">
      <c r="A36" s="108" t="s">
        <v>57</v>
      </c>
      <c r="B36" s="42">
        <v>154996</v>
      </c>
      <c r="C36" s="42">
        <v>1763</v>
      </c>
      <c r="D36" s="42">
        <v>2837</v>
      </c>
      <c r="E36" s="42">
        <v>3693</v>
      </c>
      <c r="F36" s="42">
        <v>4424</v>
      </c>
      <c r="G36" s="42">
        <v>5294</v>
      </c>
      <c r="H36" s="42">
        <v>5861</v>
      </c>
      <c r="I36" s="42">
        <v>6615</v>
      </c>
    </row>
    <row r="37" spans="1:9" s="257" customFormat="1" ht="13.2" customHeight="1" x14ac:dyDescent="0.25">
      <c r="A37" s="108" t="s">
        <v>58</v>
      </c>
      <c r="B37" s="42">
        <v>3471</v>
      </c>
      <c r="C37" s="42">
        <v>27</v>
      </c>
      <c r="D37" s="42">
        <v>48</v>
      </c>
      <c r="E37" s="42">
        <v>67</v>
      </c>
      <c r="F37" s="42">
        <v>83</v>
      </c>
      <c r="G37" s="42">
        <v>76</v>
      </c>
      <c r="H37" s="42">
        <v>125</v>
      </c>
      <c r="I37" s="42">
        <v>147</v>
      </c>
    </row>
    <row r="38" spans="1:9" s="257" customFormat="1" ht="13.2" customHeight="1" x14ac:dyDescent="0.25">
      <c r="A38" s="108" t="s">
        <v>59</v>
      </c>
      <c r="B38" s="42">
        <v>307801</v>
      </c>
      <c r="C38" s="42">
        <v>3429</v>
      </c>
      <c r="D38" s="42">
        <v>5648</v>
      </c>
      <c r="E38" s="42">
        <v>7402</v>
      </c>
      <c r="F38" s="42">
        <v>9179</v>
      </c>
      <c r="G38" s="42">
        <v>11006</v>
      </c>
      <c r="H38" s="42">
        <v>12400</v>
      </c>
      <c r="I38" s="42">
        <v>13705</v>
      </c>
    </row>
    <row r="39" spans="1:9" s="257" customFormat="1" ht="24" customHeight="1" x14ac:dyDescent="0.25">
      <c r="A39" s="396" t="s">
        <v>69</v>
      </c>
      <c r="B39" s="353">
        <v>467595</v>
      </c>
      <c r="C39" s="353">
        <v>5259</v>
      </c>
      <c r="D39" s="353">
        <v>8584</v>
      </c>
      <c r="E39" s="353">
        <v>11219</v>
      </c>
      <c r="F39" s="353">
        <v>13756</v>
      </c>
      <c r="G39" s="353">
        <v>16457</v>
      </c>
      <c r="H39" s="353">
        <v>18474</v>
      </c>
      <c r="I39" s="353">
        <v>20565</v>
      </c>
    </row>
    <row r="40" spans="1:9" s="257" customFormat="1" ht="13.2" customHeight="1" x14ac:dyDescent="0.25">
      <c r="A40" s="203" t="s">
        <v>60</v>
      </c>
      <c r="B40" s="353">
        <v>623003</v>
      </c>
      <c r="C40" s="353">
        <v>7306</v>
      </c>
      <c r="D40" s="353">
        <v>11711</v>
      </c>
      <c r="E40" s="353">
        <v>15081</v>
      </c>
      <c r="F40" s="353">
        <v>18586</v>
      </c>
      <c r="G40" s="353">
        <v>55750</v>
      </c>
      <c r="H40" s="353">
        <v>21187</v>
      </c>
      <c r="I40" s="353">
        <v>24171</v>
      </c>
    </row>
    <row r="41" spans="1:9" s="257" customFormat="1" ht="13.2" customHeight="1" x14ac:dyDescent="0.25">
      <c r="A41" s="165" t="s">
        <v>61</v>
      </c>
      <c r="B41" s="261"/>
      <c r="C41" s="261"/>
      <c r="D41" s="261"/>
      <c r="E41" s="261"/>
      <c r="F41" s="261"/>
      <c r="G41" s="261"/>
      <c r="H41" s="261"/>
      <c r="I41" s="261"/>
    </row>
    <row r="42" spans="1:9" s="257" customFormat="1" ht="13.2" customHeight="1" x14ac:dyDescent="0.25">
      <c r="A42" s="115" t="s">
        <v>62</v>
      </c>
      <c r="B42" s="42">
        <v>641</v>
      </c>
      <c r="C42" s="42">
        <v>9</v>
      </c>
      <c r="D42" s="42">
        <v>24</v>
      </c>
      <c r="E42" s="42">
        <v>28</v>
      </c>
      <c r="F42" s="42">
        <v>34</v>
      </c>
      <c r="G42" s="42">
        <v>51</v>
      </c>
      <c r="H42" s="42">
        <v>23</v>
      </c>
      <c r="I42" s="42">
        <v>16</v>
      </c>
    </row>
    <row r="43" spans="1:9" s="257" customFormat="1" ht="13.2" customHeight="1" x14ac:dyDescent="0.25">
      <c r="A43" s="115" t="s">
        <v>91</v>
      </c>
      <c r="B43" s="42">
        <v>38</v>
      </c>
      <c r="C43" s="42">
        <v>0</v>
      </c>
      <c r="D43" s="42">
        <v>1</v>
      </c>
      <c r="E43" s="42">
        <v>2</v>
      </c>
      <c r="F43" s="42">
        <v>1</v>
      </c>
      <c r="G43" s="42">
        <v>3</v>
      </c>
      <c r="H43" s="42">
        <v>0</v>
      </c>
      <c r="I43" s="42">
        <v>0</v>
      </c>
    </row>
    <row r="44" spans="1:9" s="257" customFormat="1" ht="13.2" customHeight="1" x14ac:dyDescent="0.25">
      <c r="A44" s="166"/>
      <c r="B44" s="72"/>
      <c r="C44" s="72"/>
      <c r="D44" s="72"/>
      <c r="E44" s="72"/>
      <c r="F44" s="72"/>
      <c r="G44" s="72"/>
      <c r="H44" s="72"/>
      <c r="I44" s="72"/>
    </row>
    <row r="45" spans="1:9" s="257" customFormat="1" ht="13.2" customHeight="1" x14ac:dyDescent="0.25">
      <c r="A45" s="166"/>
      <c r="B45" s="72"/>
      <c r="C45" s="72"/>
      <c r="D45" s="72"/>
      <c r="E45" s="72"/>
      <c r="F45" s="72"/>
      <c r="G45" s="72"/>
      <c r="H45" s="72"/>
      <c r="I45" s="72"/>
    </row>
    <row r="46" spans="1:9" s="257" customFormat="1" ht="13.2" customHeight="1" x14ac:dyDescent="0.25">
      <c r="A46" s="83"/>
      <c r="B46" s="260"/>
      <c r="C46" s="227"/>
      <c r="D46" s="227"/>
      <c r="E46" s="227"/>
      <c r="F46" s="227"/>
      <c r="G46" s="227"/>
      <c r="H46" s="227"/>
      <c r="I46" s="227"/>
    </row>
    <row r="47" spans="1:9" s="257" customFormat="1" ht="15" customHeight="1" x14ac:dyDescent="0.25">
      <c r="A47" s="508" t="s">
        <v>41</v>
      </c>
      <c r="B47" s="229" t="s">
        <v>265</v>
      </c>
      <c r="C47" s="229"/>
      <c r="D47" s="229"/>
      <c r="E47" s="229"/>
      <c r="F47" s="229"/>
      <c r="G47" s="229"/>
      <c r="H47" s="229"/>
      <c r="I47" s="229"/>
    </row>
    <row r="48" spans="1:9" s="257" customFormat="1" ht="40.200000000000003" customHeight="1" x14ac:dyDescent="0.25">
      <c r="A48" s="510"/>
      <c r="B48" s="232" t="s">
        <v>274</v>
      </c>
      <c r="C48" s="232" t="s">
        <v>275</v>
      </c>
      <c r="D48" s="232" t="s">
        <v>276</v>
      </c>
      <c r="E48" s="232" t="s">
        <v>277</v>
      </c>
      <c r="F48" s="232" t="s">
        <v>278</v>
      </c>
      <c r="G48" s="232" t="s">
        <v>279</v>
      </c>
      <c r="H48" s="232" t="s">
        <v>280</v>
      </c>
      <c r="I48" s="229" t="s">
        <v>281</v>
      </c>
    </row>
    <row r="49" spans="1:9" s="257" customFormat="1" ht="13.2" customHeight="1" x14ac:dyDescent="0.25">
      <c r="A49" s="397"/>
      <c r="B49" s="242"/>
      <c r="C49" s="242"/>
      <c r="D49" s="242"/>
      <c r="E49" s="242"/>
      <c r="F49" s="242"/>
      <c r="G49" s="242"/>
      <c r="H49" s="242"/>
      <c r="I49" s="242"/>
    </row>
    <row r="50" spans="1:9" s="257" customFormat="1" ht="13.2" customHeight="1" x14ac:dyDescent="0.25">
      <c r="A50" s="108" t="s">
        <v>89</v>
      </c>
      <c r="B50" s="42">
        <v>25</v>
      </c>
      <c r="C50" s="42">
        <v>8</v>
      </c>
      <c r="D50" s="42">
        <v>28</v>
      </c>
      <c r="E50" s="42">
        <v>23</v>
      </c>
      <c r="F50" s="42">
        <v>507</v>
      </c>
      <c r="G50" s="42">
        <v>2</v>
      </c>
      <c r="H50" s="42">
        <v>2</v>
      </c>
      <c r="I50" s="42">
        <v>36</v>
      </c>
    </row>
    <row r="51" spans="1:9" s="257" customFormat="1" ht="13.2" customHeight="1" x14ac:dyDescent="0.25">
      <c r="A51" s="108" t="s">
        <v>43</v>
      </c>
      <c r="B51" s="42">
        <v>34</v>
      </c>
      <c r="C51" s="42">
        <v>32</v>
      </c>
      <c r="D51" s="42">
        <v>64</v>
      </c>
      <c r="E51" s="42">
        <v>82</v>
      </c>
      <c r="F51" s="42">
        <v>980</v>
      </c>
      <c r="G51" s="42">
        <v>7</v>
      </c>
      <c r="H51" s="42">
        <v>10</v>
      </c>
      <c r="I51" s="42">
        <v>82</v>
      </c>
    </row>
    <row r="52" spans="1:9" s="257" customFormat="1" ht="13.2" customHeight="1" x14ac:dyDescent="0.25">
      <c r="A52" s="108" t="s">
        <v>44</v>
      </c>
      <c r="B52" s="42">
        <v>25</v>
      </c>
      <c r="C52" s="42">
        <v>26</v>
      </c>
      <c r="D52" s="42">
        <v>45</v>
      </c>
      <c r="E52" s="42">
        <v>63</v>
      </c>
      <c r="F52" s="42">
        <v>648</v>
      </c>
      <c r="G52" s="42">
        <v>4</v>
      </c>
      <c r="H52" s="42">
        <v>5</v>
      </c>
      <c r="I52" s="42">
        <v>7</v>
      </c>
    </row>
    <row r="53" spans="1:9" s="257" customFormat="1" ht="13.2" customHeight="1" x14ac:dyDescent="0.25">
      <c r="A53" s="108" t="s">
        <v>45</v>
      </c>
      <c r="B53" s="42">
        <v>248</v>
      </c>
      <c r="C53" s="42">
        <v>242</v>
      </c>
      <c r="D53" s="42">
        <v>349</v>
      </c>
      <c r="E53" s="42">
        <v>369</v>
      </c>
      <c r="F53" s="42">
        <v>3731</v>
      </c>
      <c r="G53" s="42">
        <v>215</v>
      </c>
      <c r="H53" s="42">
        <v>368</v>
      </c>
      <c r="I53" s="42">
        <v>526</v>
      </c>
    </row>
    <row r="54" spans="1:9" s="257" customFormat="1" ht="13.2" customHeight="1" x14ac:dyDescent="0.25">
      <c r="A54" s="108" t="s">
        <v>90</v>
      </c>
      <c r="B54" s="42">
        <v>2412</v>
      </c>
      <c r="C54" s="42">
        <v>2062</v>
      </c>
      <c r="D54" s="42">
        <v>2471</v>
      </c>
      <c r="E54" s="42">
        <v>2647</v>
      </c>
      <c r="F54" s="42">
        <v>23366</v>
      </c>
      <c r="G54" s="42">
        <v>766</v>
      </c>
      <c r="H54" s="42">
        <v>2334</v>
      </c>
      <c r="I54" s="42">
        <v>7425</v>
      </c>
    </row>
    <row r="55" spans="1:9" s="257" customFormat="1" ht="13.2" customHeight="1" x14ac:dyDescent="0.25">
      <c r="A55" s="220" t="s">
        <v>47</v>
      </c>
      <c r="B55" s="261"/>
      <c r="C55" s="261"/>
      <c r="D55" s="261"/>
      <c r="E55" s="261"/>
      <c r="F55" s="261"/>
      <c r="G55" s="261"/>
      <c r="H55" s="261"/>
      <c r="I55" s="261"/>
    </row>
    <row r="56" spans="1:9" s="257" customFormat="1" ht="13.2" customHeight="1" x14ac:dyDescent="0.25">
      <c r="A56" s="220" t="s">
        <v>48</v>
      </c>
      <c r="B56" s="261"/>
      <c r="C56" s="261"/>
      <c r="D56" s="261"/>
      <c r="E56" s="261"/>
      <c r="F56" s="261"/>
      <c r="G56" s="261"/>
      <c r="H56" s="261"/>
      <c r="I56" s="261"/>
    </row>
    <row r="57" spans="1:9" s="257" customFormat="1" ht="13.2" customHeight="1" x14ac:dyDescent="0.25">
      <c r="A57" s="108" t="s">
        <v>206</v>
      </c>
      <c r="B57" s="42">
        <v>254</v>
      </c>
      <c r="C57" s="42">
        <v>199</v>
      </c>
      <c r="D57" s="42">
        <v>286</v>
      </c>
      <c r="E57" s="42">
        <v>307</v>
      </c>
      <c r="F57" s="42">
        <v>2242</v>
      </c>
      <c r="G57" s="42">
        <v>96</v>
      </c>
      <c r="H57" s="42">
        <v>291</v>
      </c>
      <c r="I57" s="42">
        <v>1129</v>
      </c>
    </row>
    <row r="58" spans="1:9" s="257" customFormat="1" ht="13.2" customHeight="1" x14ac:dyDescent="0.25">
      <c r="A58" s="220" t="s">
        <v>49</v>
      </c>
      <c r="B58" s="261"/>
      <c r="C58" s="261"/>
      <c r="D58" s="261"/>
      <c r="E58" s="261"/>
      <c r="F58" s="261"/>
      <c r="G58" s="261"/>
      <c r="H58" s="261"/>
      <c r="I58" s="261"/>
    </row>
    <row r="59" spans="1:9" s="257" customFormat="1" ht="13.2" customHeight="1" x14ac:dyDescent="0.25">
      <c r="A59" s="220" t="s">
        <v>48</v>
      </c>
      <c r="B59" s="261"/>
      <c r="C59" s="261"/>
      <c r="D59" s="261"/>
      <c r="E59" s="261"/>
      <c r="F59" s="261"/>
      <c r="G59" s="261"/>
      <c r="H59" s="261"/>
      <c r="I59" s="261"/>
    </row>
    <row r="60" spans="1:9" s="257" customFormat="1" ht="13.2" customHeight="1" x14ac:dyDescent="0.25">
      <c r="A60" s="108" t="s">
        <v>206</v>
      </c>
      <c r="B60" s="42">
        <v>131</v>
      </c>
      <c r="C60" s="42">
        <v>136</v>
      </c>
      <c r="D60" s="42">
        <v>181</v>
      </c>
      <c r="E60" s="42">
        <v>251</v>
      </c>
      <c r="F60" s="42">
        <v>2100</v>
      </c>
      <c r="G60" s="42">
        <v>56</v>
      </c>
      <c r="H60" s="42">
        <v>125</v>
      </c>
      <c r="I60" s="42">
        <v>217</v>
      </c>
    </row>
    <row r="61" spans="1:9" s="257" customFormat="1" ht="24" customHeight="1" x14ac:dyDescent="0.25">
      <c r="A61" s="396" t="s">
        <v>69</v>
      </c>
      <c r="B61" s="353">
        <v>3129</v>
      </c>
      <c r="C61" s="353">
        <v>2705</v>
      </c>
      <c r="D61" s="353">
        <v>3424</v>
      </c>
      <c r="E61" s="353">
        <v>3742</v>
      </c>
      <c r="F61" s="353">
        <v>33574</v>
      </c>
      <c r="G61" s="353">
        <v>1146</v>
      </c>
      <c r="H61" s="353">
        <v>3135</v>
      </c>
      <c r="I61" s="353">
        <v>9422</v>
      </c>
    </row>
    <row r="62" spans="1:9" s="257" customFormat="1" ht="13.2" customHeight="1" x14ac:dyDescent="0.25">
      <c r="A62" s="108" t="s">
        <v>50</v>
      </c>
      <c r="B62" s="42">
        <v>8</v>
      </c>
      <c r="C62" s="42">
        <v>89</v>
      </c>
      <c r="D62" s="42">
        <v>2</v>
      </c>
      <c r="E62" s="42">
        <v>3</v>
      </c>
      <c r="F62" s="42">
        <v>5</v>
      </c>
      <c r="G62" s="42">
        <v>11</v>
      </c>
      <c r="H62" s="42">
        <v>106</v>
      </c>
      <c r="I62" s="42">
        <v>43</v>
      </c>
    </row>
    <row r="63" spans="1:9" s="257" customFormat="1" ht="13.2" customHeight="1" x14ac:dyDescent="0.25">
      <c r="A63" s="108" t="s">
        <v>51</v>
      </c>
      <c r="B63" s="42">
        <v>71</v>
      </c>
      <c r="C63" s="42">
        <v>1127</v>
      </c>
      <c r="D63" s="42">
        <v>36</v>
      </c>
      <c r="E63" s="42">
        <v>47</v>
      </c>
      <c r="F63" s="42">
        <v>69</v>
      </c>
      <c r="G63" s="42">
        <v>62</v>
      </c>
      <c r="H63" s="42">
        <v>805</v>
      </c>
      <c r="I63" s="42">
        <v>295</v>
      </c>
    </row>
    <row r="64" spans="1:9" s="257" customFormat="1" ht="13.2" customHeight="1" x14ac:dyDescent="0.25">
      <c r="A64" s="108" t="s">
        <v>52</v>
      </c>
      <c r="B64" s="42">
        <v>54</v>
      </c>
      <c r="C64" s="42">
        <v>378</v>
      </c>
      <c r="D64" s="42">
        <v>36</v>
      </c>
      <c r="E64" s="42">
        <v>43</v>
      </c>
      <c r="F64" s="42">
        <v>260</v>
      </c>
      <c r="G64" s="42">
        <v>39</v>
      </c>
      <c r="H64" s="42">
        <v>233</v>
      </c>
      <c r="I64" s="42">
        <v>235</v>
      </c>
    </row>
    <row r="65" spans="1:9" s="257" customFormat="1" ht="13.2" customHeight="1" x14ac:dyDescent="0.25">
      <c r="A65" s="220" t="s">
        <v>207</v>
      </c>
      <c r="B65" s="261"/>
      <c r="C65" s="261"/>
      <c r="D65" s="261"/>
      <c r="E65" s="261"/>
      <c r="F65" s="261"/>
      <c r="G65" s="261"/>
      <c r="H65" s="261"/>
      <c r="I65" s="261"/>
    </row>
    <row r="66" spans="1:9" s="259" customFormat="1" ht="13.2" customHeight="1" x14ac:dyDescent="0.25">
      <c r="A66" s="220" t="s">
        <v>67</v>
      </c>
      <c r="B66" s="261"/>
      <c r="C66" s="261"/>
      <c r="D66" s="261"/>
      <c r="E66" s="261"/>
      <c r="F66" s="261"/>
      <c r="G66" s="261"/>
      <c r="H66" s="261"/>
      <c r="I66" s="261"/>
    </row>
    <row r="67" spans="1:9" s="257" customFormat="1" ht="13.2" customHeight="1" x14ac:dyDescent="0.25">
      <c r="A67" s="108" t="s">
        <v>53</v>
      </c>
      <c r="B67" s="42">
        <v>176</v>
      </c>
      <c r="C67" s="42">
        <v>1153</v>
      </c>
      <c r="D67" s="42">
        <v>95</v>
      </c>
      <c r="E67" s="42">
        <v>110</v>
      </c>
      <c r="F67" s="42">
        <v>134</v>
      </c>
      <c r="G67" s="42">
        <v>186</v>
      </c>
      <c r="H67" s="42">
        <v>808</v>
      </c>
      <c r="I67" s="42">
        <v>341</v>
      </c>
    </row>
    <row r="68" spans="1:9" s="257" customFormat="1" ht="24" customHeight="1" x14ac:dyDescent="0.25">
      <c r="A68" s="396" t="s">
        <v>69</v>
      </c>
      <c r="B68" s="353">
        <v>309</v>
      </c>
      <c r="C68" s="353">
        <v>2747</v>
      </c>
      <c r="D68" s="353">
        <v>169</v>
      </c>
      <c r="E68" s="353">
        <v>203</v>
      </c>
      <c r="F68" s="353">
        <v>468</v>
      </c>
      <c r="G68" s="353">
        <v>298</v>
      </c>
      <c r="H68" s="353">
        <v>1952</v>
      </c>
      <c r="I68" s="353">
        <v>914</v>
      </c>
    </row>
    <row r="69" spans="1:9" s="257" customFormat="1" ht="13.2" customHeight="1" x14ac:dyDescent="0.25">
      <c r="A69" s="108" t="s">
        <v>54</v>
      </c>
      <c r="B69" s="42">
        <v>33</v>
      </c>
      <c r="C69" s="42">
        <v>21</v>
      </c>
      <c r="D69" s="42">
        <v>551</v>
      </c>
      <c r="E69" s="42">
        <v>32</v>
      </c>
      <c r="F69" s="42">
        <v>115</v>
      </c>
      <c r="G69" s="42">
        <v>46</v>
      </c>
      <c r="H69" s="42">
        <v>27</v>
      </c>
      <c r="I69" s="42">
        <v>932</v>
      </c>
    </row>
    <row r="70" spans="1:9" s="257" customFormat="1" ht="13.2" customHeight="1" x14ac:dyDescent="0.25">
      <c r="A70" s="108" t="s">
        <v>273</v>
      </c>
      <c r="B70" s="42">
        <v>265</v>
      </c>
      <c r="C70" s="42">
        <v>451</v>
      </c>
      <c r="D70" s="42">
        <v>8675</v>
      </c>
      <c r="E70" s="42">
        <v>394</v>
      </c>
      <c r="F70" s="42">
        <v>850</v>
      </c>
      <c r="G70" s="42">
        <v>358</v>
      </c>
      <c r="H70" s="42">
        <v>446</v>
      </c>
      <c r="I70" s="42">
        <v>8620</v>
      </c>
    </row>
    <row r="71" spans="1:9" s="257" customFormat="1" ht="13.2" customHeight="1" x14ac:dyDescent="0.25">
      <c r="A71" s="220" t="s">
        <v>47</v>
      </c>
      <c r="B71" s="261"/>
      <c r="C71" s="261"/>
      <c r="D71" s="261"/>
      <c r="E71" s="261"/>
      <c r="F71" s="261"/>
      <c r="G71" s="261"/>
      <c r="H71" s="261"/>
      <c r="I71" s="261"/>
    </row>
    <row r="72" spans="1:9" s="257" customFormat="1" ht="13.2" customHeight="1" x14ac:dyDescent="0.25">
      <c r="A72" s="220" t="s">
        <v>48</v>
      </c>
      <c r="B72" s="261"/>
      <c r="C72" s="261"/>
      <c r="D72" s="261"/>
      <c r="E72" s="261"/>
      <c r="F72" s="261"/>
      <c r="G72" s="261"/>
      <c r="H72" s="261"/>
      <c r="I72" s="261"/>
    </row>
    <row r="73" spans="1:9" s="259" customFormat="1" ht="13.2" customHeight="1" x14ac:dyDescent="0.25">
      <c r="A73" s="108" t="s">
        <v>53</v>
      </c>
      <c r="B73" s="42">
        <v>260</v>
      </c>
      <c r="C73" s="42">
        <v>383</v>
      </c>
      <c r="D73" s="42">
        <v>1325</v>
      </c>
      <c r="E73" s="42">
        <v>216</v>
      </c>
      <c r="F73" s="42">
        <v>305</v>
      </c>
      <c r="G73" s="42">
        <v>486</v>
      </c>
      <c r="H73" s="42">
        <v>314</v>
      </c>
      <c r="I73" s="42">
        <v>3488</v>
      </c>
    </row>
    <row r="74" spans="1:9" s="257" customFormat="1" ht="24" customHeight="1" x14ac:dyDescent="0.25">
      <c r="A74" s="396" t="s">
        <v>69</v>
      </c>
      <c r="B74" s="353">
        <v>558</v>
      </c>
      <c r="C74" s="353">
        <v>855</v>
      </c>
      <c r="D74" s="353">
        <v>10551</v>
      </c>
      <c r="E74" s="353">
        <v>642</v>
      </c>
      <c r="F74" s="353">
        <v>1270</v>
      </c>
      <c r="G74" s="353">
        <v>890</v>
      </c>
      <c r="H74" s="353">
        <v>787</v>
      </c>
      <c r="I74" s="353">
        <v>13040</v>
      </c>
    </row>
    <row r="75" spans="1:9" s="257" customFormat="1" ht="13.2" customHeight="1" x14ac:dyDescent="0.25">
      <c r="A75" s="108" t="s">
        <v>56</v>
      </c>
      <c r="B75" s="42">
        <v>5</v>
      </c>
      <c r="C75" s="42">
        <v>11</v>
      </c>
      <c r="D75" s="42">
        <v>13</v>
      </c>
      <c r="E75" s="42">
        <v>7</v>
      </c>
      <c r="F75" s="42">
        <v>8</v>
      </c>
      <c r="G75" s="42">
        <v>9</v>
      </c>
      <c r="H75" s="42">
        <v>12</v>
      </c>
      <c r="I75" s="42">
        <v>86</v>
      </c>
    </row>
    <row r="76" spans="1:9" s="257" customFormat="1" ht="13.2" customHeight="1" x14ac:dyDescent="0.25">
      <c r="A76" s="357" t="s">
        <v>410</v>
      </c>
      <c r="B76" s="42"/>
      <c r="C76" s="42"/>
      <c r="D76" s="42"/>
      <c r="E76" s="42"/>
      <c r="F76" s="42"/>
      <c r="G76" s="42"/>
      <c r="H76" s="42"/>
      <c r="I76" s="42"/>
    </row>
    <row r="77" spans="1:9" s="257" customFormat="1" ht="13.2" customHeight="1" x14ac:dyDescent="0.25">
      <c r="A77" s="108" t="s">
        <v>416</v>
      </c>
      <c r="B77" s="42">
        <v>35</v>
      </c>
      <c r="C77" s="42">
        <v>40</v>
      </c>
      <c r="D77" s="42">
        <v>56</v>
      </c>
      <c r="E77" s="42">
        <v>17</v>
      </c>
      <c r="F77" s="42">
        <v>38</v>
      </c>
      <c r="G77" s="42">
        <v>18</v>
      </c>
      <c r="H77" s="42">
        <v>21</v>
      </c>
      <c r="I77" s="42">
        <v>113</v>
      </c>
    </row>
    <row r="78" spans="1:9" s="257" customFormat="1" ht="13.2" customHeight="1" x14ac:dyDescent="0.25">
      <c r="A78" s="357" t="s">
        <v>410</v>
      </c>
      <c r="B78" s="42"/>
      <c r="C78" s="42"/>
      <c r="D78" s="42"/>
      <c r="E78" s="42"/>
      <c r="F78" s="42"/>
      <c r="G78" s="42"/>
      <c r="H78" s="42"/>
      <c r="I78" s="42"/>
    </row>
    <row r="79" spans="1:9" s="257" customFormat="1" ht="13.2" customHeight="1" x14ac:dyDescent="0.25">
      <c r="A79" s="108" t="s">
        <v>409</v>
      </c>
      <c r="B79" s="42">
        <v>53</v>
      </c>
      <c r="C79" s="42">
        <v>45</v>
      </c>
      <c r="D79" s="42">
        <v>68</v>
      </c>
      <c r="E79" s="42">
        <v>25</v>
      </c>
      <c r="F79" s="42">
        <v>32</v>
      </c>
      <c r="G79" s="42">
        <v>24</v>
      </c>
      <c r="H79" s="42">
        <v>21</v>
      </c>
      <c r="I79" s="42">
        <v>85</v>
      </c>
    </row>
    <row r="80" spans="1:9" s="257" customFormat="1" ht="13.2" customHeight="1" x14ac:dyDescent="0.25">
      <c r="A80" s="108" t="s">
        <v>57</v>
      </c>
      <c r="B80" s="42">
        <v>7235</v>
      </c>
      <c r="C80" s="42">
        <v>7835</v>
      </c>
      <c r="D80" s="42">
        <v>25843</v>
      </c>
      <c r="E80" s="42">
        <v>6501</v>
      </c>
      <c r="F80" s="42">
        <v>8627</v>
      </c>
      <c r="G80" s="42">
        <v>6213</v>
      </c>
      <c r="H80" s="42">
        <v>7094</v>
      </c>
      <c r="I80" s="42">
        <v>55161</v>
      </c>
    </row>
    <row r="81" spans="1:9" s="257" customFormat="1" ht="13.2" customHeight="1" x14ac:dyDescent="0.25">
      <c r="A81" s="108" t="s">
        <v>58</v>
      </c>
      <c r="B81" s="42">
        <v>129</v>
      </c>
      <c r="C81" s="42">
        <v>145</v>
      </c>
      <c r="D81" s="42">
        <v>256</v>
      </c>
      <c r="E81" s="42">
        <v>171</v>
      </c>
      <c r="F81" s="42">
        <v>179</v>
      </c>
      <c r="G81" s="42">
        <v>191</v>
      </c>
      <c r="H81" s="42">
        <v>190</v>
      </c>
      <c r="I81" s="42">
        <v>1637</v>
      </c>
    </row>
    <row r="82" spans="1:9" s="259" customFormat="1" ht="13.2" customHeight="1" x14ac:dyDescent="0.25">
      <c r="A82" s="108" t="s">
        <v>59</v>
      </c>
      <c r="B82" s="42">
        <v>14973</v>
      </c>
      <c r="C82" s="42">
        <v>16249</v>
      </c>
      <c r="D82" s="42">
        <v>42456</v>
      </c>
      <c r="E82" s="42">
        <v>14412</v>
      </c>
      <c r="F82" s="42">
        <v>17223</v>
      </c>
      <c r="G82" s="42">
        <v>13773</v>
      </c>
      <c r="H82" s="42">
        <v>14992</v>
      </c>
      <c r="I82" s="42">
        <v>110954</v>
      </c>
    </row>
    <row r="83" spans="1:9" s="257" customFormat="1" ht="24" customHeight="1" x14ac:dyDescent="0.25">
      <c r="A83" s="323" t="s">
        <v>69</v>
      </c>
      <c r="B83" s="353">
        <v>22430</v>
      </c>
      <c r="C83" s="353">
        <v>24325</v>
      </c>
      <c r="D83" s="353">
        <v>68692</v>
      </c>
      <c r="E83" s="353">
        <v>21133</v>
      </c>
      <c r="F83" s="353">
        <v>26107</v>
      </c>
      <c r="G83" s="353">
        <v>20228</v>
      </c>
      <c r="H83" s="353">
        <v>22330</v>
      </c>
      <c r="I83" s="353">
        <v>168036</v>
      </c>
    </row>
    <row r="84" spans="1:9" s="257" customFormat="1" ht="13.2" customHeight="1" x14ac:dyDescent="0.25">
      <c r="A84" s="258" t="s">
        <v>60</v>
      </c>
      <c r="B84" s="353">
        <v>26426</v>
      </c>
      <c r="C84" s="353">
        <v>30632</v>
      </c>
      <c r="D84" s="353">
        <v>82836</v>
      </c>
      <c r="E84" s="353">
        <v>25720</v>
      </c>
      <c r="F84" s="353">
        <v>61419</v>
      </c>
      <c r="G84" s="353">
        <v>22562</v>
      </c>
      <c r="H84" s="353">
        <v>28204</v>
      </c>
      <c r="I84" s="353">
        <v>191412</v>
      </c>
    </row>
    <row r="85" spans="1:9" s="257" customFormat="1" ht="13.2" customHeight="1" x14ac:dyDescent="0.25">
      <c r="A85" s="165" t="s">
        <v>61</v>
      </c>
      <c r="B85" s="261"/>
      <c r="C85" s="261"/>
      <c r="D85" s="261"/>
      <c r="E85" s="261"/>
      <c r="F85" s="261"/>
      <c r="G85" s="261"/>
      <c r="H85" s="261"/>
      <c r="I85" s="261"/>
    </row>
    <row r="86" spans="1:9" s="257" customFormat="1" ht="13.2" customHeight="1" x14ac:dyDescent="0.25">
      <c r="A86" s="115" t="s">
        <v>62</v>
      </c>
      <c r="B86" s="42">
        <v>36</v>
      </c>
      <c r="C86" s="42">
        <v>32</v>
      </c>
      <c r="D86" s="42">
        <v>40</v>
      </c>
      <c r="E86" s="42">
        <v>28</v>
      </c>
      <c r="F86" s="42">
        <v>106</v>
      </c>
      <c r="G86" s="42">
        <v>29</v>
      </c>
      <c r="H86" s="42">
        <v>40</v>
      </c>
      <c r="I86" s="42">
        <v>145</v>
      </c>
    </row>
    <row r="87" spans="1:9" s="257" customFormat="1" ht="13.2" customHeight="1" x14ac:dyDescent="0.25">
      <c r="A87" s="115" t="s">
        <v>91</v>
      </c>
      <c r="B87" s="42">
        <v>4</v>
      </c>
      <c r="C87" s="42">
        <v>4</v>
      </c>
      <c r="D87" s="42">
        <v>8</v>
      </c>
      <c r="E87" s="42">
        <v>2</v>
      </c>
      <c r="F87" s="42">
        <v>2</v>
      </c>
      <c r="G87" s="42">
        <v>1</v>
      </c>
      <c r="H87" s="42">
        <v>2</v>
      </c>
      <c r="I87" s="42">
        <v>8</v>
      </c>
    </row>
  </sheetData>
  <mergeCells count="3">
    <mergeCell ref="A3:A4"/>
    <mergeCell ref="B3:B4"/>
    <mergeCell ref="A47:A48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8" orientation="portrait" verticalDpi="599" r:id="rId1"/>
  <headerFooter>
    <oddFooter>&amp;L&amp;"MetaNormalLF-Roman,Standard"&amp;9Statistisches Bundesamt, Fachserie 11, Reihe 7, 2021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4"/>
  <sheetViews>
    <sheetView showGridLines="0" zoomScale="90" zoomScaleNormal="90" workbookViewId="0"/>
  </sheetViews>
  <sheetFormatPr baseColWidth="10" defaultColWidth="11.5546875" defaultRowHeight="13.2" x14ac:dyDescent="0.25"/>
  <cols>
    <col min="1" max="1" width="24.6640625" style="1" customWidth="1"/>
    <col min="2" max="2" width="11.5546875" style="1"/>
    <col min="3" max="13" width="8.88671875" style="1" customWidth="1"/>
    <col min="14" max="16384" width="11.5546875" style="1"/>
  </cols>
  <sheetData>
    <row r="1" spans="1:14" s="262" customFormat="1" x14ac:dyDescent="0.25">
      <c r="A1" s="159" t="s">
        <v>510</v>
      </c>
      <c r="B1" s="225"/>
      <c r="C1" s="225"/>
      <c r="D1" s="225"/>
      <c r="E1" s="225"/>
      <c r="F1" s="225"/>
      <c r="G1" s="225"/>
      <c r="H1" s="225"/>
      <c r="I1" s="225"/>
      <c r="J1" s="225"/>
    </row>
    <row r="2" spans="1:14" s="262" customFormat="1" ht="13.2" customHeight="1" x14ac:dyDescent="0.25">
      <c r="A2" s="227"/>
      <c r="B2" s="227"/>
      <c r="C2" s="263"/>
      <c r="D2" s="263"/>
      <c r="E2" s="263"/>
      <c r="F2" s="263"/>
      <c r="G2" s="263"/>
      <c r="H2" s="263"/>
      <c r="I2" s="263"/>
      <c r="J2" s="263"/>
    </row>
    <row r="3" spans="1:14" s="262" customFormat="1" ht="15" customHeight="1" x14ac:dyDescent="0.25">
      <c r="A3" s="562" t="s">
        <v>385</v>
      </c>
      <c r="B3" s="560" t="s">
        <v>19</v>
      </c>
      <c r="C3" s="228" t="s">
        <v>231</v>
      </c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64"/>
    </row>
    <row r="4" spans="1:14" s="262" customFormat="1" ht="19.95" customHeight="1" x14ac:dyDescent="0.25">
      <c r="A4" s="563"/>
      <c r="B4" s="568"/>
      <c r="C4" s="542" t="s">
        <v>253</v>
      </c>
      <c r="D4" s="319" t="s">
        <v>375</v>
      </c>
      <c r="E4" s="319" t="s">
        <v>374</v>
      </c>
      <c r="F4" s="319" t="s">
        <v>376</v>
      </c>
      <c r="G4" s="319" t="s">
        <v>377</v>
      </c>
      <c r="H4" s="319" t="s">
        <v>378</v>
      </c>
      <c r="I4" s="319" t="s">
        <v>379</v>
      </c>
      <c r="J4" s="319" t="s">
        <v>380</v>
      </c>
      <c r="K4" s="319" t="s">
        <v>381</v>
      </c>
      <c r="L4" s="319" t="s">
        <v>382</v>
      </c>
      <c r="M4" s="565" t="s">
        <v>290</v>
      </c>
      <c r="N4" s="512" t="s">
        <v>291</v>
      </c>
    </row>
    <row r="5" spans="1:14" s="262" customFormat="1" ht="5.4" customHeight="1" x14ac:dyDescent="0.25">
      <c r="A5" s="563"/>
      <c r="B5" s="568"/>
      <c r="C5" s="556"/>
      <c r="D5" s="320" t="s">
        <v>384</v>
      </c>
      <c r="E5" s="320" t="s">
        <v>384</v>
      </c>
      <c r="F5" s="320" t="s">
        <v>384</v>
      </c>
      <c r="G5" s="324" t="s">
        <v>384</v>
      </c>
      <c r="H5" s="324" t="s">
        <v>384</v>
      </c>
      <c r="I5" s="324" t="s">
        <v>384</v>
      </c>
      <c r="J5" s="324" t="s">
        <v>384</v>
      </c>
      <c r="K5" s="324" t="s">
        <v>384</v>
      </c>
      <c r="L5" s="324" t="s">
        <v>384</v>
      </c>
      <c r="M5" s="566"/>
      <c r="N5" s="493"/>
    </row>
    <row r="6" spans="1:14" s="262" customFormat="1" ht="19.95" customHeight="1" x14ac:dyDescent="0.25">
      <c r="A6" s="564"/>
      <c r="B6" s="569"/>
      <c r="C6" s="557"/>
      <c r="D6" s="321" t="s">
        <v>374</v>
      </c>
      <c r="E6" s="321" t="s">
        <v>376</v>
      </c>
      <c r="F6" s="321" t="s">
        <v>377</v>
      </c>
      <c r="G6" s="325" t="s">
        <v>378</v>
      </c>
      <c r="H6" s="325" t="s">
        <v>379</v>
      </c>
      <c r="I6" s="325" t="s">
        <v>380</v>
      </c>
      <c r="J6" s="325" t="s">
        <v>381</v>
      </c>
      <c r="K6" s="325" t="s">
        <v>382</v>
      </c>
      <c r="L6" s="325" t="s">
        <v>383</v>
      </c>
      <c r="M6" s="567"/>
      <c r="N6" s="494"/>
    </row>
    <row r="7" spans="1:14" s="262" customFormat="1" ht="14.4" customHeight="1" x14ac:dyDescent="0.25">
      <c r="A7" s="233"/>
      <c r="B7" s="233"/>
      <c r="C7" s="233"/>
      <c r="D7" s="233"/>
      <c r="E7" s="233"/>
      <c r="F7" s="233"/>
      <c r="G7" s="233"/>
      <c r="H7" s="233"/>
      <c r="I7" s="233"/>
      <c r="J7" s="233"/>
      <c r="N7" s="208"/>
    </row>
    <row r="8" spans="1:14" s="262" customFormat="1" ht="14.4" customHeight="1" x14ac:dyDescent="0.25">
      <c r="B8" s="234" t="s">
        <v>42</v>
      </c>
      <c r="C8" s="225"/>
      <c r="D8" s="225"/>
      <c r="E8" s="225"/>
      <c r="F8" s="225"/>
      <c r="G8" s="235"/>
      <c r="H8" s="225"/>
      <c r="I8" s="225"/>
      <c r="J8" s="225"/>
    </row>
    <row r="9" spans="1:14" s="262" customFormat="1" ht="14.4" customHeight="1" x14ac:dyDescent="0.25">
      <c r="A9" s="233"/>
      <c r="B9" s="236"/>
      <c r="C9" s="233"/>
      <c r="D9" s="233"/>
      <c r="E9" s="233"/>
      <c r="F9" s="233"/>
      <c r="G9" s="233"/>
      <c r="H9" s="233"/>
      <c r="I9" s="233"/>
      <c r="J9" s="233"/>
    </row>
    <row r="10" spans="1:14" s="262" customFormat="1" ht="14.4" customHeight="1" x14ac:dyDescent="0.25">
      <c r="A10" s="265" t="s">
        <v>282</v>
      </c>
      <c r="B10" s="313">
        <v>579</v>
      </c>
      <c r="C10" s="313">
        <v>37</v>
      </c>
      <c r="D10" s="313">
        <v>34</v>
      </c>
      <c r="E10" s="313">
        <v>31</v>
      </c>
      <c r="F10" s="313">
        <v>36</v>
      </c>
      <c r="G10" s="313">
        <v>45</v>
      </c>
      <c r="H10" s="313">
        <v>30</v>
      </c>
      <c r="I10" s="313">
        <v>9</v>
      </c>
      <c r="J10" s="313">
        <v>8</v>
      </c>
      <c r="K10" s="313">
        <v>4</v>
      </c>
      <c r="L10" s="313">
        <v>0</v>
      </c>
      <c r="M10" s="313">
        <v>0</v>
      </c>
      <c r="N10" s="313">
        <v>345</v>
      </c>
    </row>
    <row r="11" spans="1:14" s="262" customFormat="1" ht="14.4" customHeight="1" x14ac:dyDescent="0.25">
      <c r="A11" s="265" t="s">
        <v>283</v>
      </c>
      <c r="B11" s="313">
        <v>49</v>
      </c>
      <c r="C11" s="313">
        <v>3</v>
      </c>
      <c r="D11" s="313">
        <v>2</v>
      </c>
      <c r="E11" s="313">
        <v>2</v>
      </c>
      <c r="F11" s="313">
        <v>3</v>
      </c>
      <c r="G11" s="313">
        <v>11</v>
      </c>
      <c r="H11" s="313">
        <v>10</v>
      </c>
      <c r="I11" s="313">
        <v>6</v>
      </c>
      <c r="J11" s="313">
        <v>3</v>
      </c>
      <c r="K11" s="313">
        <v>3</v>
      </c>
      <c r="L11" s="313">
        <v>1</v>
      </c>
      <c r="M11" s="313">
        <v>2</v>
      </c>
      <c r="N11" s="313">
        <v>3</v>
      </c>
    </row>
    <row r="12" spans="1:14" s="262" customFormat="1" ht="14.4" customHeight="1" x14ac:dyDescent="0.25">
      <c r="A12" s="265" t="s">
        <v>284</v>
      </c>
      <c r="B12" s="313">
        <v>32</v>
      </c>
      <c r="C12" s="313">
        <v>0</v>
      </c>
      <c r="D12" s="313">
        <v>0</v>
      </c>
      <c r="E12" s="313">
        <v>2</v>
      </c>
      <c r="F12" s="313">
        <v>1</v>
      </c>
      <c r="G12" s="313">
        <v>9</v>
      </c>
      <c r="H12" s="313">
        <v>8</v>
      </c>
      <c r="I12" s="313">
        <v>4</v>
      </c>
      <c r="J12" s="313">
        <v>3</v>
      </c>
      <c r="K12" s="313">
        <v>0</v>
      </c>
      <c r="L12" s="313">
        <v>2</v>
      </c>
      <c r="M12" s="313">
        <v>1</v>
      </c>
      <c r="N12" s="313">
        <v>2</v>
      </c>
    </row>
    <row r="13" spans="1:14" s="262" customFormat="1" ht="14.4" customHeight="1" x14ac:dyDescent="0.25">
      <c r="A13" s="265" t="s">
        <v>285</v>
      </c>
      <c r="B13" s="313">
        <v>9</v>
      </c>
      <c r="C13" s="313">
        <v>0</v>
      </c>
      <c r="D13" s="313">
        <v>0</v>
      </c>
      <c r="E13" s="313">
        <v>1</v>
      </c>
      <c r="F13" s="313">
        <v>0</v>
      </c>
      <c r="G13" s="313">
        <v>3</v>
      </c>
      <c r="H13" s="313">
        <v>2</v>
      </c>
      <c r="I13" s="313">
        <v>1</v>
      </c>
      <c r="J13" s="313">
        <v>1</v>
      </c>
      <c r="K13" s="313">
        <v>1</v>
      </c>
      <c r="L13" s="313">
        <v>0</v>
      </c>
      <c r="M13" s="313">
        <v>0</v>
      </c>
      <c r="N13" s="313">
        <v>0</v>
      </c>
    </row>
    <row r="14" spans="1:14" s="262" customFormat="1" ht="14.4" customHeight="1" x14ac:dyDescent="0.25">
      <c r="A14" s="265" t="s">
        <v>286</v>
      </c>
      <c r="B14" s="313">
        <v>3</v>
      </c>
      <c r="C14" s="313">
        <v>0</v>
      </c>
      <c r="D14" s="313">
        <v>0</v>
      </c>
      <c r="E14" s="313">
        <v>0</v>
      </c>
      <c r="F14" s="313">
        <v>1</v>
      </c>
      <c r="G14" s="313">
        <v>2</v>
      </c>
      <c r="H14" s="313">
        <v>0</v>
      </c>
      <c r="I14" s="313">
        <v>0</v>
      </c>
      <c r="J14" s="313">
        <v>0</v>
      </c>
      <c r="K14" s="313">
        <v>0</v>
      </c>
      <c r="L14" s="313">
        <v>0</v>
      </c>
      <c r="M14" s="313">
        <v>0</v>
      </c>
      <c r="N14" s="313">
        <v>0</v>
      </c>
    </row>
    <row r="15" spans="1:14" s="262" customFormat="1" ht="14.4" customHeight="1" x14ac:dyDescent="0.25">
      <c r="A15" s="266" t="s">
        <v>69</v>
      </c>
      <c r="B15" s="341">
        <v>672</v>
      </c>
      <c r="C15" s="341">
        <v>40</v>
      </c>
      <c r="D15" s="341">
        <v>36</v>
      </c>
      <c r="E15" s="341">
        <v>36</v>
      </c>
      <c r="F15" s="341">
        <v>41</v>
      </c>
      <c r="G15" s="341">
        <v>70</v>
      </c>
      <c r="H15" s="341">
        <v>50</v>
      </c>
      <c r="I15" s="341">
        <v>20</v>
      </c>
      <c r="J15" s="341">
        <v>15</v>
      </c>
      <c r="K15" s="341">
        <v>8</v>
      </c>
      <c r="L15" s="341">
        <v>3</v>
      </c>
      <c r="M15" s="341">
        <v>3</v>
      </c>
      <c r="N15" s="341">
        <v>350</v>
      </c>
    </row>
    <row r="16" spans="1:14" s="262" customFormat="1" ht="14.4" customHeight="1" x14ac:dyDescent="0.25">
      <c r="A16" s="236" t="s">
        <v>37</v>
      </c>
      <c r="B16" s="239"/>
      <c r="C16" s="239"/>
      <c r="D16" s="239"/>
      <c r="E16" s="239"/>
      <c r="F16" s="239"/>
      <c r="G16" s="239"/>
      <c r="H16" s="239"/>
      <c r="I16" s="239"/>
      <c r="J16" s="239"/>
      <c r="K16" s="239"/>
    </row>
    <row r="17" spans="1:14" s="267" customFormat="1" ht="14.4" customHeight="1" x14ac:dyDescent="0.25">
      <c r="B17" s="171" t="s">
        <v>287</v>
      </c>
      <c r="C17" s="172"/>
      <c r="D17" s="172"/>
      <c r="E17" s="172"/>
      <c r="F17" s="172"/>
      <c r="G17" s="172"/>
      <c r="H17" s="172"/>
      <c r="I17" s="172"/>
      <c r="J17" s="172"/>
      <c r="K17" s="172"/>
    </row>
    <row r="18" spans="1:14" s="262" customFormat="1" ht="14.4" customHeight="1" x14ac:dyDescent="0.25">
      <c r="A18" s="233"/>
      <c r="B18" s="239"/>
      <c r="C18" s="239"/>
      <c r="D18" s="239"/>
      <c r="E18" s="239"/>
      <c r="F18" s="239"/>
      <c r="G18" s="239"/>
      <c r="H18" s="239"/>
      <c r="I18" s="239"/>
      <c r="J18" s="239"/>
      <c r="K18" s="239"/>
    </row>
    <row r="19" spans="1:14" s="262" customFormat="1" ht="14.4" customHeight="1" x14ac:dyDescent="0.25">
      <c r="A19" s="265" t="s">
        <v>282</v>
      </c>
      <c r="B19" s="313">
        <v>1116</v>
      </c>
      <c r="C19" s="313">
        <v>69</v>
      </c>
      <c r="D19" s="313">
        <v>88</v>
      </c>
      <c r="E19" s="313">
        <v>54</v>
      </c>
      <c r="F19" s="313">
        <v>58</v>
      </c>
      <c r="G19" s="313">
        <v>95</v>
      </c>
      <c r="H19" s="313">
        <v>48</v>
      </c>
      <c r="I19" s="313">
        <v>28</v>
      </c>
      <c r="J19" s="313">
        <v>6</v>
      </c>
      <c r="K19" s="313">
        <v>4</v>
      </c>
      <c r="L19" s="313">
        <v>2</v>
      </c>
      <c r="M19" s="313">
        <v>2</v>
      </c>
      <c r="N19" s="313">
        <v>662</v>
      </c>
    </row>
    <row r="20" spans="1:14" s="262" customFormat="1" ht="14.4" customHeight="1" x14ac:dyDescent="0.25">
      <c r="A20" s="265" t="s">
        <v>283</v>
      </c>
      <c r="B20" s="313">
        <v>133</v>
      </c>
      <c r="C20" s="313">
        <v>4</v>
      </c>
      <c r="D20" s="313">
        <v>5</v>
      </c>
      <c r="E20" s="313">
        <v>3</v>
      </c>
      <c r="F20" s="313">
        <v>8</v>
      </c>
      <c r="G20" s="313">
        <v>28</v>
      </c>
      <c r="H20" s="313">
        <v>28</v>
      </c>
      <c r="I20" s="313">
        <v>19</v>
      </c>
      <c r="J20" s="313">
        <v>10</v>
      </c>
      <c r="K20" s="313">
        <v>8</v>
      </c>
      <c r="L20" s="313">
        <v>8</v>
      </c>
      <c r="M20" s="313">
        <v>4</v>
      </c>
      <c r="N20" s="313">
        <v>8</v>
      </c>
    </row>
    <row r="21" spans="1:14" s="262" customFormat="1" ht="14.4" customHeight="1" x14ac:dyDescent="0.25">
      <c r="A21" s="265" t="s">
        <v>284</v>
      </c>
      <c r="B21" s="313">
        <v>80</v>
      </c>
      <c r="C21" s="313">
        <v>4</v>
      </c>
      <c r="D21" s="313">
        <v>2</v>
      </c>
      <c r="E21" s="313">
        <v>2</v>
      </c>
      <c r="F21" s="313">
        <v>3</v>
      </c>
      <c r="G21" s="313">
        <v>15</v>
      </c>
      <c r="H21" s="313">
        <v>18</v>
      </c>
      <c r="I21" s="313">
        <v>8</v>
      </c>
      <c r="J21" s="313">
        <v>8</v>
      </c>
      <c r="K21" s="313">
        <v>3</v>
      </c>
      <c r="L21" s="313">
        <v>6</v>
      </c>
      <c r="M21" s="313">
        <v>7</v>
      </c>
      <c r="N21" s="313">
        <v>4</v>
      </c>
    </row>
    <row r="22" spans="1:14" s="262" customFormat="1" ht="14.4" customHeight="1" x14ac:dyDescent="0.25">
      <c r="A22" s="265" t="s">
        <v>285</v>
      </c>
      <c r="B22" s="313">
        <v>41</v>
      </c>
      <c r="C22" s="313">
        <v>1</v>
      </c>
      <c r="D22" s="313">
        <v>1</v>
      </c>
      <c r="E22" s="313">
        <v>2</v>
      </c>
      <c r="F22" s="313">
        <v>1</v>
      </c>
      <c r="G22" s="313">
        <v>9</v>
      </c>
      <c r="H22" s="313">
        <v>2</v>
      </c>
      <c r="I22" s="313">
        <v>4</v>
      </c>
      <c r="J22" s="313">
        <v>4</v>
      </c>
      <c r="K22" s="313">
        <v>3</v>
      </c>
      <c r="L22" s="313">
        <v>5</v>
      </c>
      <c r="M22" s="313">
        <v>3</v>
      </c>
      <c r="N22" s="313">
        <v>6</v>
      </c>
    </row>
    <row r="23" spans="1:14" s="262" customFormat="1" ht="14.4" customHeight="1" x14ac:dyDescent="0.25">
      <c r="A23" s="265" t="s">
        <v>286</v>
      </c>
      <c r="B23" s="313">
        <v>18</v>
      </c>
      <c r="C23" s="313">
        <v>5</v>
      </c>
      <c r="D23" s="313">
        <v>2</v>
      </c>
      <c r="E23" s="313">
        <v>0</v>
      </c>
      <c r="F23" s="313">
        <v>0</v>
      </c>
      <c r="G23" s="313">
        <v>4</v>
      </c>
      <c r="H23" s="313">
        <v>1</v>
      </c>
      <c r="I23" s="313">
        <v>5</v>
      </c>
      <c r="J23" s="313">
        <v>1</v>
      </c>
      <c r="K23" s="313">
        <v>0</v>
      </c>
      <c r="L23" s="313">
        <v>0</v>
      </c>
      <c r="M23" s="313">
        <v>0</v>
      </c>
      <c r="N23" s="313">
        <v>0</v>
      </c>
    </row>
    <row r="24" spans="1:14" s="262" customFormat="1" ht="14.4" customHeight="1" x14ac:dyDescent="0.25">
      <c r="A24" s="266" t="s">
        <v>69</v>
      </c>
      <c r="B24" s="341">
        <v>1388</v>
      </c>
      <c r="C24" s="341">
        <v>83</v>
      </c>
      <c r="D24" s="341">
        <v>98</v>
      </c>
      <c r="E24" s="341">
        <v>61</v>
      </c>
      <c r="F24" s="341">
        <v>70</v>
      </c>
      <c r="G24" s="341">
        <v>151</v>
      </c>
      <c r="H24" s="341">
        <v>97</v>
      </c>
      <c r="I24" s="341">
        <v>64</v>
      </c>
      <c r="J24" s="341">
        <v>29</v>
      </c>
      <c r="K24" s="341">
        <v>18</v>
      </c>
      <c r="L24" s="341">
        <v>21</v>
      </c>
      <c r="M24" s="341">
        <v>16</v>
      </c>
      <c r="N24" s="341">
        <v>680</v>
      </c>
    </row>
    <row r="25" spans="1:14" s="262" customFormat="1" ht="14.4" customHeight="1" x14ac:dyDescent="0.25">
      <c r="A25" s="236" t="s">
        <v>37</v>
      </c>
      <c r="B25" s="239" t="s">
        <v>37</v>
      </c>
      <c r="C25" s="239"/>
      <c r="D25" s="239"/>
      <c r="E25" s="239"/>
      <c r="F25" s="239"/>
      <c r="G25" s="239" t="s">
        <v>37</v>
      </c>
      <c r="H25" s="239" t="s">
        <v>37</v>
      </c>
      <c r="I25" s="239" t="s">
        <v>37</v>
      </c>
      <c r="J25" s="239" t="s">
        <v>37</v>
      </c>
      <c r="K25" s="239" t="s">
        <v>37</v>
      </c>
    </row>
    <row r="26" spans="1:14" s="267" customFormat="1" ht="14.4" customHeight="1" x14ac:dyDescent="0.25">
      <c r="B26" s="171" t="s">
        <v>288</v>
      </c>
      <c r="C26" s="172"/>
      <c r="D26" s="172"/>
      <c r="E26" s="172"/>
      <c r="F26" s="172"/>
      <c r="G26" s="172"/>
      <c r="H26" s="172"/>
      <c r="I26" s="172"/>
      <c r="J26" s="172"/>
      <c r="K26" s="172"/>
    </row>
    <row r="27" spans="1:14" s="262" customFormat="1" ht="14.4" customHeight="1" x14ac:dyDescent="0.25">
      <c r="A27" s="233"/>
      <c r="B27" s="239"/>
      <c r="C27" s="239"/>
      <c r="D27" s="239"/>
      <c r="E27" s="239"/>
      <c r="F27" s="239"/>
      <c r="G27" s="239"/>
      <c r="H27" s="239"/>
      <c r="I27" s="239"/>
      <c r="J27" s="239"/>
      <c r="K27" s="239"/>
    </row>
    <row r="28" spans="1:14" s="262" customFormat="1" ht="14.4" customHeight="1" x14ac:dyDescent="0.25">
      <c r="A28" s="265" t="s">
        <v>282</v>
      </c>
      <c r="B28" s="313">
        <v>714</v>
      </c>
      <c r="C28" s="313">
        <v>45</v>
      </c>
      <c r="D28" s="313">
        <v>66</v>
      </c>
      <c r="E28" s="313">
        <v>39</v>
      </c>
      <c r="F28" s="313">
        <v>43</v>
      </c>
      <c r="G28" s="313">
        <v>69</v>
      </c>
      <c r="H28" s="313">
        <v>35</v>
      </c>
      <c r="I28" s="313">
        <v>13</v>
      </c>
      <c r="J28" s="313">
        <v>10</v>
      </c>
      <c r="K28" s="313">
        <v>1</v>
      </c>
      <c r="L28" s="313">
        <v>0</v>
      </c>
      <c r="M28" s="313">
        <v>0</v>
      </c>
      <c r="N28" s="313">
        <v>393</v>
      </c>
    </row>
    <row r="29" spans="1:14" s="262" customFormat="1" ht="14.4" customHeight="1" x14ac:dyDescent="0.25">
      <c r="A29" s="265" t="s">
        <v>283</v>
      </c>
      <c r="B29" s="313">
        <v>94</v>
      </c>
      <c r="C29" s="313">
        <v>2</v>
      </c>
      <c r="D29" s="313">
        <v>3</v>
      </c>
      <c r="E29" s="313">
        <v>4</v>
      </c>
      <c r="F29" s="313">
        <v>7</v>
      </c>
      <c r="G29" s="313">
        <v>18</v>
      </c>
      <c r="H29" s="313">
        <v>19</v>
      </c>
      <c r="I29" s="313">
        <v>10</v>
      </c>
      <c r="J29" s="313">
        <v>14</v>
      </c>
      <c r="K29" s="313">
        <v>7</v>
      </c>
      <c r="L29" s="313">
        <v>4</v>
      </c>
      <c r="M29" s="313">
        <v>1</v>
      </c>
      <c r="N29" s="313">
        <v>5</v>
      </c>
    </row>
    <row r="30" spans="1:14" s="262" customFormat="1" ht="14.4" customHeight="1" x14ac:dyDescent="0.25">
      <c r="A30" s="265" t="s">
        <v>284</v>
      </c>
      <c r="B30" s="313">
        <v>60</v>
      </c>
      <c r="C30" s="313">
        <v>1</v>
      </c>
      <c r="D30" s="313">
        <v>4</v>
      </c>
      <c r="E30" s="313">
        <v>3</v>
      </c>
      <c r="F30" s="313">
        <v>1</v>
      </c>
      <c r="G30" s="313">
        <v>15</v>
      </c>
      <c r="H30" s="313">
        <v>7</v>
      </c>
      <c r="I30" s="313">
        <v>10</v>
      </c>
      <c r="J30" s="313">
        <v>5</v>
      </c>
      <c r="K30" s="313">
        <v>5</v>
      </c>
      <c r="L30" s="313">
        <v>4</v>
      </c>
      <c r="M30" s="313">
        <v>1</v>
      </c>
      <c r="N30" s="313">
        <v>4</v>
      </c>
    </row>
    <row r="31" spans="1:14" s="262" customFormat="1" ht="14.4" customHeight="1" x14ac:dyDescent="0.25">
      <c r="A31" s="265" t="s">
        <v>285</v>
      </c>
      <c r="B31" s="313">
        <v>24</v>
      </c>
      <c r="C31" s="313">
        <v>0</v>
      </c>
      <c r="D31" s="313">
        <v>1</v>
      </c>
      <c r="E31" s="313">
        <v>2</v>
      </c>
      <c r="F31" s="313">
        <v>3</v>
      </c>
      <c r="G31" s="313">
        <v>7</v>
      </c>
      <c r="H31" s="313">
        <v>5</v>
      </c>
      <c r="I31" s="313">
        <v>3</v>
      </c>
      <c r="J31" s="313">
        <v>1</v>
      </c>
      <c r="K31" s="313">
        <v>1</v>
      </c>
      <c r="L31" s="313">
        <v>1</v>
      </c>
      <c r="M31" s="313">
        <v>0</v>
      </c>
      <c r="N31" s="313">
        <v>0</v>
      </c>
    </row>
    <row r="32" spans="1:14" s="262" customFormat="1" ht="14.4" customHeight="1" x14ac:dyDescent="0.25">
      <c r="A32" s="265" t="s">
        <v>286</v>
      </c>
      <c r="B32" s="313">
        <v>16</v>
      </c>
      <c r="C32" s="313">
        <v>0</v>
      </c>
      <c r="D32" s="313">
        <v>0</v>
      </c>
      <c r="E32" s="313">
        <v>0</v>
      </c>
      <c r="F32" s="313">
        <v>1</v>
      </c>
      <c r="G32" s="313">
        <v>2</v>
      </c>
      <c r="H32" s="313">
        <v>4</v>
      </c>
      <c r="I32" s="313">
        <v>2</v>
      </c>
      <c r="J32" s="313">
        <v>4</v>
      </c>
      <c r="K32" s="313">
        <v>1</v>
      </c>
      <c r="L32" s="313">
        <v>1</v>
      </c>
      <c r="M32" s="313">
        <v>1</v>
      </c>
      <c r="N32" s="313">
        <v>0</v>
      </c>
    </row>
    <row r="33" spans="1:14" s="262" customFormat="1" ht="14.4" customHeight="1" x14ac:dyDescent="0.25">
      <c r="A33" s="266" t="s">
        <v>69</v>
      </c>
      <c r="B33" s="341">
        <v>908</v>
      </c>
      <c r="C33" s="341">
        <v>48</v>
      </c>
      <c r="D33" s="341">
        <v>74</v>
      </c>
      <c r="E33" s="341">
        <v>48</v>
      </c>
      <c r="F33" s="341">
        <v>55</v>
      </c>
      <c r="G33" s="341">
        <v>111</v>
      </c>
      <c r="H33" s="341">
        <v>70</v>
      </c>
      <c r="I33" s="341">
        <v>38</v>
      </c>
      <c r="J33" s="341">
        <v>34</v>
      </c>
      <c r="K33" s="341">
        <v>15</v>
      </c>
      <c r="L33" s="341">
        <v>10</v>
      </c>
      <c r="M33" s="341">
        <v>3</v>
      </c>
      <c r="N33" s="341">
        <v>402</v>
      </c>
    </row>
    <row r="34" spans="1:14" s="262" customFormat="1" ht="14.4" customHeight="1" x14ac:dyDescent="0.25">
      <c r="A34" s="236" t="s">
        <v>37</v>
      </c>
      <c r="B34" s="239" t="s">
        <v>37</v>
      </c>
      <c r="C34" s="239"/>
      <c r="D34" s="239"/>
      <c r="E34" s="239"/>
      <c r="F34" s="239"/>
      <c r="G34" s="239" t="s">
        <v>37</v>
      </c>
      <c r="H34" s="239" t="s">
        <v>37</v>
      </c>
      <c r="I34" s="239" t="s">
        <v>37</v>
      </c>
      <c r="J34" s="239" t="s">
        <v>37</v>
      </c>
      <c r="K34" s="239" t="s">
        <v>37</v>
      </c>
    </row>
    <row r="35" spans="1:14" s="267" customFormat="1" ht="14.4" customHeight="1" x14ac:dyDescent="0.25">
      <c r="B35" s="171" t="s">
        <v>65</v>
      </c>
      <c r="C35" s="172"/>
      <c r="D35" s="172"/>
      <c r="E35" s="172"/>
      <c r="F35" s="172"/>
      <c r="G35" s="172"/>
      <c r="H35" s="172"/>
      <c r="I35" s="172"/>
      <c r="J35" s="172"/>
      <c r="K35" s="172"/>
    </row>
    <row r="36" spans="1:14" s="262" customFormat="1" ht="14.4" customHeight="1" x14ac:dyDescent="0.25">
      <c r="A36" s="233"/>
      <c r="B36" s="239"/>
      <c r="C36" s="239"/>
      <c r="D36" s="239"/>
      <c r="E36" s="239"/>
      <c r="F36" s="239"/>
      <c r="G36" s="239"/>
      <c r="H36" s="239"/>
      <c r="I36" s="239"/>
      <c r="J36" s="239"/>
      <c r="K36" s="239"/>
    </row>
    <row r="37" spans="1:14" s="262" customFormat="1" ht="14.4" customHeight="1" x14ac:dyDescent="0.25">
      <c r="A37" s="265" t="s">
        <v>282</v>
      </c>
      <c r="B37" s="313">
        <v>4154</v>
      </c>
      <c r="C37" s="313">
        <v>260</v>
      </c>
      <c r="D37" s="313">
        <v>244</v>
      </c>
      <c r="E37" s="313">
        <v>276</v>
      </c>
      <c r="F37" s="313">
        <v>207</v>
      </c>
      <c r="G37" s="313">
        <v>346</v>
      </c>
      <c r="H37" s="313">
        <v>279</v>
      </c>
      <c r="I37" s="313">
        <v>184</v>
      </c>
      <c r="J37" s="313">
        <v>104</v>
      </c>
      <c r="K37" s="313">
        <v>47</v>
      </c>
      <c r="L37" s="313">
        <v>17</v>
      </c>
      <c r="M37" s="313">
        <v>22</v>
      </c>
      <c r="N37" s="313">
        <v>2168</v>
      </c>
    </row>
    <row r="38" spans="1:14" s="262" customFormat="1" ht="14.4" customHeight="1" x14ac:dyDescent="0.25">
      <c r="A38" s="265" t="s">
        <v>283</v>
      </c>
      <c r="B38" s="313">
        <v>1583</v>
      </c>
      <c r="C38" s="313">
        <v>30</v>
      </c>
      <c r="D38" s="313">
        <v>36</v>
      </c>
      <c r="E38" s="313">
        <v>46</v>
      </c>
      <c r="F38" s="313">
        <v>58</v>
      </c>
      <c r="G38" s="313">
        <v>204</v>
      </c>
      <c r="H38" s="313">
        <v>236</v>
      </c>
      <c r="I38" s="313">
        <v>247</v>
      </c>
      <c r="J38" s="313">
        <v>267</v>
      </c>
      <c r="K38" s="313">
        <v>194</v>
      </c>
      <c r="L38" s="313">
        <v>115</v>
      </c>
      <c r="M38" s="313">
        <v>90</v>
      </c>
      <c r="N38" s="313">
        <v>60</v>
      </c>
    </row>
    <row r="39" spans="1:14" s="262" customFormat="1" ht="14.4" customHeight="1" x14ac:dyDescent="0.25">
      <c r="A39" s="265" t="s">
        <v>284</v>
      </c>
      <c r="B39" s="313">
        <v>827</v>
      </c>
      <c r="C39" s="313">
        <v>25</v>
      </c>
      <c r="D39" s="313">
        <v>18</v>
      </c>
      <c r="E39" s="313">
        <v>22</v>
      </c>
      <c r="F39" s="313">
        <v>21</v>
      </c>
      <c r="G39" s="313">
        <v>81</v>
      </c>
      <c r="H39" s="313">
        <v>118</v>
      </c>
      <c r="I39" s="313">
        <v>111</v>
      </c>
      <c r="J39" s="313">
        <v>100</v>
      </c>
      <c r="K39" s="313">
        <v>111</v>
      </c>
      <c r="L39" s="313">
        <v>77</v>
      </c>
      <c r="M39" s="313">
        <v>91</v>
      </c>
      <c r="N39" s="313">
        <v>52</v>
      </c>
    </row>
    <row r="40" spans="1:14" s="262" customFormat="1" ht="14.4" customHeight="1" x14ac:dyDescent="0.25">
      <c r="A40" s="265" t="s">
        <v>285</v>
      </c>
      <c r="B40" s="313">
        <v>368</v>
      </c>
      <c r="C40" s="313">
        <v>8</v>
      </c>
      <c r="D40" s="313">
        <v>7</v>
      </c>
      <c r="E40" s="313">
        <v>8</v>
      </c>
      <c r="F40" s="313">
        <v>4</v>
      </c>
      <c r="G40" s="313">
        <v>30</v>
      </c>
      <c r="H40" s="313">
        <v>45</v>
      </c>
      <c r="I40" s="313">
        <v>38</v>
      </c>
      <c r="J40" s="313">
        <v>45</v>
      </c>
      <c r="K40" s="313">
        <v>49</v>
      </c>
      <c r="L40" s="313">
        <v>41</v>
      </c>
      <c r="M40" s="313">
        <v>66</v>
      </c>
      <c r="N40" s="313">
        <v>27</v>
      </c>
    </row>
    <row r="41" spans="1:14" s="262" customFormat="1" ht="14.4" customHeight="1" x14ac:dyDescent="0.25">
      <c r="A41" s="265" t="s">
        <v>286</v>
      </c>
      <c r="B41" s="313">
        <v>181</v>
      </c>
      <c r="C41" s="313">
        <v>10</v>
      </c>
      <c r="D41" s="313">
        <v>5</v>
      </c>
      <c r="E41" s="313">
        <v>2</v>
      </c>
      <c r="F41" s="313">
        <v>11</v>
      </c>
      <c r="G41" s="313">
        <v>11</v>
      </c>
      <c r="H41" s="313">
        <v>11</v>
      </c>
      <c r="I41" s="313">
        <v>28</v>
      </c>
      <c r="J41" s="313">
        <v>19</v>
      </c>
      <c r="K41" s="313">
        <v>25</v>
      </c>
      <c r="L41" s="313">
        <v>9</v>
      </c>
      <c r="M41" s="313">
        <v>34</v>
      </c>
      <c r="N41" s="313">
        <v>16</v>
      </c>
    </row>
    <row r="42" spans="1:14" s="262" customFormat="1" ht="14.4" customHeight="1" x14ac:dyDescent="0.25">
      <c r="A42" s="266" t="s">
        <v>69</v>
      </c>
      <c r="B42" s="341">
        <v>7113</v>
      </c>
      <c r="C42" s="341">
        <v>333</v>
      </c>
      <c r="D42" s="341">
        <v>310</v>
      </c>
      <c r="E42" s="341">
        <v>354</v>
      </c>
      <c r="F42" s="341">
        <v>301</v>
      </c>
      <c r="G42" s="341">
        <v>672</v>
      </c>
      <c r="H42" s="341">
        <v>689</v>
      </c>
      <c r="I42" s="341">
        <v>608</v>
      </c>
      <c r="J42" s="341">
        <v>535</v>
      </c>
      <c r="K42" s="341">
        <v>426</v>
      </c>
      <c r="L42" s="341">
        <v>259</v>
      </c>
      <c r="M42" s="341">
        <v>303</v>
      </c>
      <c r="N42" s="341">
        <v>2323</v>
      </c>
    </row>
    <row r="43" spans="1:14" s="262" customFormat="1" ht="14.4" customHeight="1" x14ac:dyDescent="0.25">
      <c r="A43" s="236" t="s">
        <v>37</v>
      </c>
      <c r="B43" s="239" t="s">
        <v>37</v>
      </c>
      <c r="C43" s="239"/>
      <c r="D43" s="239"/>
      <c r="E43" s="239"/>
      <c r="F43" s="239"/>
      <c r="G43" s="239" t="s">
        <v>37</v>
      </c>
      <c r="H43" s="239" t="s">
        <v>37</v>
      </c>
      <c r="I43" s="239" t="s">
        <v>37</v>
      </c>
      <c r="J43" s="239" t="s">
        <v>37</v>
      </c>
      <c r="K43" s="239" t="s">
        <v>37</v>
      </c>
    </row>
    <row r="44" spans="1:14" s="262" customFormat="1" ht="14.4" customHeight="1" x14ac:dyDescent="0.25">
      <c r="B44" s="234" t="s">
        <v>46</v>
      </c>
      <c r="C44" s="225"/>
      <c r="D44" s="225"/>
      <c r="E44" s="225"/>
      <c r="F44" s="225"/>
      <c r="G44" s="235"/>
      <c r="H44" s="235"/>
      <c r="I44" s="235"/>
      <c r="J44" s="235"/>
      <c r="K44" s="235"/>
    </row>
    <row r="45" spans="1:14" s="262" customFormat="1" ht="14.4" customHeight="1" x14ac:dyDescent="0.25">
      <c r="A45" s="233"/>
      <c r="B45" s="236"/>
      <c r="C45" s="233"/>
      <c r="D45" s="233"/>
      <c r="E45" s="233"/>
      <c r="F45" s="233"/>
      <c r="G45" s="233"/>
      <c r="H45" s="233"/>
      <c r="I45" s="233"/>
      <c r="J45" s="233"/>
      <c r="K45" s="233"/>
    </row>
    <row r="46" spans="1:14" s="262" customFormat="1" ht="14.4" customHeight="1" x14ac:dyDescent="0.25">
      <c r="A46" s="265" t="s">
        <v>282</v>
      </c>
      <c r="B46" s="313">
        <v>58011</v>
      </c>
      <c r="C46" s="313">
        <v>3277</v>
      </c>
      <c r="D46" s="313">
        <v>3760</v>
      </c>
      <c r="E46" s="313">
        <v>3913</v>
      </c>
      <c r="F46" s="313">
        <v>3942</v>
      </c>
      <c r="G46" s="313">
        <v>7209</v>
      </c>
      <c r="H46" s="313">
        <v>5079</v>
      </c>
      <c r="I46" s="313">
        <v>2959</v>
      </c>
      <c r="J46" s="313">
        <v>1248</v>
      </c>
      <c r="K46" s="313">
        <v>451</v>
      </c>
      <c r="L46" s="313">
        <v>164</v>
      </c>
      <c r="M46" s="313">
        <v>130</v>
      </c>
      <c r="N46" s="313">
        <v>25879</v>
      </c>
    </row>
    <row r="47" spans="1:14" s="262" customFormat="1" ht="14.4" customHeight="1" x14ac:dyDescent="0.25">
      <c r="A47" s="265" t="s">
        <v>283</v>
      </c>
      <c r="B47" s="313">
        <v>19699</v>
      </c>
      <c r="C47" s="313">
        <v>483</v>
      </c>
      <c r="D47" s="313">
        <v>604</v>
      </c>
      <c r="E47" s="313">
        <v>817</v>
      </c>
      <c r="F47" s="313">
        <v>1045</v>
      </c>
      <c r="G47" s="313">
        <v>3293</v>
      </c>
      <c r="H47" s="313">
        <v>4324</v>
      </c>
      <c r="I47" s="313">
        <v>3933</v>
      </c>
      <c r="J47" s="313">
        <v>2273</v>
      </c>
      <c r="K47" s="313">
        <v>1104</v>
      </c>
      <c r="L47" s="313">
        <v>443</v>
      </c>
      <c r="M47" s="313">
        <v>324</v>
      </c>
      <c r="N47" s="313">
        <v>1056</v>
      </c>
    </row>
    <row r="48" spans="1:14" s="262" customFormat="1" ht="14.4" customHeight="1" x14ac:dyDescent="0.25">
      <c r="A48" s="265" t="s">
        <v>284</v>
      </c>
      <c r="B48" s="313">
        <v>10423</v>
      </c>
      <c r="C48" s="313">
        <v>248</v>
      </c>
      <c r="D48" s="313">
        <v>277</v>
      </c>
      <c r="E48" s="313">
        <v>374</v>
      </c>
      <c r="F48" s="313">
        <v>471</v>
      </c>
      <c r="G48" s="313">
        <v>1525</v>
      </c>
      <c r="H48" s="313">
        <v>1995</v>
      </c>
      <c r="I48" s="313">
        <v>1914</v>
      </c>
      <c r="J48" s="313">
        <v>1492</v>
      </c>
      <c r="K48" s="313">
        <v>771</v>
      </c>
      <c r="L48" s="313">
        <v>370</v>
      </c>
      <c r="M48" s="313">
        <v>292</v>
      </c>
      <c r="N48" s="313">
        <v>694</v>
      </c>
    </row>
    <row r="49" spans="1:14" s="262" customFormat="1" ht="14.4" customHeight="1" x14ac:dyDescent="0.25">
      <c r="A49" s="265" t="s">
        <v>285</v>
      </c>
      <c r="B49" s="313">
        <v>4170</v>
      </c>
      <c r="C49" s="313">
        <v>98</v>
      </c>
      <c r="D49" s="313">
        <v>114</v>
      </c>
      <c r="E49" s="313">
        <v>173</v>
      </c>
      <c r="F49" s="313">
        <v>205</v>
      </c>
      <c r="G49" s="313">
        <v>576</v>
      </c>
      <c r="H49" s="313">
        <v>664</v>
      </c>
      <c r="I49" s="313">
        <v>657</v>
      </c>
      <c r="J49" s="313">
        <v>520</v>
      </c>
      <c r="K49" s="313">
        <v>355</v>
      </c>
      <c r="L49" s="313">
        <v>192</v>
      </c>
      <c r="M49" s="313">
        <v>192</v>
      </c>
      <c r="N49" s="313">
        <v>424</v>
      </c>
    </row>
    <row r="50" spans="1:14" s="262" customFormat="1" ht="14.4" customHeight="1" x14ac:dyDescent="0.25">
      <c r="A50" s="265" t="s">
        <v>286</v>
      </c>
      <c r="B50" s="313">
        <v>2213</v>
      </c>
      <c r="C50" s="313">
        <v>59</v>
      </c>
      <c r="D50" s="313">
        <v>67</v>
      </c>
      <c r="E50" s="313">
        <v>82</v>
      </c>
      <c r="F50" s="313">
        <v>107</v>
      </c>
      <c r="G50" s="313">
        <v>329</v>
      </c>
      <c r="H50" s="313">
        <v>372</v>
      </c>
      <c r="I50" s="313">
        <v>283</v>
      </c>
      <c r="J50" s="313">
        <v>204</v>
      </c>
      <c r="K50" s="313">
        <v>177</v>
      </c>
      <c r="L50" s="313">
        <v>119</v>
      </c>
      <c r="M50" s="313">
        <v>103</v>
      </c>
      <c r="N50" s="313">
        <v>311</v>
      </c>
    </row>
    <row r="51" spans="1:14" s="262" customFormat="1" ht="14.4" customHeight="1" x14ac:dyDescent="0.25">
      <c r="A51" s="266" t="s">
        <v>69</v>
      </c>
      <c r="B51" s="341">
        <v>94516</v>
      </c>
      <c r="C51" s="341">
        <v>4165</v>
      </c>
      <c r="D51" s="341">
        <v>4822</v>
      </c>
      <c r="E51" s="341">
        <v>5359</v>
      </c>
      <c r="F51" s="341">
        <v>5770</v>
      </c>
      <c r="G51" s="341">
        <v>12932</v>
      </c>
      <c r="H51" s="341">
        <v>12434</v>
      </c>
      <c r="I51" s="341">
        <v>9746</v>
      </c>
      <c r="J51" s="341">
        <v>5737</v>
      </c>
      <c r="K51" s="341">
        <v>2858</v>
      </c>
      <c r="L51" s="341">
        <v>1288</v>
      </c>
      <c r="M51" s="341">
        <v>1041</v>
      </c>
      <c r="N51" s="341">
        <v>28364</v>
      </c>
    </row>
    <row r="52" spans="1:14" s="262" customFormat="1" ht="14.4" customHeight="1" x14ac:dyDescent="0.25">
      <c r="A52" s="236" t="s">
        <v>37</v>
      </c>
      <c r="B52" s="239" t="s">
        <v>37</v>
      </c>
      <c r="C52" s="239"/>
      <c r="D52" s="239"/>
      <c r="E52" s="239"/>
      <c r="F52" s="239"/>
      <c r="G52" s="239" t="s">
        <v>37</v>
      </c>
      <c r="H52" s="239" t="s">
        <v>37</v>
      </c>
      <c r="I52" s="239" t="s">
        <v>37</v>
      </c>
      <c r="J52" s="239" t="s">
        <v>37</v>
      </c>
      <c r="K52" s="239" t="s">
        <v>37</v>
      </c>
    </row>
    <row r="53" spans="1:14" s="262" customFormat="1" ht="14.4" customHeight="1" x14ac:dyDescent="0.25">
      <c r="A53" s="267"/>
      <c r="B53" s="171" t="s">
        <v>254</v>
      </c>
      <c r="C53" s="172"/>
      <c r="D53" s="172"/>
      <c r="E53" s="172"/>
      <c r="F53" s="172"/>
      <c r="G53" s="172"/>
      <c r="H53" s="172"/>
      <c r="I53" s="172"/>
      <c r="J53" s="172"/>
      <c r="K53" s="172"/>
    </row>
    <row r="54" spans="1:14" s="262" customFormat="1" ht="14.4" customHeight="1" x14ac:dyDescent="0.25">
      <c r="A54" s="233"/>
      <c r="B54" s="239"/>
      <c r="C54" s="239"/>
      <c r="D54" s="239"/>
      <c r="E54" s="239"/>
      <c r="F54" s="239"/>
      <c r="G54" s="239"/>
      <c r="H54" s="239"/>
      <c r="I54" s="239"/>
      <c r="J54" s="239"/>
      <c r="K54" s="239"/>
    </row>
    <row r="55" spans="1:14" s="262" customFormat="1" ht="14.4" customHeight="1" x14ac:dyDescent="0.25">
      <c r="A55" s="265" t="s">
        <v>282</v>
      </c>
      <c r="B55" s="313">
        <v>4886</v>
      </c>
      <c r="C55" s="313">
        <v>267</v>
      </c>
      <c r="D55" s="313">
        <v>301</v>
      </c>
      <c r="E55" s="313">
        <v>328</v>
      </c>
      <c r="F55" s="313">
        <v>350</v>
      </c>
      <c r="G55" s="313">
        <v>593</v>
      </c>
      <c r="H55" s="313">
        <v>430</v>
      </c>
      <c r="I55" s="313">
        <v>242</v>
      </c>
      <c r="J55" s="313">
        <v>115</v>
      </c>
      <c r="K55" s="313">
        <v>29</v>
      </c>
      <c r="L55" s="313">
        <v>6</v>
      </c>
      <c r="M55" s="313">
        <v>11</v>
      </c>
      <c r="N55" s="313">
        <v>2214</v>
      </c>
    </row>
    <row r="56" spans="1:14" s="262" customFormat="1" ht="14.4" customHeight="1" x14ac:dyDescent="0.25">
      <c r="A56" s="265" t="s">
        <v>283</v>
      </c>
      <c r="B56" s="313">
        <v>1612</v>
      </c>
      <c r="C56" s="313">
        <v>32</v>
      </c>
      <c r="D56" s="313">
        <v>43</v>
      </c>
      <c r="E56" s="313">
        <v>61</v>
      </c>
      <c r="F56" s="313">
        <v>95</v>
      </c>
      <c r="G56" s="313">
        <v>308</v>
      </c>
      <c r="H56" s="313">
        <v>372</v>
      </c>
      <c r="I56" s="313">
        <v>326</v>
      </c>
      <c r="J56" s="313">
        <v>178</v>
      </c>
      <c r="K56" s="313">
        <v>83</v>
      </c>
      <c r="L56" s="313">
        <v>26</v>
      </c>
      <c r="M56" s="313">
        <v>19</v>
      </c>
      <c r="N56" s="313">
        <v>69</v>
      </c>
    </row>
    <row r="57" spans="1:14" s="262" customFormat="1" ht="14.4" customHeight="1" x14ac:dyDescent="0.25">
      <c r="A57" s="265" t="s">
        <v>284</v>
      </c>
      <c r="B57" s="313">
        <v>815</v>
      </c>
      <c r="C57" s="313">
        <v>20</v>
      </c>
      <c r="D57" s="313">
        <v>24</v>
      </c>
      <c r="E57" s="313">
        <v>24</v>
      </c>
      <c r="F57" s="313">
        <v>36</v>
      </c>
      <c r="G57" s="313">
        <v>108</v>
      </c>
      <c r="H57" s="313">
        <v>161</v>
      </c>
      <c r="I57" s="313">
        <v>175</v>
      </c>
      <c r="J57" s="313">
        <v>121</v>
      </c>
      <c r="K57" s="313">
        <v>47</v>
      </c>
      <c r="L57" s="313">
        <v>30</v>
      </c>
      <c r="M57" s="313">
        <v>16</v>
      </c>
      <c r="N57" s="313">
        <v>53</v>
      </c>
    </row>
    <row r="58" spans="1:14" s="262" customFormat="1" ht="14.4" customHeight="1" x14ac:dyDescent="0.25">
      <c r="A58" s="265" t="s">
        <v>285</v>
      </c>
      <c r="B58" s="313">
        <v>315</v>
      </c>
      <c r="C58" s="313">
        <v>9</v>
      </c>
      <c r="D58" s="313">
        <v>3</v>
      </c>
      <c r="E58" s="313">
        <v>9</v>
      </c>
      <c r="F58" s="313">
        <v>19</v>
      </c>
      <c r="G58" s="313">
        <v>43</v>
      </c>
      <c r="H58" s="313">
        <v>48</v>
      </c>
      <c r="I58" s="313">
        <v>58</v>
      </c>
      <c r="J58" s="313">
        <v>46</v>
      </c>
      <c r="K58" s="313">
        <v>30</v>
      </c>
      <c r="L58" s="313">
        <v>13</v>
      </c>
      <c r="M58" s="313">
        <v>15</v>
      </c>
      <c r="N58" s="313">
        <v>22</v>
      </c>
    </row>
    <row r="59" spans="1:14" s="262" customFormat="1" ht="14.4" customHeight="1" x14ac:dyDescent="0.25">
      <c r="A59" s="265" t="s">
        <v>286</v>
      </c>
      <c r="B59" s="313">
        <v>187</v>
      </c>
      <c r="C59" s="313">
        <v>8</v>
      </c>
      <c r="D59" s="313">
        <v>4</v>
      </c>
      <c r="E59" s="313">
        <v>7</v>
      </c>
      <c r="F59" s="313">
        <v>6</v>
      </c>
      <c r="G59" s="313">
        <v>25</v>
      </c>
      <c r="H59" s="313">
        <v>41</v>
      </c>
      <c r="I59" s="313">
        <v>21</v>
      </c>
      <c r="J59" s="313">
        <v>20</v>
      </c>
      <c r="K59" s="313">
        <v>10</v>
      </c>
      <c r="L59" s="313">
        <v>14</v>
      </c>
      <c r="M59" s="313">
        <v>10</v>
      </c>
      <c r="N59" s="313">
        <v>21</v>
      </c>
    </row>
    <row r="60" spans="1:14" s="262" customFormat="1" ht="14.4" customHeight="1" x14ac:dyDescent="0.25">
      <c r="A60" s="266" t="s">
        <v>69</v>
      </c>
      <c r="B60" s="341">
        <v>7815</v>
      </c>
      <c r="C60" s="341">
        <v>336</v>
      </c>
      <c r="D60" s="341">
        <v>375</v>
      </c>
      <c r="E60" s="341">
        <v>429</v>
      </c>
      <c r="F60" s="341">
        <v>506</v>
      </c>
      <c r="G60" s="341">
        <v>1077</v>
      </c>
      <c r="H60" s="341">
        <v>1052</v>
      </c>
      <c r="I60" s="341">
        <v>822</v>
      </c>
      <c r="J60" s="341">
        <v>480</v>
      </c>
      <c r="K60" s="341">
        <v>199</v>
      </c>
      <c r="L60" s="341">
        <v>89</v>
      </c>
      <c r="M60" s="341">
        <v>71</v>
      </c>
      <c r="N60" s="341">
        <v>2379</v>
      </c>
    </row>
    <row r="61" spans="1:14" s="262" customFormat="1" ht="14.4" customHeight="1" x14ac:dyDescent="0.25">
      <c r="A61" s="236" t="s">
        <v>37</v>
      </c>
      <c r="B61" s="239" t="s">
        <v>37</v>
      </c>
      <c r="C61" s="239"/>
      <c r="D61" s="239"/>
      <c r="E61" s="239"/>
      <c r="F61" s="239"/>
      <c r="G61" s="239" t="s">
        <v>37</v>
      </c>
      <c r="H61" s="239" t="s">
        <v>37</v>
      </c>
      <c r="I61" s="239" t="s">
        <v>37</v>
      </c>
      <c r="J61" s="239" t="s">
        <v>37</v>
      </c>
      <c r="K61" s="239" t="s">
        <v>37</v>
      </c>
    </row>
    <row r="62" spans="1:14" s="262" customFormat="1" ht="14.4" customHeight="1" x14ac:dyDescent="0.25">
      <c r="A62" s="267"/>
      <c r="B62" s="171" t="s">
        <v>289</v>
      </c>
      <c r="C62" s="172"/>
      <c r="D62" s="172"/>
      <c r="E62" s="172"/>
      <c r="F62" s="172"/>
      <c r="G62" s="172"/>
      <c r="H62" s="172"/>
      <c r="I62" s="172"/>
      <c r="J62" s="172"/>
      <c r="K62" s="172"/>
    </row>
    <row r="63" spans="1:14" s="262" customFormat="1" ht="14.4" customHeight="1" x14ac:dyDescent="0.25">
      <c r="A63" s="233"/>
      <c r="B63" s="239"/>
      <c r="C63" s="239"/>
      <c r="D63" s="239"/>
      <c r="E63" s="239"/>
      <c r="F63" s="239"/>
      <c r="G63" s="239"/>
      <c r="H63" s="239"/>
      <c r="I63" s="239"/>
      <c r="J63" s="239"/>
      <c r="K63" s="239"/>
    </row>
    <row r="64" spans="1:14" s="262" customFormat="1" ht="14.4" customHeight="1" x14ac:dyDescent="0.25">
      <c r="A64" s="265" t="s">
        <v>282</v>
      </c>
      <c r="B64" s="313">
        <v>2377</v>
      </c>
      <c r="C64" s="313">
        <v>142</v>
      </c>
      <c r="D64" s="313">
        <v>145</v>
      </c>
      <c r="E64" s="313">
        <v>149</v>
      </c>
      <c r="F64" s="313">
        <v>143</v>
      </c>
      <c r="G64" s="313">
        <v>202</v>
      </c>
      <c r="H64" s="313">
        <v>143</v>
      </c>
      <c r="I64" s="313">
        <v>120</v>
      </c>
      <c r="J64" s="313">
        <v>62</v>
      </c>
      <c r="K64" s="313">
        <v>32</v>
      </c>
      <c r="L64" s="313">
        <v>6</v>
      </c>
      <c r="M64" s="313">
        <v>8</v>
      </c>
      <c r="N64" s="313">
        <v>1225</v>
      </c>
    </row>
    <row r="65" spans="1:14" s="262" customFormat="1" ht="14.4" customHeight="1" x14ac:dyDescent="0.25">
      <c r="A65" s="265" t="s">
        <v>283</v>
      </c>
      <c r="B65" s="313">
        <v>707</v>
      </c>
      <c r="C65" s="313">
        <v>30</v>
      </c>
      <c r="D65" s="313">
        <v>17</v>
      </c>
      <c r="E65" s="313">
        <v>22</v>
      </c>
      <c r="F65" s="313">
        <v>29</v>
      </c>
      <c r="G65" s="313">
        <v>102</v>
      </c>
      <c r="H65" s="313">
        <v>137</v>
      </c>
      <c r="I65" s="313">
        <v>120</v>
      </c>
      <c r="J65" s="313">
        <v>105</v>
      </c>
      <c r="K65" s="313">
        <v>67</v>
      </c>
      <c r="L65" s="313">
        <v>36</v>
      </c>
      <c r="M65" s="313">
        <v>18</v>
      </c>
      <c r="N65" s="313">
        <v>24</v>
      </c>
    </row>
    <row r="66" spans="1:14" s="262" customFormat="1" ht="14.4" customHeight="1" x14ac:dyDescent="0.25">
      <c r="A66" s="265" t="s">
        <v>284</v>
      </c>
      <c r="B66" s="313">
        <v>369</v>
      </c>
      <c r="C66" s="313">
        <v>10</v>
      </c>
      <c r="D66" s="313">
        <v>12</v>
      </c>
      <c r="E66" s="313">
        <v>12</v>
      </c>
      <c r="F66" s="313">
        <v>14</v>
      </c>
      <c r="G66" s="313">
        <v>50</v>
      </c>
      <c r="H66" s="313">
        <v>60</v>
      </c>
      <c r="I66" s="313">
        <v>64</v>
      </c>
      <c r="J66" s="313">
        <v>51</v>
      </c>
      <c r="K66" s="313">
        <v>40</v>
      </c>
      <c r="L66" s="313">
        <v>18</v>
      </c>
      <c r="M66" s="313">
        <v>20</v>
      </c>
      <c r="N66" s="313">
        <v>18</v>
      </c>
    </row>
    <row r="67" spans="1:14" s="262" customFormat="1" ht="14.4" customHeight="1" x14ac:dyDescent="0.25">
      <c r="A67" s="265" t="s">
        <v>285</v>
      </c>
      <c r="B67" s="313">
        <v>141</v>
      </c>
      <c r="C67" s="313">
        <v>3</v>
      </c>
      <c r="D67" s="313">
        <v>4</v>
      </c>
      <c r="E67" s="313">
        <v>1</v>
      </c>
      <c r="F67" s="313">
        <v>8</v>
      </c>
      <c r="G67" s="313">
        <v>22</v>
      </c>
      <c r="H67" s="313">
        <v>26</v>
      </c>
      <c r="I67" s="313">
        <v>19</v>
      </c>
      <c r="J67" s="313">
        <v>15</v>
      </c>
      <c r="K67" s="313">
        <v>10</v>
      </c>
      <c r="L67" s="313">
        <v>6</v>
      </c>
      <c r="M67" s="313">
        <v>17</v>
      </c>
      <c r="N67" s="313">
        <v>10</v>
      </c>
    </row>
    <row r="68" spans="1:14" s="262" customFormat="1" ht="14.4" customHeight="1" x14ac:dyDescent="0.25">
      <c r="A68" s="265" t="s">
        <v>286</v>
      </c>
      <c r="B68" s="313">
        <v>98</v>
      </c>
      <c r="C68" s="313">
        <v>8</v>
      </c>
      <c r="D68" s="313">
        <v>0</v>
      </c>
      <c r="E68" s="313">
        <v>2</v>
      </c>
      <c r="F68" s="313">
        <v>5</v>
      </c>
      <c r="G68" s="313">
        <v>13</v>
      </c>
      <c r="H68" s="313">
        <v>18</v>
      </c>
      <c r="I68" s="313">
        <v>10</v>
      </c>
      <c r="J68" s="313">
        <v>14</v>
      </c>
      <c r="K68" s="313">
        <v>3</v>
      </c>
      <c r="L68" s="313">
        <v>10</v>
      </c>
      <c r="M68" s="313">
        <v>8</v>
      </c>
      <c r="N68" s="313">
        <v>7</v>
      </c>
    </row>
    <row r="69" spans="1:14" s="262" customFormat="1" ht="14.4" customHeight="1" x14ac:dyDescent="0.25">
      <c r="A69" s="266" t="s">
        <v>69</v>
      </c>
      <c r="B69" s="341">
        <v>3692</v>
      </c>
      <c r="C69" s="341">
        <v>193</v>
      </c>
      <c r="D69" s="341">
        <v>178</v>
      </c>
      <c r="E69" s="341">
        <v>186</v>
      </c>
      <c r="F69" s="341">
        <v>199</v>
      </c>
      <c r="G69" s="341">
        <v>389</v>
      </c>
      <c r="H69" s="341">
        <v>384</v>
      </c>
      <c r="I69" s="341">
        <v>333</v>
      </c>
      <c r="J69" s="341">
        <v>247</v>
      </c>
      <c r="K69" s="341">
        <v>152</v>
      </c>
      <c r="L69" s="341">
        <v>76</v>
      </c>
      <c r="M69" s="341">
        <v>71</v>
      </c>
      <c r="N69" s="341">
        <v>1284</v>
      </c>
    </row>
    <row r="70" spans="1:14" s="262" customFormat="1" ht="14.4" customHeight="1" x14ac:dyDescent="0.25">
      <c r="A70" s="236" t="s">
        <v>37</v>
      </c>
      <c r="B70" s="239" t="s">
        <v>37</v>
      </c>
      <c r="C70" s="239"/>
      <c r="D70" s="239"/>
      <c r="E70" s="239"/>
      <c r="F70" s="239"/>
      <c r="G70" s="239" t="s">
        <v>37</v>
      </c>
      <c r="H70" s="239" t="s">
        <v>37</v>
      </c>
      <c r="I70" s="239" t="s">
        <v>37</v>
      </c>
      <c r="J70" s="239" t="s">
        <v>37</v>
      </c>
      <c r="K70" s="239" t="s">
        <v>37</v>
      </c>
    </row>
    <row r="71" spans="1:14" s="262" customFormat="1" ht="14.4" customHeight="1" x14ac:dyDescent="0.25">
      <c r="A71" s="267"/>
      <c r="B71" s="171" t="s">
        <v>228</v>
      </c>
      <c r="C71" s="172"/>
      <c r="D71" s="172"/>
      <c r="E71" s="172"/>
      <c r="F71" s="172"/>
      <c r="G71" s="172"/>
      <c r="H71" s="172"/>
      <c r="I71" s="172"/>
      <c r="J71" s="172"/>
      <c r="K71" s="172"/>
    </row>
    <row r="72" spans="1:14" s="262" customFormat="1" ht="14.4" customHeight="1" x14ac:dyDescent="0.25">
      <c r="A72" s="233"/>
      <c r="B72" s="239"/>
      <c r="C72" s="239"/>
      <c r="D72" s="239"/>
      <c r="E72" s="239"/>
      <c r="F72" s="239"/>
      <c r="G72" s="239"/>
      <c r="H72" s="239"/>
      <c r="I72" s="239"/>
      <c r="J72" s="239"/>
      <c r="K72" s="239"/>
    </row>
    <row r="73" spans="1:14" s="262" customFormat="1" ht="14.4" customHeight="1" x14ac:dyDescent="0.25">
      <c r="A73" s="265" t="s">
        <v>282</v>
      </c>
      <c r="B73" s="313">
        <v>250</v>
      </c>
      <c r="C73" s="313">
        <v>9</v>
      </c>
      <c r="D73" s="313">
        <v>12</v>
      </c>
      <c r="E73" s="313">
        <v>15</v>
      </c>
      <c r="F73" s="313">
        <v>12</v>
      </c>
      <c r="G73" s="313">
        <v>17</v>
      </c>
      <c r="H73" s="313">
        <v>6</v>
      </c>
      <c r="I73" s="313">
        <v>8</v>
      </c>
      <c r="J73" s="313">
        <v>1</v>
      </c>
      <c r="K73" s="313">
        <v>0</v>
      </c>
      <c r="L73" s="313">
        <v>0</v>
      </c>
      <c r="M73" s="313">
        <v>0</v>
      </c>
      <c r="N73" s="313">
        <v>170</v>
      </c>
    </row>
    <row r="74" spans="1:14" s="262" customFormat="1" ht="14.4" customHeight="1" x14ac:dyDescent="0.25">
      <c r="A74" s="265" t="s">
        <v>283</v>
      </c>
      <c r="B74" s="313">
        <v>21</v>
      </c>
      <c r="C74" s="313">
        <v>1</v>
      </c>
      <c r="D74" s="313">
        <v>2</v>
      </c>
      <c r="E74" s="313">
        <v>2</v>
      </c>
      <c r="F74" s="313">
        <v>2</v>
      </c>
      <c r="G74" s="313">
        <v>2</v>
      </c>
      <c r="H74" s="313">
        <v>3</v>
      </c>
      <c r="I74" s="313">
        <v>1</v>
      </c>
      <c r="J74" s="313">
        <v>3</v>
      </c>
      <c r="K74" s="313">
        <v>0</v>
      </c>
      <c r="L74" s="313">
        <v>1</v>
      </c>
      <c r="M74" s="313">
        <v>0</v>
      </c>
      <c r="N74" s="313">
        <v>4</v>
      </c>
    </row>
    <row r="75" spans="1:14" s="262" customFormat="1" ht="14.4" customHeight="1" x14ac:dyDescent="0.25">
      <c r="A75" s="265" t="s">
        <v>284</v>
      </c>
      <c r="B75" s="313">
        <v>8</v>
      </c>
      <c r="C75" s="313">
        <v>0</v>
      </c>
      <c r="D75" s="313">
        <v>0</v>
      </c>
      <c r="E75" s="313">
        <v>0</v>
      </c>
      <c r="F75" s="313">
        <v>0</v>
      </c>
      <c r="G75" s="313">
        <v>2</v>
      </c>
      <c r="H75" s="313">
        <v>0</v>
      </c>
      <c r="I75" s="313">
        <v>0</v>
      </c>
      <c r="J75" s="313">
        <v>2</v>
      </c>
      <c r="K75" s="313">
        <v>1</v>
      </c>
      <c r="L75" s="313">
        <v>0</v>
      </c>
      <c r="M75" s="313">
        <v>0</v>
      </c>
      <c r="N75" s="313">
        <v>3</v>
      </c>
    </row>
    <row r="76" spans="1:14" s="262" customFormat="1" ht="14.4" customHeight="1" x14ac:dyDescent="0.25">
      <c r="A76" s="265" t="s">
        <v>285</v>
      </c>
      <c r="B76" s="313">
        <v>4</v>
      </c>
      <c r="C76" s="313">
        <v>1</v>
      </c>
      <c r="D76" s="313">
        <v>0</v>
      </c>
      <c r="E76" s="313">
        <v>0</v>
      </c>
      <c r="F76" s="313">
        <v>0</v>
      </c>
      <c r="G76" s="313">
        <v>2</v>
      </c>
      <c r="H76" s="313">
        <v>0</v>
      </c>
      <c r="I76" s="313">
        <v>1</v>
      </c>
      <c r="J76" s="313">
        <v>0</v>
      </c>
      <c r="K76" s="313">
        <v>0</v>
      </c>
      <c r="L76" s="313">
        <v>0</v>
      </c>
      <c r="M76" s="313">
        <v>0</v>
      </c>
      <c r="N76" s="313">
        <v>0</v>
      </c>
    </row>
    <row r="77" spans="1:14" s="262" customFormat="1" ht="14.4" customHeight="1" x14ac:dyDescent="0.25">
      <c r="A77" s="265" t="s">
        <v>286</v>
      </c>
      <c r="B77" s="313">
        <v>5</v>
      </c>
      <c r="C77" s="313">
        <v>0</v>
      </c>
      <c r="D77" s="313">
        <v>0</v>
      </c>
      <c r="E77" s="313">
        <v>0</v>
      </c>
      <c r="F77" s="313">
        <v>0</v>
      </c>
      <c r="G77" s="313">
        <v>1</v>
      </c>
      <c r="H77" s="313">
        <v>1</v>
      </c>
      <c r="I77" s="313">
        <v>0</v>
      </c>
      <c r="J77" s="313">
        <v>1</v>
      </c>
      <c r="K77" s="313">
        <v>0</v>
      </c>
      <c r="L77" s="313">
        <v>1</v>
      </c>
      <c r="M77" s="313">
        <v>0</v>
      </c>
      <c r="N77" s="313">
        <v>1</v>
      </c>
    </row>
    <row r="78" spans="1:14" s="262" customFormat="1" ht="14.4" customHeight="1" x14ac:dyDescent="0.25">
      <c r="A78" s="266" t="s">
        <v>69</v>
      </c>
      <c r="B78" s="341">
        <v>288</v>
      </c>
      <c r="C78" s="341">
        <v>11</v>
      </c>
      <c r="D78" s="341">
        <v>14</v>
      </c>
      <c r="E78" s="341">
        <v>17</v>
      </c>
      <c r="F78" s="341">
        <v>14</v>
      </c>
      <c r="G78" s="341">
        <v>24</v>
      </c>
      <c r="H78" s="341">
        <v>10</v>
      </c>
      <c r="I78" s="341">
        <v>10</v>
      </c>
      <c r="J78" s="341">
        <v>7</v>
      </c>
      <c r="K78" s="341">
        <v>1</v>
      </c>
      <c r="L78" s="341">
        <v>2</v>
      </c>
      <c r="M78" s="341">
        <v>0</v>
      </c>
      <c r="N78" s="341">
        <v>178</v>
      </c>
    </row>
    <row r="79" spans="1:14" ht="14.4" customHeight="1" x14ac:dyDescent="0.25"/>
    <row r="80" spans="1:14" s="262" customFormat="1" ht="14.4" customHeight="1" x14ac:dyDescent="0.25">
      <c r="B80" s="234" t="s">
        <v>292</v>
      </c>
      <c r="C80" s="225"/>
      <c r="D80" s="225"/>
      <c r="E80" s="225"/>
      <c r="F80" s="225"/>
      <c r="G80" s="235"/>
      <c r="H80" s="235"/>
      <c r="I80" s="235"/>
      <c r="J80" s="235"/>
      <c r="K80" s="235"/>
    </row>
    <row r="81" spans="1:14" s="262" customFormat="1" ht="14.4" customHeight="1" x14ac:dyDescent="0.25">
      <c r="A81" s="233"/>
      <c r="B81" s="236"/>
      <c r="C81" s="233"/>
      <c r="D81" s="233"/>
      <c r="E81" s="233"/>
      <c r="F81" s="233"/>
      <c r="G81" s="233"/>
      <c r="H81" s="233"/>
      <c r="I81" s="233"/>
      <c r="J81" s="233"/>
      <c r="K81" s="233"/>
    </row>
    <row r="82" spans="1:14" s="262" customFormat="1" ht="14.4" customHeight="1" x14ac:dyDescent="0.25">
      <c r="A82" s="265" t="s">
        <v>282</v>
      </c>
      <c r="B82" s="313">
        <v>2120</v>
      </c>
      <c r="C82" s="313">
        <v>126</v>
      </c>
      <c r="D82" s="313">
        <v>131</v>
      </c>
      <c r="E82" s="313">
        <v>101</v>
      </c>
      <c r="F82" s="313">
        <v>105</v>
      </c>
      <c r="G82" s="313">
        <v>183</v>
      </c>
      <c r="H82" s="313">
        <v>114</v>
      </c>
      <c r="I82" s="313">
        <v>57</v>
      </c>
      <c r="J82" s="313">
        <v>31</v>
      </c>
      <c r="K82" s="313">
        <v>10</v>
      </c>
      <c r="L82" s="313">
        <v>4</v>
      </c>
      <c r="M82" s="313">
        <v>4</v>
      </c>
      <c r="N82" s="313">
        <v>1254</v>
      </c>
    </row>
    <row r="83" spans="1:14" s="262" customFormat="1" ht="14.4" customHeight="1" x14ac:dyDescent="0.25">
      <c r="A83" s="265" t="s">
        <v>283</v>
      </c>
      <c r="B83" s="313">
        <v>351</v>
      </c>
      <c r="C83" s="313">
        <v>6</v>
      </c>
      <c r="D83" s="313">
        <v>15</v>
      </c>
      <c r="E83" s="313">
        <v>20</v>
      </c>
      <c r="F83" s="313">
        <v>21</v>
      </c>
      <c r="G83" s="313">
        <v>66</v>
      </c>
      <c r="H83" s="313">
        <v>57</v>
      </c>
      <c r="I83" s="313">
        <v>66</v>
      </c>
      <c r="J83" s="313">
        <v>22</v>
      </c>
      <c r="K83" s="313">
        <v>19</v>
      </c>
      <c r="L83" s="313">
        <v>7</v>
      </c>
      <c r="M83" s="313">
        <v>5</v>
      </c>
      <c r="N83" s="313">
        <v>47</v>
      </c>
    </row>
    <row r="84" spans="1:14" s="262" customFormat="1" ht="14.4" customHeight="1" x14ac:dyDescent="0.25">
      <c r="A84" s="265" t="s">
        <v>284</v>
      </c>
      <c r="B84" s="313">
        <v>186</v>
      </c>
      <c r="C84" s="313">
        <v>3</v>
      </c>
      <c r="D84" s="313">
        <v>6</v>
      </c>
      <c r="E84" s="313">
        <v>6</v>
      </c>
      <c r="F84" s="313">
        <v>8</v>
      </c>
      <c r="G84" s="313">
        <v>31</v>
      </c>
      <c r="H84" s="313">
        <v>33</v>
      </c>
      <c r="I84" s="313">
        <v>22</v>
      </c>
      <c r="J84" s="313">
        <v>14</v>
      </c>
      <c r="K84" s="313">
        <v>11</v>
      </c>
      <c r="L84" s="313">
        <v>6</v>
      </c>
      <c r="M84" s="313">
        <v>3</v>
      </c>
      <c r="N84" s="313">
        <v>43</v>
      </c>
    </row>
    <row r="85" spans="1:14" s="262" customFormat="1" ht="14.4" customHeight="1" x14ac:dyDescent="0.25">
      <c r="A85" s="265" t="s">
        <v>285</v>
      </c>
      <c r="B85" s="313">
        <v>71</v>
      </c>
      <c r="C85" s="313">
        <v>2</v>
      </c>
      <c r="D85" s="313">
        <v>0</v>
      </c>
      <c r="E85" s="313">
        <v>3</v>
      </c>
      <c r="F85" s="313">
        <v>3</v>
      </c>
      <c r="G85" s="313">
        <v>11</v>
      </c>
      <c r="H85" s="313">
        <v>7</v>
      </c>
      <c r="I85" s="313">
        <v>6</v>
      </c>
      <c r="J85" s="313">
        <v>10</v>
      </c>
      <c r="K85" s="313">
        <v>5</v>
      </c>
      <c r="L85" s="313">
        <v>3</v>
      </c>
      <c r="M85" s="313">
        <v>0</v>
      </c>
      <c r="N85" s="313">
        <v>21</v>
      </c>
    </row>
    <row r="86" spans="1:14" s="262" customFormat="1" ht="14.4" customHeight="1" x14ac:dyDescent="0.25">
      <c r="A86" s="265" t="s">
        <v>286</v>
      </c>
      <c r="B86" s="313">
        <v>38</v>
      </c>
      <c r="C86" s="313">
        <v>2</v>
      </c>
      <c r="D86" s="313">
        <v>2</v>
      </c>
      <c r="E86" s="313">
        <v>1</v>
      </c>
      <c r="F86" s="313">
        <v>1</v>
      </c>
      <c r="G86" s="313">
        <v>3</v>
      </c>
      <c r="H86" s="313">
        <v>3</v>
      </c>
      <c r="I86" s="313">
        <v>5</v>
      </c>
      <c r="J86" s="313">
        <v>3</v>
      </c>
      <c r="K86" s="313">
        <v>2</v>
      </c>
      <c r="L86" s="313">
        <v>0</v>
      </c>
      <c r="M86" s="313">
        <v>2</v>
      </c>
      <c r="N86" s="313">
        <v>14</v>
      </c>
    </row>
    <row r="87" spans="1:14" s="262" customFormat="1" ht="14.4" customHeight="1" x14ac:dyDescent="0.25">
      <c r="A87" s="266" t="s">
        <v>69</v>
      </c>
      <c r="B87" s="341">
        <v>2766</v>
      </c>
      <c r="C87" s="341">
        <v>139</v>
      </c>
      <c r="D87" s="341">
        <v>154</v>
      </c>
      <c r="E87" s="341">
        <v>131</v>
      </c>
      <c r="F87" s="341">
        <v>138</v>
      </c>
      <c r="G87" s="341">
        <v>294</v>
      </c>
      <c r="H87" s="341">
        <v>214</v>
      </c>
      <c r="I87" s="341">
        <v>156</v>
      </c>
      <c r="J87" s="341">
        <v>80</v>
      </c>
      <c r="K87" s="341">
        <v>47</v>
      </c>
      <c r="L87" s="341">
        <v>20</v>
      </c>
      <c r="M87" s="341">
        <v>14</v>
      </c>
      <c r="N87" s="341">
        <v>1379</v>
      </c>
    </row>
    <row r="88" spans="1:14" s="262" customFormat="1" ht="14.4" customHeight="1" x14ac:dyDescent="0.25">
      <c r="A88" s="236" t="s">
        <v>37</v>
      </c>
      <c r="B88" s="239"/>
      <c r="C88" s="239"/>
      <c r="D88" s="239"/>
      <c r="E88" s="239"/>
      <c r="F88" s="239"/>
      <c r="G88" s="239"/>
      <c r="H88" s="239"/>
      <c r="I88" s="239"/>
      <c r="J88" s="239"/>
      <c r="K88" s="239"/>
    </row>
    <row r="89" spans="1:14" s="267" customFormat="1" ht="14.4" customHeight="1" x14ac:dyDescent="0.25">
      <c r="B89" s="171" t="s">
        <v>257</v>
      </c>
      <c r="C89" s="172"/>
      <c r="D89" s="172"/>
      <c r="E89" s="172"/>
      <c r="F89" s="172"/>
      <c r="G89" s="172"/>
      <c r="H89" s="172"/>
      <c r="I89" s="172"/>
      <c r="J89" s="172"/>
      <c r="K89" s="172"/>
    </row>
    <row r="90" spans="1:14" s="262" customFormat="1" ht="14.4" customHeight="1" x14ac:dyDescent="0.25">
      <c r="A90" s="233"/>
      <c r="B90" s="239"/>
      <c r="C90" s="239"/>
      <c r="D90" s="239"/>
      <c r="E90" s="239"/>
      <c r="F90" s="239"/>
      <c r="G90" s="239"/>
      <c r="H90" s="239"/>
      <c r="I90" s="239"/>
      <c r="J90" s="239"/>
      <c r="K90" s="239"/>
    </row>
    <row r="91" spans="1:14" s="262" customFormat="1" ht="14.4" customHeight="1" x14ac:dyDescent="0.25">
      <c r="A91" s="265" t="s">
        <v>282</v>
      </c>
      <c r="B91" s="313">
        <v>1044</v>
      </c>
      <c r="C91" s="313">
        <v>49</v>
      </c>
      <c r="D91" s="313">
        <v>51</v>
      </c>
      <c r="E91" s="313">
        <v>62</v>
      </c>
      <c r="F91" s="313">
        <v>51</v>
      </c>
      <c r="G91" s="313">
        <v>109</v>
      </c>
      <c r="H91" s="313">
        <v>92</v>
      </c>
      <c r="I91" s="313">
        <v>60</v>
      </c>
      <c r="J91" s="313">
        <v>35</v>
      </c>
      <c r="K91" s="313">
        <v>16</v>
      </c>
      <c r="L91" s="313">
        <v>8</v>
      </c>
      <c r="M91" s="313">
        <v>6</v>
      </c>
      <c r="N91" s="313">
        <v>505</v>
      </c>
    </row>
    <row r="92" spans="1:14" s="262" customFormat="1" ht="14.4" customHeight="1" x14ac:dyDescent="0.25">
      <c r="A92" s="265" t="s">
        <v>283</v>
      </c>
      <c r="B92" s="313">
        <v>327</v>
      </c>
      <c r="C92" s="313">
        <v>11</v>
      </c>
      <c r="D92" s="313">
        <v>8</v>
      </c>
      <c r="E92" s="313">
        <v>7</v>
      </c>
      <c r="F92" s="313">
        <v>15</v>
      </c>
      <c r="G92" s="313">
        <v>53</v>
      </c>
      <c r="H92" s="313">
        <v>59</v>
      </c>
      <c r="I92" s="313">
        <v>54</v>
      </c>
      <c r="J92" s="313">
        <v>46</v>
      </c>
      <c r="K92" s="313">
        <v>33</v>
      </c>
      <c r="L92" s="313">
        <v>8</v>
      </c>
      <c r="M92" s="313">
        <v>10</v>
      </c>
      <c r="N92" s="313">
        <v>23</v>
      </c>
    </row>
    <row r="93" spans="1:14" s="262" customFormat="1" ht="14.4" customHeight="1" x14ac:dyDescent="0.25">
      <c r="A93" s="265" t="s">
        <v>284</v>
      </c>
      <c r="B93" s="313">
        <v>133</v>
      </c>
      <c r="C93" s="313">
        <v>4</v>
      </c>
      <c r="D93" s="313">
        <v>3</v>
      </c>
      <c r="E93" s="313">
        <v>3</v>
      </c>
      <c r="F93" s="313">
        <v>4</v>
      </c>
      <c r="G93" s="313">
        <v>11</v>
      </c>
      <c r="H93" s="313">
        <v>24</v>
      </c>
      <c r="I93" s="313">
        <v>19</v>
      </c>
      <c r="J93" s="313">
        <v>25</v>
      </c>
      <c r="K93" s="313">
        <v>11</v>
      </c>
      <c r="L93" s="313">
        <v>5</v>
      </c>
      <c r="M93" s="313">
        <v>6</v>
      </c>
      <c r="N93" s="313">
        <v>18</v>
      </c>
    </row>
    <row r="94" spans="1:14" s="262" customFormat="1" ht="14.4" customHeight="1" x14ac:dyDescent="0.25">
      <c r="A94" s="265" t="s">
        <v>285</v>
      </c>
      <c r="B94" s="313">
        <v>66</v>
      </c>
      <c r="C94" s="313">
        <v>3</v>
      </c>
      <c r="D94" s="313">
        <v>2</v>
      </c>
      <c r="E94" s="313">
        <v>1</v>
      </c>
      <c r="F94" s="313">
        <v>3</v>
      </c>
      <c r="G94" s="313">
        <v>6</v>
      </c>
      <c r="H94" s="313">
        <v>12</v>
      </c>
      <c r="I94" s="313">
        <v>7</v>
      </c>
      <c r="J94" s="313">
        <v>6</v>
      </c>
      <c r="K94" s="313">
        <v>8</v>
      </c>
      <c r="L94" s="313">
        <v>5</v>
      </c>
      <c r="M94" s="313">
        <v>2</v>
      </c>
      <c r="N94" s="313">
        <v>11</v>
      </c>
    </row>
    <row r="95" spans="1:14" s="262" customFormat="1" ht="14.4" customHeight="1" x14ac:dyDescent="0.25">
      <c r="A95" s="265" t="s">
        <v>286</v>
      </c>
      <c r="B95" s="313">
        <v>25</v>
      </c>
      <c r="C95" s="313">
        <v>2</v>
      </c>
      <c r="D95" s="313">
        <v>1</v>
      </c>
      <c r="E95" s="313">
        <v>2</v>
      </c>
      <c r="F95" s="313">
        <v>1</v>
      </c>
      <c r="G95" s="313">
        <v>4</v>
      </c>
      <c r="H95" s="313">
        <v>2</v>
      </c>
      <c r="I95" s="313">
        <v>0</v>
      </c>
      <c r="J95" s="313">
        <v>3</v>
      </c>
      <c r="K95" s="313">
        <v>4</v>
      </c>
      <c r="L95" s="313">
        <v>2</v>
      </c>
      <c r="M95" s="313">
        <v>3</v>
      </c>
      <c r="N95" s="313">
        <v>1</v>
      </c>
    </row>
    <row r="96" spans="1:14" s="262" customFormat="1" ht="14.4" customHeight="1" x14ac:dyDescent="0.25">
      <c r="A96" s="266" t="s">
        <v>69</v>
      </c>
      <c r="B96" s="341">
        <v>1595</v>
      </c>
      <c r="C96" s="341">
        <v>69</v>
      </c>
      <c r="D96" s="341">
        <v>65</v>
      </c>
      <c r="E96" s="341">
        <v>75</v>
      </c>
      <c r="F96" s="341">
        <v>74</v>
      </c>
      <c r="G96" s="341">
        <v>183</v>
      </c>
      <c r="H96" s="341">
        <v>189</v>
      </c>
      <c r="I96" s="341">
        <v>140</v>
      </c>
      <c r="J96" s="341">
        <v>115</v>
      </c>
      <c r="K96" s="341">
        <v>72</v>
      </c>
      <c r="L96" s="341">
        <v>28</v>
      </c>
      <c r="M96" s="341">
        <v>27</v>
      </c>
      <c r="N96" s="341">
        <v>558</v>
      </c>
    </row>
    <row r="97" spans="1:14" s="262" customFormat="1" ht="14.4" customHeight="1" x14ac:dyDescent="0.25">
      <c r="A97" s="236" t="s">
        <v>37</v>
      </c>
      <c r="B97" s="239" t="s">
        <v>37</v>
      </c>
      <c r="C97" s="239"/>
      <c r="D97" s="239"/>
      <c r="E97" s="239"/>
      <c r="F97" s="239"/>
      <c r="G97" s="239" t="s">
        <v>37</v>
      </c>
      <c r="H97" s="239" t="s">
        <v>37</v>
      </c>
      <c r="I97" s="239" t="s">
        <v>37</v>
      </c>
      <c r="J97" s="239" t="s">
        <v>37</v>
      </c>
      <c r="K97" s="239" t="s">
        <v>37</v>
      </c>
    </row>
    <row r="98" spans="1:14" s="267" customFormat="1" ht="14.4" customHeight="1" x14ac:dyDescent="0.25">
      <c r="B98" s="171" t="s">
        <v>258</v>
      </c>
      <c r="C98" s="172"/>
      <c r="D98" s="172"/>
      <c r="E98" s="172"/>
      <c r="F98" s="172"/>
      <c r="G98" s="172"/>
      <c r="H98" s="172"/>
      <c r="I98" s="172"/>
      <c r="J98" s="172"/>
      <c r="K98" s="172"/>
    </row>
    <row r="99" spans="1:14" s="262" customFormat="1" ht="14.4" customHeight="1" x14ac:dyDescent="0.25">
      <c r="A99" s="233"/>
      <c r="B99" s="239"/>
      <c r="C99" s="239"/>
      <c r="D99" s="239"/>
      <c r="E99" s="239"/>
      <c r="F99" s="239"/>
      <c r="G99" s="239"/>
      <c r="H99" s="239"/>
      <c r="I99" s="239"/>
      <c r="J99" s="239"/>
      <c r="K99" s="239"/>
    </row>
    <row r="100" spans="1:14" s="262" customFormat="1" ht="14.4" customHeight="1" x14ac:dyDescent="0.25">
      <c r="A100" s="265" t="s">
        <v>282</v>
      </c>
      <c r="B100" s="313">
        <v>2538</v>
      </c>
      <c r="C100" s="313">
        <v>111</v>
      </c>
      <c r="D100" s="313">
        <v>171</v>
      </c>
      <c r="E100" s="313">
        <v>179</v>
      </c>
      <c r="F100" s="313">
        <v>161</v>
      </c>
      <c r="G100" s="313">
        <v>311</v>
      </c>
      <c r="H100" s="313">
        <v>272</v>
      </c>
      <c r="I100" s="313">
        <v>181</v>
      </c>
      <c r="J100" s="313">
        <v>94</v>
      </c>
      <c r="K100" s="313">
        <v>36</v>
      </c>
      <c r="L100" s="313">
        <v>11</v>
      </c>
      <c r="M100" s="313">
        <v>7</v>
      </c>
      <c r="N100" s="313">
        <v>1004</v>
      </c>
    </row>
    <row r="101" spans="1:14" s="262" customFormat="1" ht="14.4" customHeight="1" x14ac:dyDescent="0.25">
      <c r="A101" s="265" t="s">
        <v>283</v>
      </c>
      <c r="B101" s="313">
        <v>921</v>
      </c>
      <c r="C101" s="313">
        <v>10</v>
      </c>
      <c r="D101" s="313">
        <v>24</v>
      </c>
      <c r="E101" s="313">
        <v>39</v>
      </c>
      <c r="F101" s="313">
        <v>54</v>
      </c>
      <c r="G101" s="313">
        <v>146</v>
      </c>
      <c r="H101" s="313">
        <v>200</v>
      </c>
      <c r="I101" s="313">
        <v>164</v>
      </c>
      <c r="J101" s="313">
        <v>114</v>
      </c>
      <c r="K101" s="313">
        <v>63</v>
      </c>
      <c r="L101" s="313">
        <v>36</v>
      </c>
      <c r="M101" s="313">
        <v>27</v>
      </c>
      <c r="N101" s="313">
        <v>44</v>
      </c>
    </row>
    <row r="102" spans="1:14" s="262" customFormat="1" ht="14.4" customHeight="1" x14ac:dyDescent="0.25">
      <c r="A102" s="265" t="s">
        <v>284</v>
      </c>
      <c r="B102" s="313">
        <v>414</v>
      </c>
      <c r="C102" s="313">
        <v>15</v>
      </c>
      <c r="D102" s="313">
        <v>11</v>
      </c>
      <c r="E102" s="313">
        <v>17</v>
      </c>
      <c r="F102" s="313">
        <v>16</v>
      </c>
      <c r="G102" s="313">
        <v>57</v>
      </c>
      <c r="H102" s="313">
        <v>51</v>
      </c>
      <c r="I102" s="313">
        <v>74</v>
      </c>
      <c r="J102" s="313">
        <v>65</v>
      </c>
      <c r="K102" s="313">
        <v>41</v>
      </c>
      <c r="L102" s="313">
        <v>22</v>
      </c>
      <c r="M102" s="313">
        <v>21</v>
      </c>
      <c r="N102" s="313">
        <v>24</v>
      </c>
    </row>
    <row r="103" spans="1:14" s="262" customFormat="1" ht="14.4" customHeight="1" x14ac:dyDescent="0.25">
      <c r="A103" s="265" t="s">
        <v>285</v>
      </c>
      <c r="B103" s="313">
        <v>146</v>
      </c>
      <c r="C103" s="313">
        <v>0</v>
      </c>
      <c r="D103" s="313">
        <v>4</v>
      </c>
      <c r="E103" s="313">
        <v>1</v>
      </c>
      <c r="F103" s="313">
        <v>5</v>
      </c>
      <c r="G103" s="313">
        <v>17</v>
      </c>
      <c r="H103" s="313">
        <v>34</v>
      </c>
      <c r="I103" s="313">
        <v>26</v>
      </c>
      <c r="J103" s="313">
        <v>20</v>
      </c>
      <c r="K103" s="313">
        <v>14</v>
      </c>
      <c r="L103" s="313">
        <v>10</v>
      </c>
      <c r="M103" s="313">
        <v>7</v>
      </c>
      <c r="N103" s="313">
        <v>8</v>
      </c>
    </row>
    <row r="104" spans="1:14" s="262" customFormat="1" ht="14.4" customHeight="1" x14ac:dyDescent="0.25">
      <c r="A104" s="265" t="s">
        <v>286</v>
      </c>
      <c r="B104" s="313">
        <v>66</v>
      </c>
      <c r="C104" s="313">
        <v>1</v>
      </c>
      <c r="D104" s="313">
        <v>2</v>
      </c>
      <c r="E104" s="313">
        <v>1</v>
      </c>
      <c r="F104" s="313">
        <v>1</v>
      </c>
      <c r="G104" s="313">
        <v>10</v>
      </c>
      <c r="H104" s="313">
        <v>9</v>
      </c>
      <c r="I104" s="313">
        <v>11</v>
      </c>
      <c r="J104" s="313">
        <v>10</v>
      </c>
      <c r="K104" s="313">
        <v>8</v>
      </c>
      <c r="L104" s="313">
        <v>8</v>
      </c>
      <c r="M104" s="313">
        <v>3</v>
      </c>
      <c r="N104" s="313">
        <v>2</v>
      </c>
    </row>
    <row r="105" spans="1:14" s="262" customFormat="1" ht="14.4" customHeight="1" x14ac:dyDescent="0.25">
      <c r="A105" s="266" t="s">
        <v>69</v>
      </c>
      <c r="B105" s="341">
        <v>4085</v>
      </c>
      <c r="C105" s="341">
        <v>137</v>
      </c>
      <c r="D105" s="341">
        <v>212</v>
      </c>
      <c r="E105" s="341">
        <v>237</v>
      </c>
      <c r="F105" s="341">
        <v>237</v>
      </c>
      <c r="G105" s="341">
        <v>541</v>
      </c>
      <c r="H105" s="341">
        <v>566</v>
      </c>
      <c r="I105" s="341">
        <v>456</v>
      </c>
      <c r="J105" s="341">
        <v>303</v>
      </c>
      <c r="K105" s="341">
        <v>162</v>
      </c>
      <c r="L105" s="341">
        <v>87</v>
      </c>
      <c r="M105" s="341">
        <v>65</v>
      </c>
      <c r="N105" s="341">
        <v>1082</v>
      </c>
    </row>
    <row r="106" spans="1:14" s="262" customFormat="1" ht="14.4" customHeight="1" x14ac:dyDescent="0.25">
      <c r="A106" s="236" t="s">
        <v>37</v>
      </c>
      <c r="B106" s="239" t="s">
        <v>37</v>
      </c>
      <c r="C106" s="239"/>
      <c r="D106" s="239"/>
      <c r="E106" s="239"/>
      <c r="F106" s="239"/>
      <c r="G106" s="239" t="s">
        <v>37</v>
      </c>
      <c r="H106" s="239" t="s">
        <v>37</v>
      </c>
      <c r="I106" s="239" t="s">
        <v>37</v>
      </c>
      <c r="J106" s="239" t="s">
        <v>37</v>
      </c>
      <c r="K106" s="239" t="s">
        <v>37</v>
      </c>
    </row>
    <row r="107" spans="1:14" s="267" customFormat="1" ht="14.4" customHeight="1" x14ac:dyDescent="0.25">
      <c r="B107" s="171" t="s">
        <v>293</v>
      </c>
      <c r="C107" s="172"/>
      <c r="D107" s="172"/>
      <c r="E107" s="172"/>
      <c r="F107" s="172"/>
      <c r="G107" s="172"/>
      <c r="H107" s="172"/>
      <c r="I107" s="172"/>
      <c r="J107" s="172"/>
      <c r="K107" s="172"/>
    </row>
    <row r="108" spans="1:14" s="262" customFormat="1" ht="14.4" customHeight="1" x14ac:dyDescent="0.25">
      <c r="A108" s="233"/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</row>
    <row r="109" spans="1:14" s="262" customFormat="1" ht="14.4" customHeight="1" x14ac:dyDescent="0.25">
      <c r="A109" s="265" t="s">
        <v>282</v>
      </c>
      <c r="B109" s="313">
        <v>1781</v>
      </c>
      <c r="C109" s="313">
        <v>2</v>
      </c>
      <c r="D109" s="313">
        <v>3</v>
      </c>
      <c r="E109" s="313">
        <v>1</v>
      </c>
      <c r="F109" s="313">
        <v>1</v>
      </c>
      <c r="G109" s="313">
        <v>1</v>
      </c>
      <c r="H109" s="313">
        <v>2</v>
      </c>
      <c r="I109" s="313">
        <v>0</v>
      </c>
      <c r="J109" s="313">
        <v>0</v>
      </c>
      <c r="K109" s="313">
        <v>0</v>
      </c>
      <c r="L109" s="313">
        <v>0</v>
      </c>
      <c r="M109" s="313">
        <v>0</v>
      </c>
      <c r="N109" s="313">
        <v>1771</v>
      </c>
    </row>
    <row r="110" spans="1:14" s="262" customFormat="1" ht="14.4" customHeight="1" x14ac:dyDescent="0.25">
      <c r="A110" s="265" t="s">
        <v>283</v>
      </c>
      <c r="B110" s="313">
        <v>15</v>
      </c>
      <c r="C110" s="313">
        <v>0</v>
      </c>
      <c r="D110" s="313">
        <v>0</v>
      </c>
      <c r="E110" s="313">
        <v>1</v>
      </c>
      <c r="F110" s="313">
        <v>0</v>
      </c>
      <c r="G110" s="313">
        <v>1</v>
      </c>
      <c r="H110" s="313">
        <v>0</v>
      </c>
      <c r="I110" s="313">
        <v>1</v>
      </c>
      <c r="J110" s="313">
        <v>0</v>
      </c>
      <c r="K110" s="313">
        <v>0</v>
      </c>
      <c r="L110" s="313">
        <v>0</v>
      </c>
      <c r="M110" s="313">
        <v>1</v>
      </c>
      <c r="N110" s="313">
        <v>11</v>
      </c>
    </row>
    <row r="111" spans="1:14" s="262" customFormat="1" ht="14.4" customHeight="1" x14ac:dyDescent="0.25">
      <c r="A111" s="265" t="s">
        <v>284</v>
      </c>
      <c r="B111" s="313">
        <v>8</v>
      </c>
      <c r="C111" s="313">
        <v>0</v>
      </c>
      <c r="D111" s="313">
        <v>0</v>
      </c>
      <c r="E111" s="313">
        <v>0</v>
      </c>
      <c r="F111" s="313">
        <v>0</v>
      </c>
      <c r="G111" s="313">
        <v>0</v>
      </c>
      <c r="H111" s="313">
        <v>0</v>
      </c>
      <c r="I111" s="313">
        <v>0</v>
      </c>
      <c r="J111" s="313">
        <v>0</v>
      </c>
      <c r="K111" s="313">
        <v>0</v>
      </c>
      <c r="L111" s="313">
        <v>0</v>
      </c>
      <c r="M111" s="313">
        <v>0</v>
      </c>
      <c r="N111" s="313">
        <v>8</v>
      </c>
    </row>
    <row r="112" spans="1:14" s="262" customFormat="1" ht="14.4" customHeight="1" x14ac:dyDescent="0.25">
      <c r="A112" s="265" t="s">
        <v>285</v>
      </c>
      <c r="B112" s="313">
        <v>2</v>
      </c>
      <c r="C112" s="313">
        <v>0</v>
      </c>
      <c r="D112" s="313">
        <v>0</v>
      </c>
      <c r="E112" s="313">
        <v>0</v>
      </c>
      <c r="F112" s="313">
        <v>0</v>
      </c>
      <c r="G112" s="313">
        <v>0</v>
      </c>
      <c r="H112" s="313">
        <v>0</v>
      </c>
      <c r="I112" s="313">
        <v>0</v>
      </c>
      <c r="J112" s="313">
        <v>0</v>
      </c>
      <c r="K112" s="313">
        <v>0</v>
      </c>
      <c r="L112" s="313">
        <v>0</v>
      </c>
      <c r="M112" s="313">
        <v>0</v>
      </c>
      <c r="N112" s="313">
        <v>2</v>
      </c>
    </row>
    <row r="113" spans="1:14" s="262" customFormat="1" ht="14.4" customHeight="1" x14ac:dyDescent="0.25">
      <c r="A113" s="265" t="s">
        <v>286</v>
      </c>
      <c r="B113" s="313">
        <v>2</v>
      </c>
      <c r="C113" s="313">
        <v>0</v>
      </c>
      <c r="D113" s="313">
        <v>0</v>
      </c>
      <c r="E113" s="313">
        <v>0</v>
      </c>
      <c r="F113" s="313">
        <v>0</v>
      </c>
      <c r="G113" s="313">
        <v>0</v>
      </c>
      <c r="H113" s="313">
        <v>0</v>
      </c>
      <c r="I113" s="313">
        <v>0</v>
      </c>
      <c r="J113" s="313">
        <v>0</v>
      </c>
      <c r="K113" s="313">
        <v>0</v>
      </c>
      <c r="L113" s="313">
        <v>0</v>
      </c>
      <c r="M113" s="313">
        <v>0</v>
      </c>
      <c r="N113" s="313">
        <v>2</v>
      </c>
    </row>
    <row r="114" spans="1:14" s="262" customFormat="1" ht="14.4" customHeight="1" x14ac:dyDescent="0.25">
      <c r="A114" s="266" t="s">
        <v>69</v>
      </c>
      <c r="B114" s="341">
        <v>1808</v>
      </c>
      <c r="C114" s="341">
        <v>2</v>
      </c>
      <c r="D114" s="341">
        <v>3</v>
      </c>
      <c r="E114" s="341">
        <v>2</v>
      </c>
      <c r="F114" s="341">
        <v>1</v>
      </c>
      <c r="G114" s="341">
        <v>2</v>
      </c>
      <c r="H114" s="341">
        <v>2</v>
      </c>
      <c r="I114" s="341">
        <v>1</v>
      </c>
      <c r="J114" s="341">
        <v>0</v>
      </c>
      <c r="K114" s="341">
        <v>0</v>
      </c>
      <c r="L114" s="341">
        <v>0</v>
      </c>
      <c r="M114" s="341">
        <v>1</v>
      </c>
      <c r="N114" s="341">
        <v>1794</v>
      </c>
    </row>
    <row r="115" spans="1:14" s="262" customFormat="1" ht="14.4" customHeight="1" x14ac:dyDescent="0.25">
      <c r="A115" s="236" t="s">
        <v>37</v>
      </c>
      <c r="B115" s="239" t="s">
        <v>37</v>
      </c>
      <c r="C115" s="239"/>
      <c r="D115" s="239"/>
      <c r="E115" s="239"/>
      <c r="F115" s="239"/>
      <c r="G115" s="239" t="s">
        <v>37</v>
      </c>
      <c r="H115" s="239" t="s">
        <v>37</v>
      </c>
      <c r="I115" s="239" t="s">
        <v>37</v>
      </c>
      <c r="J115" s="239" t="s">
        <v>37</v>
      </c>
      <c r="K115" s="239" t="s">
        <v>37</v>
      </c>
    </row>
    <row r="116" spans="1:14" s="262" customFormat="1" ht="14.4" customHeight="1" x14ac:dyDescent="0.25">
      <c r="B116" s="234" t="s">
        <v>294</v>
      </c>
      <c r="C116" s="225"/>
      <c r="D116" s="225"/>
      <c r="E116" s="225"/>
      <c r="F116" s="225"/>
      <c r="G116" s="235"/>
      <c r="H116" s="235"/>
      <c r="I116" s="235"/>
      <c r="J116" s="235"/>
      <c r="K116" s="235"/>
    </row>
    <row r="117" spans="1:14" s="262" customFormat="1" ht="14.4" customHeight="1" x14ac:dyDescent="0.25">
      <c r="A117" s="233"/>
      <c r="B117" s="236"/>
      <c r="C117" s="233"/>
      <c r="D117" s="233"/>
      <c r="E117" s="233"/>
      <c r="F117" s="233"/>
      <c r="G117" s="233"/>
      <c r="H117" s="233"/>
      <c r="I117" s="233"/>
      <c r="J117" s="233"/>
      <c r="K117" s="233"/>
    </row>
    <row r="118" spans="1:14" s="262" customFormat="1" ht="14.4" customHeight="1" x14ac:dyDescent="0.25">
      <c r="A118" s="265" t="s">
        <v>282</v>
      </c>
      <c r="B118" s="313">
        <v>20364</v>
      </c>
      <c r="C118" s="313">
        <v>0</v>
      </c>
      <c r="D118" s="313">
        <v>1</v>
      </c>
      <c r="E118" s="313">
        <v>1</v>
      </c>
      <c r="F118" s="313">
        <v>1</v>
      </c>
      <c r="G118" s="313">
        <v>2</v>
      </c>
      <c r="H118" s="313">
        <v>1</v>
      </c>
      <c r="I118" s="313">
        <v>0</v>
      </c>
      <c r="J118" s="313">
        <v>0</v>
      </c>
      <c r="K118" s="313">
        <v>0</v>
      </c>
      <c r="L118" s="313">
        <v>0</v>
      </c>
      <c r="M118" s="313">
        <v>0</v>
      </c>
      <c r="N118" s="313">
        <v>20358</v>
      </c>
    </row>
    <row r="119" spans="1:14" s="262" customFormat="1" ht="14.4" customHeight="1" x14ac:dyDescent="0.25">
      <c r="A119" s="265" t="s">
        <v>283</v>
      </c>
      <c r="B119" s="313">
        <v>314</v>
      </c>
      <c r="C119" s="313">
        <v>0</v>
      </c>
      <c r="D119" s="313">
        <v>0</v>
      </c>
      <c r="E119" s="313">
        <v>0</v>
      </c>
      <c r="F119" s="313">
        <v>0</v>
      </c>
      <c r="G119" s="313">
        <v>2</v>
      </c>
      <c r="H119" s="313">
        <v>2</v>
      </c>
      <c r="I119" s="313">
        <v>0</v>
      </c>
      <c r="J119" s="313">
        <v>0</v>
      </c>
      <c r="K119" s="313">
        <v>0</v>
      </c>
      <c r="L119" s="313">
        <v>0</v>
      </c>
      <c r="M119" s="313">
        <v>0</v>
      </c>
      <c r="N119" s="313">
        <v>310</v>
      </c>
    </row>
    <row r="120" spans="1:14" s="262" customFormat="1" ht="14.4" customHeight="1" x14ac:dyDescent="0.25">
      <c r="A120" s="265" t="s">
        <v>284</v>
      </c>
      <c r="B120" s="313">
        <v>137</v>
      </c>
      <c r="C120" s="313">
        <v>0</v>
      </c>
      <c r="D120" s="313">
        <v>0</v>
      </c>
      <c r="E120" s="313">
        <v>0</v>
      </c>
      <c r="F120" s="313">
        <v>0</v>
      </c>
      <c r="G120" s="313">
        <v>1</v>
      </c>
      <c r="H120" s="313">
        <v>1</v>
      </c>
      <c r="I120" s="313">
        <v>0</v>
      </c>
      <c r="J120" s="313">
        <v>0</v>
      </c>
      <c r="K120" s="313">
        <v>1</v>
      </c>
      <c r="L120" s="313">
        <v>0</v>
      </c>
      <c r="M120" s="313">
        <v>0</v>
      </c>
      <c r="N120" s="313">
        <v>134</v>
      </c>
    </row>
    <row r="121" spans="1:14" s="262" customFormat="1" ht="14.4" customHeight="1" x14ac:dyDescent="0.25">
      <c r="A121" s="265" t="s">
        <v>285</v>
      </c>
      <c r="B121" s="313">
        <v>36</v>
      </c>
      <c r="C121" s="313">
        <v>0</v>
      </c>
      <c r="D121" s="313">
        <v>0</v>
      </c>
      <c r="E121" s="313">
        <v>0</v>
      </c>
      <c r="F121" s="313">
        <v>0</v>
      </c>
      <c r="G121" s="313">
        <v>0</v>
      </c>
      <c r="H121" s="313">
        <v>0</v>
      </c>
      <c r="I121" s="313">
        <v>0</v>
      </c>
      <c r="J121" s="313">
        <v>0</v>
      </c>
      <c r="K121" s="313">
        <v>0</v>
      </c>
      <c r="L121" s="313">
        <v>0</v>
      </c>
      <c r="M121" s="313">
        <v>0</v>
      </c>
      <c r="N121" s="313">
        <v>36</v>
      </c>
    </row>
    <row r="122" spans="1:14" s="262" customFormat="1" ht="14.4" customHeight="1" x14ac:dyDescent="0.25">
      <c r="A122" s="265" t="s">
        <v>286</v>
      </c>
      <c r="B122" s="313">
        <v>21</v>
      </c>
      <c r="C122" s="313">
        <v>0</v>
      </c>
      <c r="D122" s="313">
        <v>0</v>
      </c>
      <c r="E122" s="313">
        <v>0</v>
      </c>
      <c r="F122" s="313">
        <v>0</v>
      </c>
      <c r="G122" s="313">
        <v>0</v>
      </c>
      <c r="H122" s="313">
        <v>0</v>
      </c>
      <c r="I122" s="313">
        <v>0</v>
      </c>
      <c r="J122" s="313">
        <v>0</v>
      </c>
      <c r="K122" s="313">
        <v>0</v>
      </c>
      <c r="L122" s="313">
        <v>0</v>
      </c>
      <c r="M122" s="313">
        <v>0</v>
      </c>
      <c r="N122" s="313">
        <v>21</v>
      </c>
    </row>
    <row r="123" spans="1:14" s="262" customFormat="1" ht="14.4" customHeight="1" x14ac:dyDescent="0.25">
      <c r="A123" s="266" t="s">
        <v>69</v>
      </c>
      <c r="B123" s="341">
        <v>20872</v>
      </c>
      <c r="C123" s="341">
        <v>0</v>
      </c>
      <c r="D123" s="341">
        <v>1</v>
      </c>
      <c r="E123" s="341">
        <v>1</v>
      </c>
      <c r="F123" s="341">
        <v>1</v>
      </c>
      <c r="G123" s="341">
        <v>5</v>
      </c>
      <c r="H123" s="341">
        <v>4</v>
      </c>
      <c r="I123" s="341">
        <v>0</v>
      </c>
      <c r="J123" s="341">
        <v>0</v>
      </c>
      <c r="K123" s="341">
        <v>1</v>
      </c>
      <c r="L123" s="341">
        <v>0</v>
      </c>
      <c r="M123" s="341">
        <v>0</v>
      </c>
      <c r="N123" s="341">
        <v>20859</v>
      </c>
    </row>
    <row r="124" spans="1:14" s="262" customFormat="1" ht="14.4" customHeight="1" x14ac:dyDescent="0.25">
      <c r="A124" s="236" t="s">
        <v>37</v>
      </c>
      <c r="B124" s="239" t="s">
        <v>37</v>
      </c>
      <c r="C124" s="239"/>
      <c r="D124" s="239"/>
      <c r="E124" s="239"/>
      <c r="F124" s="239"/>
      <c r="G124" s="239" t="s">
        <v>37</v>
      </c>
      <c r="H124" s="239" t="s">
        <v>37</v>
      </c>
      <c r="I124" s="239" t="s">
        <v>37</v>
      </c>
      <c r="J124" s="239" t="s">
        <v>37</v>
      </c>
      <c r="K124" s="239" t="s">
        <v>37</v>
      </c>
    </row>
    <row r="125" spans="1:14" s="262" customFormat="1" ht="14.4" customHeight="1" x14ac:dyDescent="0.25">
      <c r="A125" s="267"/>
      <c r="B125" s="171" t="s">
        <v>260</v>
      </c>
      <c r="C125" s="172"/>
      <c r="D125" s="172"/>
      <c r="E125" s="172"/>
      <c r="F125" s="172"/>
      <c r="G125" s="172"/>
      <c r="H125" s="172"/>
      <c r="I125" s="172"/>
      <c r="J125" s="172"/>
      <c r="K125" s="172"/>
    </row>
    <row r="126" spans="1:14" s="262" customFormat="1" ht="14.4" customHeight="1" x14ac:dyDescent="0.25">
      <c r="A126" s="233"/>
      <c r="B126" s="239"/>
      <c r="C126" s="239"/>
      <c r="D126" s="239"/>
      <c r="E126" s="239"/>
      <c r="F126" s="239"/>
      <c r="G126" s="239"/>
      <c r="H126" s="239"/>
      <c r="I126" s="239"/>
      <c r="J126" s="239"/>
      <c r="K126" s="239"/>
    </row>
    <row r="127" spans="1:14" s="262" customFormat="1" ht="14.4" customHeight="1" x14ac:dyDescent="0.25">
      <c r="A127" s="265" t="s">
        <v>282</v>
      </c>
      <c r="B127" s="313">
        <v>4781</v>
      </c>
      <c r="C127" s="313">
        <v>159</v>
      </c>
      <c r="D127" s="313">
        <v>275</v>
      </c>
      <c r="E127" s="313">
        <v>273</v>
      </c>
      <c r="F127" s="313">
        <v>329</v>
      </c>
      <c r="G127" s="313">
        <v>629</v>
      </c>
      <c r="H127" s="313">
        <v>532</v>
      </c>
      <c r="I127" s="313">
        <v>360</v>
      </c>
      <c r="J127" s="313">
        <v>151</v>
      </c>
      <c r="K127" s="313">
        <v>31</v>
      </c>
      <c r="L127" s="313">
        <v>10</v>
      </c>
      <c r="M127" s="313">
        <v>2</v>
      </c>
      <c r="N127" s="313">
        <v>2030</v>
      </c>
    </row>
    <row r="128" spans="1:14" s="262" customFormat="1" ht="14.4" customHeight="1" x14ac:dyDescent="0.25">
      <c r="A128" s="265" t="s">
        <v>283</v>
      </c>
      <c r="B128" s="313">
        <v>1814</v>
      </c>
      <c r="C128" s="313">
        <v>36</v>
      </c>
      <c r="D128" s="313">
        <v>53</v>
      </c>
      <c r="E128" s="313">
        <v>77</v>
      </c>
      <c r="F128" s="313">
        <v>102</v>
      </c>
      <c r="G128" s="313">
        <v>296</v>
      </c>
      <c r="H128" s="313">
        <v>402</v>
      </c>
      <c r="I128" s="313">
        <v>391</v>
      </c>
      <c r="J128" s="313">
        <v>197</v>
      </c>
      <c r="K128" s="313">
        <v>110</v>
      </c>
      <c r="L128" s="313">
        <v>32</v>
      </c>
      <c r="M128" s="313">
        <v>18</v>
      </c>
      <c r="N128" s="313">
        <v>100</v>
      </c>
    </row>
    <row r="129" spans="1:14" s="262" customFormat="1" ht="14.4" customHeight="1" x14ac:dyDescent="0.25">
      <c r="A129" s="265" t="s">
        <v>284</v>
      </c>
      <c r="B129" s="313">
        <v>770</v>
      </c>
      <c r="C129" s="313">
        <v>18</v>
      </c>
      <c r="D129" s="313">
        <v>29</v>
      </c>
      <c r="E129" s="313">
        <v>29</v>
      </c>
      <c r="F129" s="313">
        <v>33</v>
      </c>
      <c r="G129" s="313">
        <v>106</v>
      </c>
      <c r="H129" s="313">
        <v>158</v>
      </c>
      <c r="I129" s="313">
        <v>149</v>
      </c>
      <c r="J129" s="313">
        <v>105</v>
      </c>
      <c r="K129" s="313">
        <v>48</v>
      </c>
      <c r="L129" s="313">
        <v>46</v>
      </c>
      <c r="M129" s="313">
        <v>17</v>
      </c>
      <c r="N129" s="313">
        <v>32</v>
      </c>
    </row>
    <row r="130" spans="1:14" s="262" customFormat="1" ht="14.4" customHeight="1" x14ac:dyDescent="0.25">
      <c r="A130" s="265" t="s">
        <v>285</v>
      </c>
      <c r="B130" s="313">
        <v>335</v>
      </c>
      <c r="C130" s="313">
        <v>15</v>
      </c>
      <c r="D130" s="313">
        <v>9</v>
      </c>
      <c r="E130" s="313">
        <v>10</v>
      </c>
      <c r="F130" s="313">
        <v>16</v>
      </c>
      <c r="G130" s="313">
        <v>59</v>
      </c>
      <c r="H130" s="313">
        <v>59</v>
      </c>
      <c r="I130" s="313">
        <v>44</v>
      </c>
      <c r="J130" s="313">
        <v>49</v>
      </c>
      <c r="K130" s="313">
        <v>35</v>
      </c>
      <c r="L130" s="313">
        <v>13</v>
      </c>
      <c r="M130" s="313">
        <v>8</v>
      </c>
      <c r="N130" s="313">
        <v>18</v>
      </c>
    </row>
    <row r="131" spans="1:14" s="262" customFormat="1" ht="14.4" customHeight="1" x14ac:dyDescent="0.25">
      <c r="A131" s="265" t="s">
        <v>286</v>
      </c>
      <c r="B131" s="313">
        <v>190</v>
      </c>
      <c r="C131" s="313">
        <v>4</v>
      </c>
      <c r="D131" s="313">
        <v>3</v>
      </c>
      <c r="E131" s="313">
        <v>7</v>
      </c>
      <c r="F131" s="313">
        <v>13</v>
      </c>
      <c r="G131" s="313">
        <v>42</v>
      </c>
      <c r="H131" s="313">
        <v>32</v>
      </c>
      <c r="I131" s="313">
        <v>28</v>
      </c>
      <c r="J131" s="313">
        <v>18</v>
      </c>
      <c r="K131" s="313">
        <v>13</v>
      </c>
      <c r="L131" s="313">
        <v>7</v>
      </c>
      <c r="M131" s="313">
        <v>8</v>
      </c>
      <c r="N131" s="313">
        <v>15</v>
      </c>
    </row>
    <row r="132" spans="1:14" s="262" customFormat="1" ht="14.4" customHeight="1" x14ac:dyDescent="0.25">
      <c r="A132" s="266" t="s">
        <v>69</v>
      </c>
      <c r="B132" s="341">
        <v>7890</v>
      </c>
      <c r="C132" s="341">
        <v>232</v>
      </c>
      <c r="D132" s="341">
        <v>369</v>
      </c>
      <c r="E132" s="341">
        <v>396</v>
      </c>
      <c r="F132" s="341">
        <v>493</v>
      </c>
      <c r="G132" s="341">
        <v>1132</v>
      </c>
      <c r="H132" s="341">
        <v>1183</v>
      </c>
      <c r="I132" s="341">
        <v>972</v>
      </c>
      <c r="J132" s="341">
        <v>520</v>
      </c>
      <c r="K132" s="341">
        <v>237</v>
      </c>
      <c r="L132" s="341">
        <v>108</v>
      </c>
      <c r="M132" s="341">
        <v>53</v>
      </c>
      <c r="N132" s="341">
        <v>2195</v>
      </c>
    </row>
    <row r="133" spans="1:14" s="262" customFormat="1" ht="14.4" customHeight="1" x14ac:dyDescent="0.25">
      <c r="A133" s="236" t="s">
        <v>37</v>
      </c>
      <c r="B133" s="239" t="s">
        <v>37</v>
      </c>
      <c r="C133" s="239"/>
      <c r="D133" s="239"/>
      <c r="E133" s="239"/>
      <c r="F133" s="239"/>
      <c r="G133" s="239" t="s">
        <v>37</v>
      </c>
      <c r="H133" s="239" t="s">
        <v>37</v>
      </c>
      <c r="I133" s="239" t="s">
        <v>37</v>
      </c>
      <c r="J133" s="239" t="s">
        <v>37</v>
      </c>
      <c r="K133" s="239" t="s">
        <v>37</v>
      </c>
    </row>
    <row r="134" spans="1:14" s="262" customFormat="1" ht="14.4" customHeight="1" x14ac:dyDescent="0.25">
      <c r="A134" s="267"/>
      <c r="B134" s="171" t="s">
        <v>96</v>
      </c>
      <c r="C134" s="172"/>
      <c r="D134" s="172"/>
      <c r="E134" s="172"/>
      <c r="F134" s="172"/>
      <c r="G134" s="172"/>
      <c r="H134" s="172"/>
      <c r="I134" s="172"/>
      <c r="J134" s="172"/>
      <c r="K134" s="172"/>
    </row>
    <row r="135" spans="1:14" s="262" customFormat="1" ht="14.4" customHeight="1" x14ac:dyDescent="0.25">
      <c r="A135" s="233"/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</row>
    <row r="136" spans="1:14" s="262" customFormat="1" ht="14.4" customHeight="1" x14ac:dyDescent="0.25">
      <c r="A136" s="265" t="s">
        <v>282</v>
      </c>
      <c r="B136" s="313">
        <v>102</v>
      </c>
      <c r="C136" s="313">
        <v>4</v>
      </c>
      <c r="D136" s="313">
        <v>3</v>
      </c>
      <c r="E136" s="313">
        <v>9</v>
      </c>
      <c r="F136" s="313">
        <v>5</v>
      </c>
      <c r="G136" s="313">
        <v>8</v>
      </c>
      <c r="H136" s="313">
        <v>9</v>
      </c>
      <c r="I136" s="313">
        <v>6</v>
      </c>
      <c r="J136" s="313">
        <v>7</v>
      </c>
      <c r="K136" s="313">
        <v>1</v>
      </c>
      <c r="L136" s="313">
        <v>0</v>
      </c>
      <c r="M136" s="313">
        <v>1</v>
      </c>
      <c r="N136" s="313">
        <v>49</v>
      </c>
    </row>
    <row r="137" spans="1:14" s="262" customFormat="1" ht="14.4" customHeight="1" x14ac:dyDescent="0.25">
      <c r="A137" s="265" t="s">
        <v>283</v>
      </c>
      <c r="B137" s="313">
        <v>38</v>
      </c>
      <c r="C137" s="313">
        <v>1</v>
      </c>
      <c r="D137" s="313">
        <v>1</v>
      </c>
      <c r="E137" s="313">
        <v>1</v>
      </c>
      <c r="F137" s="313">
        <v>1</v>
      </c>
      <c r="G137" s="313">
        <v>4</v>
      </c>
      <c r="H137" s="313">
        <v>14</v>
      </c>
      <c r="I137" s="313">
        <v>3</v>
      </c>
      <c r="J137" s="313">
        <v>8</v>
      </c>
      <c r="K137" s="313">
        <v>4</v>
      </c>
      <c r="L137" s="313">
        <v>0</v>
      </c>
      <c r="M137" s="313">
        <v>0</v>
      </c>
      <c r="N137" s="313">
        <v>1</v>
      </c>
    </row>
    <row r="138" spans="1:14" s="262" customFormat="1" ht="14.4" customHeight="1" x14ac:dyDescent="0.25">
      <c r="A138" s="265" t="s">
        <v>284</v>
      </c>
      <c r="B138" s="313">
        <v>19</v>
      </c>
      <c r="C138" s="313">
        <v>1</v>
      </c>
      <c r="D138" s="313">
        <v>0</v>
      </c>
      <c r="E138" s="313">
        <v>0</v>
      </c>
      <c r="F138" s="313">
        <v>1</v>
      </c>
      <c r="G138" s="313">
        <v>5</v>
      </c>
      <c r="H138" s="313">
        <v>1</v>
      </c>
      <c r="I138" s="313">
        <v>1</v>
      </c>
      <c r="J138" s="313">
        <v>0</v>
      </c>
      <c r="K138" s="313">
        <v>4</v>
      </c>
      <c r="L138" s="313">
        <v>4</v>
      </c>
      <c r="M138" s="313">
        <v>2</v>
      </c>
      <c r="N138" s="313">
        <v>0</v>
      </c>
    </row>
    <row r="139" spans="1:14" s="262" customFormat="1" ht="14.4" customHeight="1" x14ac:dyDescent="0.25">
      <c r="A139" s="265" t="s">
        <v>285</v>
      </c>
      <c r="B139" s="313">
        <v>7</v>
      </c>
      <c r="C139" s="313">
        <v>0</v>
      </c>
      <c r="D139" s="313">
        <v>0</v>
      </c>
      <c r="E139" s="313">
        <v>0</v>
      </c>
      <c r="F139" s="313">
        <v>0</v>
      </c>
      <c r="G139" s="313">
        <v>1</v>
      </c>
      <c r="H139" s="313">
        <v>1</v>
      </c>
      <c r="I139" s="313">
        <v>1</v>
      </c>
      <c r="J139" s="313">
        <v>1</v>
      </c>
      <c r="K139" s="313">
        <v>1</v>
      </c>
      <c r="L139" s="313">
        <v>0</v>
      </c>
      <c r="M139" s="313">
        <v>2</v>
      </c>
      <c r="N139" s="313">
        <v>0</v>
      </c>
    </row>
    <row r="140" spans="1:14" s="262" customFormat="1" ht="14.4" customHeight="1" x14ac:dyDescent="0.25">
      <c r="A140" s="265" t="s">
        <v>286</v>
      </c>
      <c r="B140" s="313">
        <v>4</v>
      </c>
      <c r="C140" s="313">
        <v>0</v>
      </c>
      <c r="D140" s="313">
        <v>0</v>
      </c>
      <c r="E140" s="313">
        <v>0</v>
      </c>
      <c r="F140" s="313">
        <v>0</v>
      </c>
      <c r="G140" s="313">
        <v>0</v>
      </c>
      <c r="H140" s="313">
        <v>0</v>
      </c>
      <c r="I140" s="313">
        <v>0</v>
      </c>
      <c r="J140" s="313">
        <v>2</v>
      </c>
      <c r="K140" s="313">
        <v>1</v>
      </c>
      <c r="L140" s="313">
        <v>1</v>
      </c>
      <c r="M140" s="313">
        <v>0</v>
      </c>
      <c r="N140" s="313">
        <v>0</v>
      </c>
    </row>
    <row r="141" spans="1:14" s="262" customFormat="1" ht="14.4" customHeight="1" x14ac:dyDescent="0.25">
      <c r="A141" s="266" t="s">
        <v>69</v>
      </c>
      <c r="B141" s="341">
        <v>170</v>
      </c>
      <c r="C141" s="341">
        <v>6</v>
      </c>
      <c r="D141" s="341">
        <v>4</v>
      </c>
      <c r="E141" s="341">
        <v>10</v>
      </c>
      <c r="F141" s="341">
        <v>7</v>
      </c>
      <c r="G141" s="341">
        <v>18</v>
      </c>
      <c r="H141" s="341">
        <v>25</v>
      </c>
      <c r="I141" s="341">
        <v>11</v>
      </c>
      <c r="J141" s="341">
        <v>18</v>
      </c>
      <c r="K141" s="341">
        <v>11</v>
      </c>
      <c r="L141" s="341">
        <v>5</v>
      </c>
      <c r="M141" s="341">
        <v>5</v>
      </c>
      <c r="N141" s="341">
        <v>50</v>
      </c>
    </row>
    <row r="142" spans="1:14" s="262" customFormat="1" ht="14.4" customHeight="1" x14ac:dyDescent="0.25">
      <c r="A142" s="236" t="s">
        <v>37</v>
      </c>
      <c r="B142" s="239" t="s">
        <v>37</v>
      </c>
      <c r="C142" s="239"/>
      <c r="D142" s="239"/>
      <c r="E142" s="239"/>
      <c r="F142" s="239"/>
      <c r="G142" s="239" t="s">
        <v>37</v>
      </c>
      <c r="H142" s="239" t="s">
        <v>37</v>
      </c>
      <c r="I142" s="239" t="s">
        <v>37</v>
      </c>
      <c r="J142" s="239" t="s">
        <v>37</v>
      </c>
      <c r="K142" s="239" t="s">
        <v>37</v>
      </c>
    </row>
    <row r="143" spans="1:14" s="262" customFormat="1" ht="14.4" customHeight="1" x14ac:dyDescent="0.25">
      <c r="A143" s="267"/>
      <c r="B143" s="52" t="s">
        <v>414</v>
      </c>
      <c r="C143" s="172"/>
      <c r="D143" s="172"/>
      <c r="E143" s="172"/>
      <c r="F143" s="172"/>
      <c r="G143" s="172"/>
      <c r="H143" s="172"/>
      <c r="I143" s="172"/>
      <c r="J143" s="172"/>
      <c r="K143" s="172"/>
    </row>
    <row r="144" spans="1:14" s="262" customFormat="1" ht="14.4" customHeight="1" x14ac:dyDescent="0.25">
      <c r="A144" s="233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</row>
    <row r="145" spans="1:14" s="262" customFormat="1" ht="14.4" customHeight="1" x14ac:dyDescent="0.25">
      <c r="A145" s="265" t="s">
        <v>282</v>
      </c>
      <c r="B145" s="313">
        <v>302</v>
      </c>
      <c r="C145" s="313">
        <v>18</v>
      </c>
      <c r="D145" s="313">
        <v>13</v>
      </c>
      <c r="E145" s="313">
        <v>16</v>
      </c>
      <c r="F145" s="313">
        <v>20</v>
      </c>
      <c r="G145" s="313">
        <v>49</v>
      </c>
      <c r="H145" s="313">
        <v>43</v>
      </c>
      <c r="I145" s="313">
        <v>35</v>
      </c>
      <c r="J145" s="313">
        <v>22</v>
      </c>
      <c r="K145" s="313">
        <v>11</v>
      </c>
      <c r="L145" s="313">
        <v>1</v>
      </c>
      <c r="M145" s="313">
        <v>2</v>
      </c>
      <c r="N145" s="313">
        <v>72</v>
      </c>
    </row>
    <row r="146" spans="1:14" s="262" customFormat="1" ht="14.4" customHeight="1" x14ac:dyDescent="0.25">
      <c r="A146" s="265" t="s">
        <v>283</v>
      </c>
      <c r="B146" s="313">
        <v>122</v>
      </c>
      <c r="C146" s="313">
        <v>1</v>
      </c>
      <c r="D146" s="313">
        <v>3</v>
      </c>
      <c r="E146" s="313">
        <v>3</v>
      </c>
      <c r="F146" s="313">
        <v>5</v>
      </c>
      <c r="G146" s="313">
        <v>16</v>
      </c>
      <c r="H146" s="313">
        <v>25</v>
      </c>
      <c r="I146" s="313">
        <v>24</v>
      </c>
      <c r="J146" s="313">
        <v>21</v>
      </c>
      <c r="K146" s="313">
        <v>9</v>
      </c>
      <c r="L146" s="313">
        <v>5</v>
      </c>
      <c r="M146" s="313">
        <v>5</v>
      </c>
      <c r="N146" s="313">
        <v>5</v>
      </c>
    </row>
    <row r="147" spans="1:14" s="262" customFormat="1" ht="14.4" customHeight="1" x14ac:dyDescent="0.25">
      <c r="A147" s="265" t="s">
        <v>284</v>
      </c>
      <c r="B147" s="313">
        <v>59</v>
      </c>
      <c r="C147" s="313">
        <v>0</v>
      </c>
      <c r="D147" s="313">
        <v>1</v>
      </c>
      <c r="E147" s="313">
        <v>2</v>
      </c>
      <c r="F147" s="313">
        <v>4</v>
      </c>
      <c r="G147" s="313">
        <v>9</v>
      </c>
      <c r="H147" s="313">
        <v>9</v>
      </c>
      <c r="I147" s="313">
        <v>11</v>
      </c>
      <c r="J147" s="313">
        <v>9</v>
      </c>
      <c r="K147" s="313">
        <v>6</v>
      </c>
      <c r="L147" s="313">
        <v>6</v>
      </c>
      <c r="M147" s="313">
        <v>2</v>
      </c>
      <c r="N147" s="313">
        <v>0</v>
      </c>
    </row>
    <row r="148" spans="1:14" s="262" customFormat="1" ht="14.4" customHeight="1" x14ac:dyDescent="0.25">
      <c r="A148" s="265" t="s">
        <v>285</v>
      </c>
      <c r="B148" s="313">
        <v>24</v>
      </c>
      <c r="C148" s="313">
        <v>0</v>
      </c>
      <c r="D148" s="313">
        <v>0</v>
      </c>
      <c r="E148" s="313">
        <v>0</v>
      </c>
      <c r="F148" s="313">
        <v>1</v>
      </c>
      <c r="G148" s="313">
        <v>1</v>
      </c>
      <c r="H148" s="313">
        <v>1</v>
      </c>
      <c r="I148" s="313">
        <v>5</v>
      </c>
      <c r="J148" s="313">
        <v>4</v>
      </c>
      <c r="K148" s="313">
        <v>5</v>
      </c>
      <c r="L148" s="313">
        <v>3</v>
      </c>
      <c r="M148" s="313">
        <v>4</v>
      </c>
      <c r="N148" s="313">
        <v>0</v>
      </c>
    </row>
    <row r="149" spans="1:14" s="262" customFormat="1" ht="14.4" customHeight="1" x14ac:dyDescent="0.25">
      <c r="A149" s="265" t="s">
        <v>286</v>
      </c>
      <c r="B149" s="313">
        <v>16</v>
      </c>
      <c r="C149" s="313">
        <v>1</v>
      </c>
      <c r="D149" s="313">
        <v>0</v>
      </c>
      <c r="E149" s="313">
        <v>0</v>
      </c>
      <c r="F149" s="313">
        <v>0</v>
      </c>
      <c r="G149" s="313">
        <v>0</v>
      </c>
      <c r="H149" s="313">
        <v>1</v>
      </c>
      <c r="I149" s="313">
        <v>5</v>
      </c>
      <c r="J149" s="313">
        <v>2</v>
      </c>
      <c r="K149" s="313">
        <v>4</v>
      </c>
      <c r="L149" s="313">
        <v>2</v>
      </c>
      <c r="M149" s="313">
        <v>0</v>
      </c>
      <c r="N149" s="313">
        <v>1</v>
      </c>
    </row>
    <row r="150" spans="1:14" s="262" customFormat="1" ht="14.4" customHeight="1" x14ac:dyDescent="0.25">
      <c r="A150" s="266" t="s">
        <v>69</v>
      </c>
      <c r="B150" s="341">
        <v>523</v>
      </c>
      <c r="C150" s="341">
        <v>20</v>
      </c>
      <c r="D150" s="341">
        <v>17</v>
      </c>
      <c r="E150" s="341">
        <v>21</v>
      </c>
      <c r="F150" s="341">
        <v>30</v>
      </c>
      <c r="G150" s="341">
        <v>75</v>
      </c>
      <c r="H150" s="341">
        <v>79</v>
      </c>
      <c r="I150" s="341">
        <v>80</v>
      </c>
      <c r="J150" s="341">
        <v>58</v>
      </c>
      <c r="K150" s="341">
        <v>35</v>
      </c>
      <c r="L150" s="341">
        <v>17</v>
      </c>
      <c r="M150" s="341">
        <v>13</v>
      </c>
      <c r="N150" s="341">
        <v>78</v>
      </c>
    </row>
    <row r="151" spans="1:14" ht="14.4" customHeight="1" x14ac:dyDescent="0.25">
      <c r="A151" s="310"/>
      <c r="B151" s="310"/>
      <c r="C151" s="310"/>
      <c r="D151" s="310"/>
      <c r="E151" s="310"/>
      <c r="F151" s="310"/>
      <c r="G151" s="310"/>
      <c r="H151" s="310"/>
      <c r="I151" s="310"/>
    </row>
    <row r="152" spans="1:14" s="262" customFormat="1" ht="14.4" customHeight="1" x14ac:dyDescent="0.25">
      <c r="A152" s="267"/>
      <c r="B152" s="52" t="s">
        <v>413</v>
      </c>
      <c r="C152" s="280"/>
      <c r="D152" s="280"/>
      <c r="E152" s="280"/>
      <c r="F152" s="280"/>
      <c r="G152" s="172"/>
      <c r="H152" s="172"/>
      <c r="I152" s="172"/>
      <c r="J152" s="172"/>
      <c r="K152" s="172"/>
    </row>
    <row r="153" spans="1:14" s="262" customFormat="1" ht="14.4" customHeight="1" x14ac:dyDescent="0.25">
      <c r="A153" s="233"/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</row>
    <row r="154" spans="1:14" s="262" customFormat="1" ht="14.4" customHeight="1" x14ac:dyDescent="0.25">
      <c r="A154" s="265" t="s">
        <v>282</v>
      </c>
      <c r="B154" s="313">
        <v>334</v>
      </c>
      <c r="C154" s="313">
        <v>17</v>
      </c>
      <c r="D154" s="313">
        <v>9</v>
      </c>
      <c r="E154" s="313">
        <v>17</v>
      </c>
      <c r="F154" s="313">
        <v>18</v>
      </c>
      <c r="G154" s="313">
        <v>63</v>
      </c>
      <c r="H154" s="313">
        <v>40</v>
      </c>
      <c r="I154" s="313">
        <v>43</v>
      </c>
      <c r="J154" s="313">
        <v>17</v>
      </c>
      <c r="K154" s="313">
        <v>10</v>
      </c>
      <c r="L154" s="313">
        <v>4</v>
      </c>
      <c r="M154" s="313">
        <v>6</v>
      </c>
      <c r="N154" s="313">
        <v>90</v>
      </c>
    </row>
    <row r="155" spans="1:14" s="262" customFormat="1" ht="14.4" customHeight="1" x14ac:dyDescent="0.25">
      <c r="A155" s="265" t="s">
        <v>283</v>
      </c>
      <c r="B155" s="313">
        <v>188</v>
      </c>
      <c r="C155" s="313">
        <v>3</v>
      </c>
      <c r="D155" s="313">
        <v>3</v>
      </c>
      <c r="E155" s="313">
        <v>5</v>
      </c>
      <c r="F155" s="313">
        <v>8</v>
      </c>
      <c r="G155" s="313">
        <v>24</v>
      </c>
      <c r="H155" s="313">
        <v>31</v>
      </c>
      <c r="I155" s="313">
        <v>37</v>
      </c>
      <c r="J155" s="313">
        <v>25</v>
      </c>
      <c r="K155" s="313">
        <v>27</v>
      </c>
      <c r="L155" s="313">
        <v>14</v>
      </c>
      <c r="M155" s="313">
        <v>4</v>
      </c>
      <c r="N155" s="313">
        <v>7</v>
      </c>
    </row>
    <row r="156" spans="1:14" s="262" customFormat="1" ht="14.4" customHeight="1" x14ac:dyDescent="0.25">
      <c r="A156" s="265" t="s">
        <v>284</v>
      </c>
      <c r="B156" s="313">
        <v>76</v>
      </c>
      <c r="C156" s="313">
        <v>3</v>
      </c>
      <c r="D156" s="313">
        <v>2</v>
      </c>
      <c r="E156" s="313">
        <v>0</v>
      </c>
      <c r="F156" s="313">
        <v>5</v>
      </c>
      <c r="G156" s="313">
        <v>7</v>
      </c>
      <c r="H156" s="313">
        <v>8</v>
      </c>
      <c r="I156" s="313">
        <v>11</v>
      </c>
      <c r="J156" s="313">
        <v>17</v>
      </c>
      <c r="K156" s="313">
        <v>11</v>
      </c>
      <c r="L156" s="313">
        <v>6</v>
      </c>
      <c r="M156" s="313">
        <v>6</v>
      </c>
      <c r="N156" s="313">
        <v>0</v>
      </c>
    </row>
    <row r="157" spans="1:14" s="262" customFormat="1" ht="14.4" customHeight="1" x14ac:dyDescent="0.25">
      <c r="A157" s="265" t="s">
        <v>285</v>
      </c>
      <c r="B157" s="313">
        <v>22</v>
      </c>
      <c r="C157" s="313">
        <v>0</v>
      </c>
      <c r="D157" s="313">
        <v>2</v>
      </c>
      <c r="E157" s="313">
        <v>1</v>
      </c>
      <c r="F157" s="313">
        <v>2</v>
      </c>
      <c r="G157" s="313">
        <v>0</v>
      </c>
      <c r="H157" s="313">
        <v>2</v>
      </c>
      <c r="I157" s="313">
        <v>0</v>
      </c>
      <c r="J157" s="313">
        <v>5</v>
      </c>
      <c r="K157" s="313">
        <v>2</v>
      </c>
      <c r="L157" s="313">
        <v>3</v>
      </c>
      <c r="M157" s="313">
        <v>4</v>
      </c>
      <c r="N157" s="313">
        <v>1</v>
      </c>
    </row>
    <row r="158" spans="1:14" s="262" customFormat="1" ht="14.4" customHeight="1" x14ac:dyDescent="0.25">
      <c r="A158" s="265" t="s">
        <v>286</v>
      </c>
      <c r="B158" s="313">
        <v>14</v>
      </c>
      <c r="C158" s="313">
        <v>1</v>
      </c>
      <c r="D158" s="313">
        <v>0</v>
      </c>
      <c r="E158" s="313">
        <v>0</v>
      </c>
      <c r="F158" s="313">
        <v>0</v>
      </c>
      <c r="G158" s="313">
        <v>4</v>
      </c>
      <c r="H158" s="313">
        <v>0</v>
      </c>
      <c r="I158" s="313">
        <v>1</v>
      </c>
      <c r="J158" s="313">
        <v>2</v>
      </c>
      <c r="K158" s="313">
        <v>2</v>
      </c>
      <c r="L158" s="313">
        <v>2</v>
      </c>
      <c r="M158" s="313">
        <v>1</v>
      </c>
      <c r="N158" s="313">
        <v>1</v>
      </c>
    </row>
    <row r="159" spans="1:14" s="262" customFormat="1" ht="14.4" customHeight="1" x14ac:dyDescent="0.25">
      <c r="A159" s="266" t="s">
        <v>69</v>
      </c>
      <c r="B159" s="341">
        <v>634</v>
      </c>
      <c r="C159" s="341">
        <v>24</v>
      </c>
      <c r="D159" s="341">
        <v>16</v>
      </c>
      <c r="E159" s="341">
        <v>23</v>
      </c>
      <c r="F159" s="341">
        <v>33</v>
      </c>
      <c r="G159" s="341">
        <v>98</v>
      </c>
      <c r="H159" s="341">
        <v>81</v>
      </c>
      <c r="I159" s="341">
        <v>92</v>
      </c>
      <c r="J159" s="341">
        <v>66</v>
      </c>
      <c r="K159" s="341">
        <v>52</v>
      </c>
      <c r="L159" s="341">
        <v>29</v>
      </c>
      <c r="M159" s="341">
        <v>21</v>
      </c>
      <c r="N159" s="341">
        <v>99</v>
      </c>
    </row>
    <row r="160" spans="1:14" ht="14.4" customHeight="1" x14ac:dyDescent="0.25"/>
    <row r="161" spans="1:14" s="262" customFormat="1" ht="14.4" customHeight="1" x14ac:dyDescent="0.25">
      <c r="B161" s="234" t="s">
        <v>109</v>
      </c>
      <c r="C161" s="225"/>
      <c r="D161" s="225"/>
      <c r="E161" s="225"/>
      <c r="F161" s="225"/>
      <c r="G161" s="235"/>
      <c r="H161" s="235"/>
      <c r="I161" s="235"/>
      <c r="J161" s="235"/>
      <c r="K161" s="235"/>
    </row>
    <row r="162" spans="1:14" s="262" customFormat="1" ht="14.4" customHeight="1" x14ac:dyDescent="0.25">
      <c r="A162" s="233"/>
      <c r="B162" s="236"/>
      <c r="C162" s="233"/>
      <c r="D162" s="233"/>
      <c r="E162" s="233"/>
      <c r="F162" s="233"/>
      <c r="G162" s="233"/>
      <c r="H162" s="233"/>
      <c r="I162" s="233"/>
      <c r="J162" s="233"/>
      <c r="K162" s="233"/>
    </row>
    <row r="163" spans="1:14" s="262" customFormat="1" ht="14.4" customHeight="1" x14ac:dyDescent="0.25">
      <c r="A163" s="265" t="s">
        <v>282</v>
      </c>
      <c r="B163" s="313">
        <v>93097</v>
      </c>
      <c r="C163" s="313">
        <v>5129</v>
      </c>
      <c r="D163" s="313">
        <v>5190</v>
      </c>
      <c r="E163" s="313">
        <v>5522</v>
      </c>
      <c r="F163" s="313">
        <v>5748</v>
      </c>
      <c r="G163" s="313">
        <v>11673</v>
      </c>
      <c r="H163" s="313">
        <v>9885</v>
      </c>
      <c r="I163" s="313">
        <v>7997</v>
      </c>
      <c r="J163" s="313">
        <v>5231</v>
      </c>
      <c r="K163" s="313">
        <v>2518</v>
      </c>
      <c r="L163" s="313">
        <v>1051</v>
      </c>
      <c r="M163" s="313">
        <v>700</v>
      </c>
      <c r="N163" s="313">
        <v>32453</v>
      </c>
    </row>
    <row r="164" spans="1:14" s="262" customFormat="1" ht="14.4" customHeight="1" x14ac:dyDescent="0.25">
      <c r="A164" s="265" t="s">
        <v>283</v>
      </c>
      <c r="B164" s="313">
        <v>38545</v>
      </c>
      <c r="C164" s="313">
        <v>490</v>
      </c>
      <c r="D164" s="313">
        <v>670</v>
      </c>
      <c r="E164" s="313">
        <v>846</v>
      </c>
      <c r="F164" s="313">
        <v>1223</v>
      </c>
      <c r="G164" s="313">
        <v>4170</v>
      </c>
      <c r="H164" s="313">
        <v>6649</v>
      </c>
      <c r="I164" s="313">
        <v>7350</v>
      </c>
      <c r="J164" s="313">
        <v>6445</v>
      </c>
      <c r="K164" s="313">
        <v>4711</v>
      </c>
      <c r="L164" s="313">
        <v>2849</v>
      </c>
      <c r="M164" s="313">
        <v>2356</v>
      </c>
      <c r="N164" s="313">
        <v>786</v>
      </c>
    </row>
    <row r="165" spans="1:14" s="262" customFormat="1" ht="14.4" customHeight="1" x14ac:dyDescent="0.25">
      <c r="A165" s="265" t="s">
        <v>284</v>
      </c>
      <c r="B165" s="313">
        <v>16547</v>
      </c>
      <c r="C165" s="313">
        <v>229</v>
      </c>
      <c r="D165" s="313">
        <v>217</v>
      </c>
      <c r="E165" s="313">
        <v>329</v>
      </c>
      <c r="F165" s="313">
        <v>405</v>
      </c>
      <c r="G165" s="313">
        <v>1407</v>
      </c>
      <c r="H165" s="313">
        <v>2241</v>
      </c>
      <c r="I165" s="313">
        <v>2884</v>
      </c>
      <c r="J165" s="313">
        <v>2710</v>
      </c>
      <c r="K165" s="313">
        <v>2107</v>
      </c>
      <c r="L165" s="313">
        <v>1650</v>
      </c>
      <c r="M165" s="313">
        <v>1985</v>
      </c>
      <c r="N165" s="313">
        <v>383</v>
      </c>
    </row>
    <row r="166" spans="1:14" s="262" customFormat="1" ht="14.4" customHeight="1" x14ac:dyDescent="0.25">
      <c r="A166" s="265" t="s">
        <v>285</v>
      </c>
      <c r="B166" s="313">
        <v>4986</v>
      </c>
      <c r="C166" s="313">
        <v>81</v>
      </c>
      <c r="D166" s="313">
        <v>68</v>
      </c>
      <c r="E166" s="313">
        <v>96</v>
      </c>
      <c r="F166" s="313">
        <v>131</v>
      </c>
      <c r="G166" s="313">
        <v>323</v>
      </c>
      <c r="H166" s="313">
        <v>653</v>
      </c>
      <c r="I166" s="313">
        <v>707</v>
      </c>
      <c r="J166" s="313">
        <v>720</v>
      </c>
      <c r="K166" s="313">
        <v>631</v>
      </c>
      <c r="L166" s="313">
        <v>531</v>
      </c>
      <c r="M166" s="313">
        <v>844</v>
      </c>
      <c r="N166" s="313">
        <v>201</v>
      </c>
    </row>
    <row r="167" spans="1:14" s="262" customFormat="1" ht="14.4" customHeight="1" x14ac:dyDescent="0.25">
      <c r="A167" s="265" t="s">
        <v>286</v>
      </c>
      <c r="B167" s="313">
        <v>1821</v>
      </c>
      <c r="C167" s="313">
        <v>52</v>
      </c>
      <c r="D167" s="313">
        <v>30</v>
      </c>
      <c r="E167" s="313">
        <v>46</v>
      </c>
      <c r="F167" s="313">
        <v>28</v>
      </c>
      <c r="G167" s="313">
        <v>134</v>
      </c>
      <c r="H167" s="313">
        <v>172</v>
      </c>
      <c r="I167" s="313">
        <v>205</v>
      </c>
      <c r="J167" s="313">
        <v>214</v>
      </c>
      <c r="K167" s="313">
        <v>236</v>
      </c>
      <c r="L167" s="313">
        <v>214</v>
      </c>
      <c r="M167" s="313">
        <v>381</v>
      </c>
      <c r="N167" s="313">
        <v>109</v>
      </c>
    </row>
    <row r="168" spans="1:14" s="262" customFormat="1" ht="14.4" customHeight="1" x14ac:dyDescent="0.25">
      <c r="A168" s="266" t="s">
        <v>69</v>
      </c>
      <c r="B168" s="341">
        <v>154996</v>
      </c>
      <c r="C168" s="341">
        <v>5981</v>
      </c>
      <c r="D168" s="341">
        <v>6175</v>
      </c>
      <c r="E168" s="341">
        <v>6839</v>
      </c>
      <c r="F168" s="341">
        <v>7535</v>
      </c>
      <c r="G168" s="341">
        <v>17707</v>
      </c>
      <c r="H168" s="341">
        <v>19600</v>
      </c>
      <c r="I168" s="341">
        <v>19143</v>
      </c>
      <c r="J168" s="341">
        <v>15320</v>
      </c>
      <c r="K168" s="341">
        <v>10203</v>
      </c>
      <c r="L168" s="341">
        <v>6295</v>
      </c>
      <c r="M168" s="341">
        <v>6266</v>
      </c>
      <c r="N168" s="341">
        <v>33932</v>
      </c>
    </row>
    <row r="169" spans="1:14" s="262" customFormat="1" ht="14.4" customHeight="1" x14ac:dyDescent="0.25">
      <c r="A169" s="236" t="s">
        <v>37</v>
      </c>
      <c r="B169" s="239"/>
      <c r="C169" s="239"/>
      <c r="D169" s="239"/>
      <c r="E169" s="239"/>
      <c r="F169" s="239"/>
      <c r="G169" s="239"/>
      <c r="H169" s="239"/>
      <c r="I169" s="239"/>
      <c r="J169" s="239"/>
      <c r="K169" s="239"/>
    </row>
    <row r="170" spans="1:14" s="267" customFormat="1" ht="14.4" customHeight="1" x14ac:dyDescent="0.25">
      <c r="B170" s="171" t="s">
        <v>110</v>
      </c>
      <c r="C170" s="172"/>
      <c r="D170" s="172"/>
      <c r="E170" s="172"/>
      <c r="F170" s="172"/>
      <c r="G170" s="172"/>
      <c r="H170" s="172"/>
      <c r="I170" s="172"/>
      <c r="J170" s="172"/>
      <c r="K170" s="172"/>
    </row>
    <row r="171" spans="1:14" s="262" customFormat="1" ht="14.4" customHeight="1" x14ac:dyDescent="0.25">
      <c r="A171" s="233"/>
      <c r="B171" s="239"/>
      <c r="C171" s="239"/>
      <c r="D171" s="239"/>
      <c r="E171" s="239"/>
      <c r="F171" s="239"/>
      <c r="G171" s="239"/>
      <c r="H171" s="239"/>
      <c r="I171" s="239"/>
      <c r="J171" s="239"/>
      <c r="K171" s="239"/>
    </row>
    <row r="172" spans="1:14" s="262" customFormat="1" ht="14.4" customHeight="1" x14ac:dyDescent="0.25">
      <c r="A172" s="265" t="s">
        <v>282</v>
      </c>
      <c r="B172" s="313">
        <v>1934</v>
      </c>
      <c r="C172" s="313">
        <v>81</v>
      </c>
      <c r="D172" s="313">
        <v>84</v>
      </c>
      <c r="E172" s="313">
        <v>129</v>
      </c>
      <c r="F172" s="313">
        <v>132</v>
      </c>
      <c r="G172" s="313">
        <v>225</v>
      </c>
      <c r="H172" s="313">
        <v>245</v>
      </c>
      <c r="I172" s="313">
        <v>199</v>
      </c>
      <c r="J172" s="313">
        <v>138</v>
      </c>
      <c r="K172" s="313">
        <v>61</v>
      </c>
      <c r="L172" s="313">
        <v>24</v>
      </c>
      <c r="M172" s="313">
        <v>22</v>
      </c>
      <c r="N172" s="313">
        <v>594</v>
      </c>
    </row>
    <row r="173" spans="1:14" s="262" customFormat="1" ht="14.4" customHeight="1" x14ac:dyDescent="0.25">
      <c r="A173" s="265" t="s">
        <v>283</v>
      </c>
      <c r="B173" s="313">
        <v>888</v>
      </c>
      <c r="C173" s="313">
        <v>13</v>
      </c>
      <c r="D173" s="313">
        <v>9</v>
      </c>
      <c r="E173" s="313">
        <v>14</v>
      </c>
      <c r="F173" s="313">
        <v>20</v>
      </c>
      <c r="G173" s="313">
        <v>76</v>
      </c>
      <c r="H173" s="313">
        <v>113</v>
      </c>
      <c r="I173" s="313">
        <v>155</v>
      </c>
      <c r="J173" s="313">
        <v>137</v>
      </c>
      <c r="K173" s="313">
        <v>123</v>
      </c>
      <c r="L173" s="313">
        <v>118</v>
      </c>
      <c r="M173" s="313">
        <v>103</v>
      </c>
      <c r="N173" s="313">
        <v>7</v>
      </c>
    </row>
    <row r="174" spans="1:14" s="262" customFormat="1" ht="14.4" customHeight="1" x14ac:dyDescent="0.25">
      <c r="A174" s="265" t="s">
        <v>284</v>
      </c>
      <c r="B174" s="313">
        <v>417</v>
      </c>
      <c r="C174" s="313">
        <v>4</v>
      </c>
      <c r="D174" s="313">
        <v>4</v>
      </c>
      <c r="E174" s="313">
        <v>6</v>
      </c>
      <c r="F174" s="313">
        <v>13</v>
      </c>
      <c r="G174" s="313">
        <v>20</v>
      </c>
      <c r="H174" s="313">
        <v>39</v>
      </c>
      <c r="I174" s="313">
        <v>54</v>
      </c>
      <c r="J174" s="313">
        <v>57</v>
      </c>
      <c r="K174" s="313">
        <v>64</v>
      </c>
      <c r="L174" s="313">
        <v>63</v>
      </c>
      <c r="M174" s="313">
        <v>85</v>
      </c>
      <c r="N174" s="313">
        <v>8</v>
      </c>
    </row>
    <row r="175" spans="1:14" s="262" customFormat="1" ht="14.4" customHeight="1" x14ac:dyDescent="0.25">
      <c r="A175" s="265" t="s">
        <v>285</v>
      </c>
      <c r="B175" s="313">
        <v>174</v>
      </c>
      <c r="C175" s="313">
        <v>2</v>
      </c>
      <c r="D175" s="313">
        <v>2</v>
      </c>
      <c r="E175" s="313">
        <v>3</v>
      </c>
      <c r="F175" s="313">
        <v>3</v>
      </c>
      <c r="G175" s="313">
        <v>11</v>
      </c>
      <c r="H175" s="313">
        <v>9</v>
      </c>
      <c r="I175" s="313">
        <v>13</v>
      </c>
      <c r="J175" s="313">
        <v>24</v>
      </c>
      <c r="K175" s="313">
        <v>31</v>
      </c>
      <c r="L175" s="313">
        <v>23</v>
      </c>
      <c r="M175" s="313">
        <v>49</v>
      </c>
      <c r="N175" s="313">
        <v>4</v>
      </c>
    </row>
    <row r="176" spans="1:14" s="262" customFormat="1" ht="14.4" customHeight="1" x14ac:dyDescent="0.25">
      <c r="A176" s="265" t="s">
        <v>286</v>
      </c>
      <c r="B176" s="313">
        <v>58</v>
      </c>
      <c r="C176" s="313">
        <v>2</v>
      </c>
      <c r="D176" s="313">
        <v>0</v>
      </c>
      <c r="E176" s="313">
        <v>0</v>
      </c>
      <c r="F176" s="313">
        <v>0</v>
      </c>
      <c r="G176" s="313">
        <v>1</v>
      </c>
      <c r="H176" s="313">
        <v>3</v>
      </c>
      <c r="I176" s="313">
        <v>7</v>
      </c>
      <c r="J176" s="313">
        <v>7</v>
      </c>
      <c r="K176" s="313">
        <v>9</v>
      </c>
      <c r="L176" s="313">
        <v>8</v>
      </c>
      <c r="M176" s="313">
        <v>18</v>
      </c>
      <c r="N176" s="313">
        <v>3</v>
      </c>
    </row>
    <row r="177" spans="1:14" s="262" customFormat="1" ht="14.4" customHeight="1" x14ac:dyDescent="0.25">
      <c r="A177" s="266" t="s">
        <v>69</v>
      </c>
      <c r="B177" s="341">
        <v>3471</v>
      </c>
      <c r="C177" s="341">
        <v>102</v>
      </c>
      <c r="D177" s="341">
        <v>99</v>
      </c>
      <c r="E177" s="341">
        <v>152</v>
      </c>
      <c r="F177" s="341">
        <v>168</v>
      </c>
      <c r="G177" s="341">
        <v>333</v>
      </c>
      <c r="H177" s="341">
        <v>409</v>
      </c>
      <c r="I177" s="341">
        <v>428</v>
      </c>
      <c r="J177" s="341">
        <v>363</v>
      </c>
      <c r="K177" s="341">
        <v>288</v>
      </c>
      <c r="L177" s="341">
        <v>236</v>
      </c>
      <c r="M177" s="341">
        <v>277</v>
      </c>
      <c r="N177" s="341">
        <v>616</v>
      </c>
    </row>
    <row r="178" spans="1:14" s="262" customFormat="1" ht="14.4" customHeight="1" x14ac:dyDescent="0.25">
      <c r="A178" s="236" t="s">
        <v>37</v>
      </c>
      <c r="B178" s="239" t="s">
        <v>37</v>
      </c>
      <c r="C178" s="239" t="s">
        <v>37</v>
      </c>
      <c r="D178" s="239" t="s">
        <v>37</v>
      </c>
      <c r="E178" s="239" t="s">
        <v>37</v>
      </c>
      <c r="F178" s="239" t="s">
        <v>37</v>
      </c>
      <c r="G178" s="239" t="s">
        <v>37</v>
      </c>
      <c r="H178" s="239" t="s">
        <v>37</v>
      </c>
      <c r="I178" s="239" t="s">
        <v>37</v>
      </c>
      <c r="J178" s="239" t="s">
        <v>37</v>
      </c>
      <c r="K178" s="239" t="s">
        <v>37</v>
      </c>
    </row>
    <row r="179" spans="1:14" s="267" customFormat="1" ht="14.4" customHeight="1" x14ac:dyDescent="0.25">
      <c r="B179" s="171" t="s">
        <v>111</v>
      </c>
      <c r="C179" s="172"/>
      <c r="D179" s="172"/>
      <c r="E179" s="172"/>
      <c r="F179" s="172"/>
      <c r="G179" s="172"/>
      <c r="H179" s="172"/>
      <c r="I179" s="172"/>
      <c r="J179" s="172"/>
      <c r="K179" s="172"/>
    </row>
    <row r="180" spans="1:14" s="262" customFormat="1" ht="14.4" customHeight="1" x14ac:dyDescent="0.25">
      <c r="A180" s="233"/>
      <c r="B180" s="239"/>
      <c r="C180" s="239"/>
      <c r="D180" s="239"/>
      <c r="E180" s="239"/>
      <c r="F180" s="239"/>
      <c r="G180" s="239"/>
      <c r="H180" s="239"/>
      <c r="I180" s="239"/>
      <c r="J180" s="239"/>
      <c r="K180" s="239"/>
    </row>
    <row r="181" spans="1:14" s="262" customFormat="1" ht="14.4" customHeight="1" x14ac:dyDescent="0.25">
      <c r="A181" s="265" t="s">
        <v>282</v>
      </c>
      <c r="B181" s="313">
        <v>161608</v>
      </c>
      <c r="C181" s="313">
        <v>8606</v>
      </c>
      <c r="D181" s="313">
        <v>8864</v>
      </c>
      <c r="E181" s="313">
        <v>9319</v>
      </c>
      <c r="F181" s="313">
        <v>10254</v>
      </c>
      <c r="G181" s="313">
        <v>21203</v>
      </c>
      <c r="H181" s="313">
        <v>18826</v>
      </c>
      <c r="I181" s="313">
        <v>16486</v>
      </c>
      <c r="J181" s="313">
        <v>11642</v>
      </c>
      <c r="K181" s="313">
        <v>5809</v>
      </c>
      <c r="L181" s="313">
        <v>2411</v>
      </c>
      <c r="M181" s="313">
        <v>1529</v>
      </c>
      <c r="N181" s="313">
        <v>46659</v>
      </c>
    </row>
    <row r="182" spans="1:14" s="262" customFormat="1" ht="14.4" customHeight="1" x14ac:dyDescent="0.25">
      <c r="A182" s="265" t="s">
        <v>283</v>
      </c>
      <c r="B182" s="313">
        <v>89022</v>
      </c>
      <c r="C182" s="313">
        <v>1065</v>
      </c>
      <c r="D182" s="313">
        <v>1298</v>
      </c>
      <c r="E182" s="313">
        <v>1764</v>
      </c>
      <c r="F182" s="313">
        <v>2371</v>
      </c>
      <c r="G182" s="313">
        <v>8372</v>
      </c>
      <c r="H182" s="313">
        <v>13791</v>
      </c>
      <c r="I182" s="313">
        <v>15778</v>
      </c>
      <c r="J182" s="313">
        <v>15154</v>
      </c>
      <c r="K182" s="313">
        <v>12511</v>
      </c>
      <c r="L182" s="313">
        <v>8302</v>
      </c>
      <c r="M182" s="313">
        <v>7359</v>
      </c>
      <c r="N182" s="313">
        <v>1257</v>
      </c>
    </row>
    <row r="183" spans="1:14" s="262" customFormat="1" ht="14.4" customHeight="1" x14ac:dyDescent="0.25">
      <c r="A183" s="265" t="s">
        <v>284</v>
      </c>
      <c r="B183" s="313">
        <v>39649</v>
      </c>
      <c r="C183" s="313">
        <v>482</v>
      </c>
      <c r="D183" s="313">
        <v>541</v>
      </c>
      <c r="E183" s="313">
        <v>662</v>
      </c>
      <c r="F183" s="313">
        <v>918</v>
      </c>
      <c r="G183" s="313">
        <v>2761</v>
      </c>
      <c r="H183" s="313">
        <v>4586</v>
      </c>
      <c r="I183" s="313">
        <v>5970</v>
      </c>
      <c r="J183" s="313">
        <v>6175</v>
      </c>
      <c r="K183" s="313">
        <v>5481</v>
      </c>
      <c r="L183" s="313">
        <v>4677</v>
      </c>
      <c r="M183" s="313">
        <v>6735</v>
      </c>
      <c r="N183" s="313">
        <v>661</v>
      </c>
    </row>
    <row r="184" spans="1:14" s="262" customFormat="1" ht="14.4" customHeight="1" x14ac:dyDescent="0.25">
      <c r="A184" s="265" t="s">
        <v>285</v>
      </c>
      <c r="B184" s="313">
        <v>12561</v>
      </c>
      <c r="C184" s="313">
        <v>237</v>
      </c>
      <c r="D184" s="313">
        <v>191</v>
      </c>
      <c r="E184" s="313">
        <v>200</v>
      </c>
      <c r="F184" s="313">
        <v>276</v>
      </c>
      <c r="G184" s="313">
        <v>790</v>
      </c>
      <c r="H184" s="313">
        <v>1207</v>
      </c>
      <c r="I184" s="313">
        <v>1509</v>
      </c>
      <c r="J184" s="313">
        <v>1731</v>
      </c>
      <c r="K184" s="313">
        <v>1722</v>
      </c>
      <c r="L184" s="313">
        <v>1465</v>
      </c>
      <c r="M184" s="313">
        <v>2844</v>
      </c>
      <c r="N184" s="313">
        <v>389</v>
      </c>
    </row>
    <row r="185" spans="1:14" s="262" customFormat="1" ht="14.4" customHeight="1" x14ac:dyDescent="0.25">
      <c r="A185" s="265" t="s">
        <v>286</v>
      </c>
      <c r="B185" s="313">
        <v>4961</v>
      </c>
      <c r="C185" s="313">
        <v>144</v>
      </c>
      <c r="D185" s="313">
        <v>79</v>
      </c>
      <c r="E185" s="313">
        <v>76</v>
      </c>
      <c r="F185" s="313">
        <v>99</v>
      </c>
      <c r="G185" s="313">
        <v>283</v>
      </c>
      <c r="H185" s="313">
        <v>444</v>
      </c>
      <c r="I185" s="313">
        <v>486</v>
      </c>
      <c r="J185" s="313">
        <v>525</v>
      </c>
      <c r="K185" s="313">
        <v>574</v>
      </c>
      <c r="L185" s="313">
        <v>616</v>
      </c>
      <c r="M185" s="313">
        <v>1322</v>
      </c>
      <c r="N185" s="313">
        <v>313</v>
      </c>
    </row>
    <row r="186" spans="1:14" s="262" customFormat="1" ht="14.4" customHeight="1" x14ac:dyDescent="0.25">
      <c r="A186" s="266" t="s">
        <v>69</v>
      </c>
      <c r="B186" s="341">
        <v>307801</v>
      </c>
      <c r="C186" s="341">
        <v>10534</v>
      </c>
      <c r="D186" s="341">
        <v>10973</v>
      </c>
      <c r="E186" s="341">
        <v>12021</v>
      </c>
      <c r="F186" s="341">
        <v>13918</v>
      </c>
      <c r="G186" s="341">
        <v>33409</v>
      </c>
      <c r="H186" s="341">
        <v>38854</v>
      </c>
      <c r="I186" s="341">
        <v>40229</v>
      </c>
      <c r="J186" s="341">
        <v>35227</v>
      </c>
      <c r="K186" s="341">
        <v>26097</v>
      </c>
      <c r="L186" s="341">
        <v>17471</v>
      </c>
      <c r="M186" s="341">
        <v>19789</v>
      </c>
      <c r="N186" s="341">
        <v>49279</v>
      </c>
    </row>
    <row r="187" spans="1:14" s="262" customFormat="1" ht="14.4" customHeight="1" x14ac:dyDescent="0.25">
      <c r="A187" s="236" t="s">
        <v>37</v>
      </c>
      <c r="B187" s="239" t="s">
        <v>37</v>
      </c>
      <c r="C187" s="239" t="s">
        <v>37</v>
      </c>
      <c r="D187" s="239" t="s">
        <v>37</v>
      </c>
      <c r="E187" s="239" t="s">
        <v>37</v>
      </c>
      <c r="F187" s="239" t="s">
        <v>37</v>
      </c>
      <c r="G187" s="239" t="s">
        <v>37</v>
      </c>
      <c r="H187" s="239" t="s">
        <v>37</v>
      </c>
      <c r="I187" s="239" t="s">
        <v>37</v>
      </c>
      <c r="J187" s="239" t="s">
        <v>37</v>
      </c>
      <c r="K187" s="239" t="s">
        <v>37</v>
      </c>
    </row>
    <row r="188" spans="1:14" s="267" customFormat="1" ht="14.4" customHeight="1" x14ac:dyDescent="0.25">
      <c r="B188" s="171" t="s">
        <v>19</v>
      </c>
      <c r="C188" s="172"/>
      <c r="D188" s="172"/>
      <c r="E188" s="172"/>
      <c r="F188" s="172"/>
      <c r="G188" s="172"/>
      <c r="H188" s="172"/>
      <c r="I188" s="172"/>
      <c r="J188" s="172"/>
      <c r="K188" s="172"/>
    </row>
    <row r="189" spans="1:14" s="262" customFormat="1" ht="14.4" customHeight="1" x14ac:dyDescent="0.25">
      <c r="A189" s="233"/>
      <c r="B189" s="239"/>
      <c r="C189" s="239"/>
      <c r="D189" s="239"/>
      <c r="E189" s="239"/>
      <c r="F189" s="239"/>
      <c r="G189" s="239"/>
      <c r="H189" s="239"/>
      <c r="I189" s="239"/>
      <c r="J189" s="239"/>
      <c r="K189" s="239"/>
    </row>
    <row r="190" spans="1:14" s="262" customFormat="1" ht="14.4" customHeight="1" x14ac:dyDescent="0.25">
      <c r="A190" s="265" t="s">
        <v>282</v>
      </c>
      <c r="B190" s="313">
        <v>362092</v>
      </c>
      <c r="C190" s="313">
        <v>18408</v>
      </c>
      <c r="D190" s="313">
        <v>19445</v>
      </c>
      <c r="E190" s="313">
        <v>20434</v>
      </c>
      <c r="F190" s="313">
        <v>21616</v>
      </c>
      <c r="G190" s="313">
        <v>43032</v>
      </c>
      <c r="H190" s="313">
        <v>36111</v>
      </c>
      <c r="I190" s="313">
        <v>28987</v>
      </c>
      <c r="J190" s="313">
        <v>18922</v>
      </c>
      <c r="K190" s="313">
        <v>9071</v>
      </c>
      <c r="L190" s="313">
        <v>3719</v>
      </c>
      <c r="M190" s="313">
        <v>2452</v>
      </c>
      <c r="N190" s="313">
        <v>139895</v>
      </c>
    </row>
    <row r="191" spans="1:14" s="262" customFormat="1" ht="14.4" customHeight="1" x14ac:dyDescent="0.25">
      <c r="A191" s="265" t="s">
        <v>283</v>
      </c>
      <c r="B191" s="313">
        <v>156443</v>
      </c>
      <c r="C191" s="313">
        <v>2221</v>
      </c>
      <c r="D191" s="313">
        <v>2796</v>
      </c>
      <c r="E191" s="313">
        <v>3734</v>
      </c>
      <c r="F191" s="313">
        <v>5067</v>
      </c>
      <c r="G191" s="313">
        <v>17192</v>
      </c>
      <c r="H191" s="313">
        <v>26472</v>
      </c>
      <c r="I191" s="313">
        <v>28685</v>
      </c>
      <c r="J191" s="313">
        <v>25022</v>
      </c>
      <c r="K191" s="313">
        <v>19076</v>
      </c>
      <c r="L191" s="313">
        <v>12005</v>
      </c>
      <c r="M191" s="313">
        <v>10346</v>
      </c>
      <c r="N191" s="313">
        <v>3827</v>
      </c>
    </row>
    <row r="192" spans="1:14" s="262" customFormat="1" ht="14.4" customHeight="1" x14ac:dyDescent="0.25">
      <c r="A192" s="265" t="s">
        <v>284</v>
      </c>
      <c r="B192" s="313">
        <v>71029</v>
      </c>
      <c r="C192" s="313">
        <v>1067</v>
      </c>
      <c r="D192" s="313">
        <v>1151</v>
      </c>
      <c r="E192" s="313">
        <v>1493</v>
      </c>
      <c r="F192" s="313">
        <v>1954</v>
      </c>
      <c r="G192" s="313">
        <v>6220</v>
      </c>
      <c r="H192" s="313">
        <v>9518</v>
      </c>
      <c r="I192" s="313">
        <v>11481</v>
      </c>
      <c r="J192" s="313">
        <v>10959</v>
      </c>
      <c r="K192" s="313">
        <v>8763</v>
      </c>
      <c r="L192" s="313">
        <v>6992</v>
      </c>
      <c r="M192" s="313">
        <v>9290</v>
      </c>
      <c r="N192" s="313">
        <v>2141</v>
      </c>
    </row>
    <row r="193" spans="1:14" s="262" customFormat="1" ht="14.4" customHeight="1" x14ac:dyDescent="0.25">
      <c r="A193" s="265" t="s">
        <v>285</v>
      </c>
      <c r="B193" s="313">
        <v>23502</v>
      </c>
      <c r="C193" s="313">
        <v>460</v>
      </c>
      <c r="D193" s="313">
        <v>408</v>
      </c>
      <c r="E193" s="313">
        <v>511</v>
      </c>
      <c r="F193" s="313">
        <v>680</v>
      </c>
      <c r="G193" s="313">
        <v>1911</v>
      </c>
      <c r="H193" s="313">
        <v>2777</v>
      </c>
      <c r="I193" s="313">
        <v>3099</v>
      </c>
      <c r="J193" s="313">
        <v>3202</v>
      </c>
      <c r="K193" s="313">
        <v>2903</v>
      </c>
      <c r="L193" s="313">
        <v>2314</v>
      </c>
      <c r="M193" s="313">
        <v>4057</v>
      </c>
      <c r="N193" s="313">
        <v>1180</v>
      </c>
    </row>
    <row r="194" spans="1:14" s="262" customFormat="1" ht="14.4" customHeight="1" x14ac:dyDescent="0.25">
      <c r="A194" s="265" t="s">
        <v>286</v>
      </c>
      <c r="B194" s="313">
        <v>9937</v>
      </c>
      <c r="C194" s="313">
        <v>299</v>
      </c>
      <c r="D194" s="313">
        <v>195</v>
      </c>
      <c r="E194" s="313">
        <v>226</v>
      </c>
      <c r="F194" s="313">
        <v>274</v>
      </c>
      <c r="G194" s="313">
        <v>868</v>
      </c>
      <c r="H194" s="313">
        <v>1114</v>
      </c>
      <c r="I194" s="313">
        <v>1097</v>
      </c>
      <c r="J194" s="313">
        <v>1049</v>
      </c>
      <c r="K194" s="313">
        <v>1069</v>
      </c>
      <c r="L194" s="313">
        <v>1014</v>
      </c>
      <c r="M194" s="313">
        <v>1894</v>
      </c>
      <c r="N194" s="313">
        <v>838</v>
      </c>
    </row>
    <row r="195" spans="1:14" s="262" customFormat="1" ht="14.4" customHeight="1" x14ac:dyDescent="0.25">
      <c r="A195" s="266" t="s">
        <v>60</v>
      </c>
      <c r="B195" s="341">
        <v>623003</v>
      </c>
      <c r="C195" s="341">
        <v>22455</v>
      </c>
      <c r="D195" s="341">
        <v>23995</v>
      </c>
      <c r="E195" s="341">
        <v>26398</v>
      </c>
      <c r="F195" s="341">
        <v>29591</v>
      </c>
      <c r="G195" s="341">
        <v>69223</v>
      </c>
      <c r="H195" s="341">
        <v>75992</v>
      </c>
      <c r="I195" s="341">
        <v>73349</v>
      </c>
      <c r="J195" s="341">
        <v>59154</v>
      </c>
      <c r="K195" s="341">
        <v>40882</v>
      </c>
      <c r="L195" s="341">
        <v>26044</v>
      </c>
      <c r="M195" s="341">
        <v>28039</v>
      </c>
      <c r="N195" s="341">
        <v>147881</v>
      </c>
    </row>
    <row r="196" spans="1:14" s="262" customFormat="1" ht="14.4" customHeight="1" x14ac:dyDescent="0.25">
      <c r="A196" s="236" t="s">
        <v>37</v>
      </c>
      <c r="B196" s="239" t="s">
        <v>37</v>
      </c>
      <c r="C196" s="239" t="s">
        <v>37</v>
      </c>
      <c r="D196" s="239" t="s">
        <v>37</v>
      </c>
      <c r="E196" s="239" t="s">
        <v>37</v>
      </c>
      <c r="F196" s="239" t="s">
        <v>37</v>
      </c>
      <c r="G196" s="239" t="s">
        <v>37</v>
      </c>
      <c r="H196" s="239" t="s">
        <v>37</v>
      </c>
      <c r="I196" s="239" t="s">
        <v>37</v>
      </c>
      <c r="J196" s="239" t="s">
        <v>37</v>
      </c>
      <c r="K196" s="239" t="s">
        <v>37</v>
      </c>
    </row>
    <row r="197" spans="1:14" s="262" customFormat="1" ht="14.4" customHeight="1" x14ac:dyDescent="0.25">
      <c r="B197" s="234" t="s">
        <v>61</v>
      </c>
      <c r="C197" s="225"/>
      <c r="D197" s="225"/>
      <c r="E197" s="225"/>
      <c r="F197" s="225"/>
      <c r="G197" s="235"/>
      <c r="H197" s="235"/>
      <c r="I197" s="235"/>
      <c r="J197" s="235"/>
      <c r="K197" s="235"/>
    </row>
    <row r="198" spans="1:14" s="262" customFormat="1" ht="14.4" customHeight="1" x14ac:dyDescent="0.25">
      <c r="B198" s="234" t="s">
        <v>62</v>
      </c>
      <c r="C198" s="225"/>
      <c r="D198" s="225"/>
      <c r="E198" s="225"/>
      <c r="F198" s="225"/>
      <c r="G198" s="235"/>
      <c r="H198" s="235"/>
      <c r="I198" s="235"/>
      <c r="J198" s="235"/>
      <c r="K198" s="235"/>
    </row>
    <row r="199" spans="1:14" s="262" customFormat="1" ht="14.4" customHeight="1" x14ac:dyDescent="0.25">
      <c r="A199" s="233"/>
      <c r="B199" s="236"/>
      <c r="C199" s="233"/>
      <c r="D199" s="233"/>
      <c r="E199" s="233"/>
      <c r="F199" s="233"/>
      <c r="G199" s="233"/>
      <c r="H199" s="233"/>
      <c r="I199" s="233"/>
      <c r="J199" s="233"/>
      <c r="K199" s="233"/>
    </row>
    <row r="200" spans="1:14" s="262" customFormat="1" ht="14.4" customHeight="1" x14ac:dyDescent="0.25">
      <c r="A200" s="265" t="s">
        <v>282</v>
      </c>
      <c r="B200" s="313">
        <v>391</v>
      </c>
      <c r="C200" s="313">
        <v>23</v>
      </c>
      <c r="D200" s="313">
        <v>19</v>
      </c>
      <c r="E200" s="313">
        <v>22</v>
      </c>
      <c r="F200" s="313">
        <v>23</v>
      </c>
      <c r="G200" s="313">
        <v>46</v>
      </c>
      <c r="H200" s="313">
        <v>41</v>
      </c>
      <c r="I200" s="313">
        <v>22</v>
      </c>
      <c r="J200" s="313">
        <v>13</v>
      </c>
      <c r="K200" s="313">
        <v>5</v>
      </c>
      <c r="L200" s="313">
        <v>4</v>
      </c>
      <c r="M200" s="313">
        <v>3</v>
      </c>
      <c r="N200" s="313">
        <v>170</v>
      </c>
    </row>
    <row r="201" spans="1:14" s="262" customFormat="1" ht="14.4" customHeight="1" x14ac:dyDescent="0.25">
      <c r="A201" s="265" t="s">
        <v>283</v>
      </c>
      <c r="B201" s="313">
        <v>150</v>
      </c>
      <c r="C201" s="313">
        <v>5</v>
      </c>
      <c r="D201" s="313">
        <v>4</v>
      </c>
      <c r="E201" s="313">
        <v>3</v>
      </c>
      <c r="F201" s="313">
        <v>7</v>
      </c>
      <c r="G201" s="313">
        <v>24</v>
      </c>
      <c r="H201" s="313">
        <v>28</v>
      </c>
      <c r="I201" s="313">
        <v>24</v>
      </c>
      <c r="J201" s="313">
        <v>20</v>
      </c>
      <c r="K201" s="313">
        <v>17</v>
      </c>
      <c r="L201" s="313">
        <v>9</v>
      </c>
      <c r="M201" s="313">
        <v>5</v>
      </c>
      <c r="N201" s="313">
        <v>4</v>
      </c>
    </row>
    <row r="202" spans="1:14" s="262" customFormat="1" ht="14.4" customHeight="1" x14ac:dyDescent="0.25">
      <c r="A202" s="265" t="s">
        <v>284</v>
      </c>
      <c r="B202" s="313">
        <v>63</v>
      </c>
      <c r="C202" s="313">
        <v>2</v>
      </c>
      <c r="D202" s="313">
        <v>0</v>
      </c>
      <c r="E202" s="313">
        <v>0</v>
      </c>
      <c r="F202" s="313">
        <v>1</v>
      </c>
      <c r="G202" s="313">
        <v>7</v>
      </c>
      <c r="H202" s="313">
        <v>4</v>
      </c>
      <c r="I202" s="313">
        <v>18</v>
      </c>
      <c r="J202" s="313">
        <v>14</v>
      </c>
      <c r="K202" s="313">
        <v>3</v>
      </c>
      <c r="L202" s="313">
        <v>1</v>
      </c>
      <c r="M202" s="313">
        <v>10</v>
      </c>
      <c r="N202" s="313">
        <v>3</v>
      </c>
    </row>
    <row r="203" spans="1:14" s="262" customFormat="1" ht="14.4" customHeight="1" x14ac:dyDescent="0.25">
      <c r="A203" s="265" t="s">
        <v>285</v>
      </c>
      <c r="B203" s="313">
        <v>21</v>
      </c>
      <c r="C203" s="313">
        <v>2</v>
      </c>
      <c r="D203" s="313">
        <v>1</v>
      </c>
      <c r="E203" s="313">
        <v>0</v>
      </c>
      <c r="F203" s="313">
        <v>2</v>
      </c>
      <c r="G203" s="313">
        <v>0</v>
      </c>
      <c r="H203" s="313">
        <v>2</v>
      </c>
      <c r="I203" s="313">
        <v>6</v>
      </c>
      <c r="J203" s="313">
        <v>1</v>
      </c>
      <c r="K203" s="313">
        <v>1</v>
      </c>
      <c r="L203" s="313">
        <v>0</v>
      </c>
      <c r="M203" s="313">
        <v>2</v>
      </c>
      <c r="N203" s="313">
        <v>4</v>
      </c>
    </row>
    <row r="204" spans="1:14" s="262" customFormat="1" ht="14.4" customHeight="1" x14ac:dyDescent="0.25">
      <c r="A204" s="265" t="s">
        <v>286</v>
      </c>
      <c r="B204" s="313">
        <v>16</v>
      </c>
      <c r="C204" s="313">
        <v>0</v>
      </c>
      <c r="D204" s="313">
        <v>0</v>
      </c>
      <c r="E204" s="313">
        <v>0</v>
      </c>
      <c r="F204" s="313">
        <v>1</v>
      </c>
      <c r="G204" s="313">
        <v>2</v>
      </c>
      <c r="H204" s="313">
        <v>0</v>
      </c>
      <c r="I204" s="313">
        <v>3</v>
      </c>
      <c r="J204" s="313">
        <v>2</v>
      </c>
      <c r="K204" s="313">
        <v>1</v>
      </c>
      <c r="L204" s="313">
        <v>2</v>
      </c>
      <c r="M204" s="313">
        <v>3</v>
      </c>
      <c r="N204" s="313">
        <v>2</v>
      </c>
    </row>
    <row r="205" spans="1:14" s="262" customFormat="1" ht="14.4" customHeight="1" x14ac:dyDescent="0.25">
      <c r="A205" s="266" t="s">
        <v>69</v>
      </c>
      <c r="B205" s="341">
        <v>641</v>
      </c>
      <c r="C205" s="341">
        <v>32</v>
      </c>
      <c r="D205" s="341">
        <v>24</v>
      </c>
      <c r="E205" s="341">
        <v>25</v>
      </c>
      <c r="F205" s="341">
        <v>34</v>
      </c>
      <c r="G205" s="341">
        <v>79</v>
      </c>
      <c r="H205" s="341">
        <v>75</v>
      </c>
      <c r="I205" s="341">
        <v>73</v>
      </c>
      <c r="J205" s="341">
        <v>50</v>
      </c>
      <c r="K205" s="341">
        <v>27</v>
      </c>
      <c r="L205" s="341">
        <v>16</v>
      </c>
      <c r="M205" s="341">
        <v>23</v>
      </c>
      <c r="N205" s="341">
        <v>183</v>
      </c>
    </row>
    <row r="206" spans="1:14" s="262" customFormat="1" ht="14.4" customHeight="1" x14ac:dyDescent="0.25">
      <c r="A206" s="236" t="s">
        <v>37</v>
      </c>
      <c r="B206" s="239" t="s">
        <v>37</v>
      </c>
      <c r="C206" s="239"/>
      <c r="D206" s="239"/>
      <c r="E206" s="239"/>
      <c r="F206" s="239"/>
      <c r="G206" s="239" t="s">
        <v>37</v>
      </c>
      <c r="H206" s="239" t="s">
        <v>37</v>
      </c>
      <c r="I206" s="239" t="s">
        <v>37</v>
      </c>
      <c r="J206" s="239" t="s">
        <v>37</v>
      </c>
      <c r="K206" s="239" t="s">
        <v>37</v>
      </c>
    </row>
    <row r="207" spans="1:14" s="262" customFormat="1" ht="14.4" customHeight="1" x14ac:dyDescent="0.25">
      <c r="A207" s="267"/>
      <c r="B207" s="171" t="s">
        <v>63</v>
      </c>
      <c r="C207" s="172"/>
      <c r="D207" s="172"/>
      <c r="E207" s="172"/>
      <c r="F207" s="172"/>
      <c r="G207" s="172"/>
      <c r="H207" s="172"/>
      <c r="I207" s="172"/>
      <c r="J207" s="172"/>
      <c r="K207" s="172"/>
    </row>
    <row r="208" spans="1:14" s="262" customFormat="1" ht="14.4" customHeight="1" x14ac:dyDescent="0.25">
      <c r="A208" s="233"/>
      <c r="B208" s="239"/>
      <c r="C208" s="239"/>
      <c r="D208" s="239"/>
      <c r="E208" s="239"/>
      <c r="F208" s="239"/>
      <c r="G208" s="239"/>
      <c r="H208" s="239"/>
      <c r="I208" s="239"/>
      <c r="J208" s="239"/>
      <c r="K208" s="239"/>
    </row>
    <row r="209" spans="1:14" s="262" customFormat="1" ht="14.4" customHeight="1" x14ac:dyDescent="0.25">
      <c r="A209" s="265" t="s">
        <v>282</v>
      </c>
      <c r="B209" s="313">
        <v>30</v>
      </c>
      <c r="C209" s="313">
        <v>2</v>
      </c>
      <c r="D209" s="313">
        <v>3</v>
      </c>
      <c r="E209" s="313">
        <v>2</v>
      </c>
      <c r="F209" s="313">
        <v>2</v>
      </c>
      <c r="G209" s="313">
        <v>2</v>
      </c>
      <c r="H209" s="313">
        <v>2</v>
      </c>
      <c r="I209" s="313">
        <v>2</v>
      </c>
      <c r="J209" s="313">
        <v>0</v>
      </c>
      <c r="K209" s="313">
        <v>0</v>
      </c>
      <c r="L209" s="313">
        <v>0</v>
      </c>
      <c r="M209" s="313">
        <v>0</v>
      </c>
      <c r="N209" s="313">
        <v>15</v>
      </c>
    </row>
    <row r="210" spans="1:14" s="262" customFormat="1" ht="14.4" customHeight="1" x14ac:dyDescent="0.25">
      <c r="A210" s="265" t="s">
        <v>283</v>
      </c>
      <c r="B210" s="313">
        <v>5</v>
      </c>
      <c r="C210" s="313">
        <v>0</v>
      </c>
      <c r="D210" s="313">
        <v>0</v>
      </c>
      <c r="E210" s="313">
        <v>1</v>
      </c>
      <c r="F210" s="313">
        <v>0</v>
      </c>
      <c r="G210" s="313">
        <v>1</v>
      </c>
      <c r="H210" s="313">
        <v>1</v>
      </c>
      <c r="I210" s="313">
        <v>1</v>
      </c>
      <c r="J210" s="313">
        <v>0</v>
      </c>
      <c r="K210" s="313">
        <v>0</v>
      </c>
      <c r="L210" s="313">
        <v>0</v>
      </c>
      <c r="M210" s="313">
        <v>1</v>
      </c>
      <c r="N210" s="313">
        <v>0</v>
      </c>
    </row>
    <row r="211" spans="1:14" s="262" customFormat="1" ht="14.4" customHeight="1" x14ac:dyDescent="0.25">
      <c r="A211" s="265" t="s">
        <v>284</v>
      </c>
      <c r="B211" s="313">
        <v>1</v>
      </c>
      <c r="C211" s="313">
        <v>0</v>
      </c>
      <c r="D211" s="313">
        <v>0</v>
      </c>
      <c r="E211" s="313">
        <v>0</v>
      </c>
      <c r="F211" s="313">
        <v>0</v>
      </c>
      <c r="G211" s="313">
        <v>0</v>
      </c>
      <c r="H211" s="313">
        <v>0</v>
      </c>
      <c r="I211" s="313">
        <v>1</v>
      </c>
      <c r="J211" s="313">
        <v>0</v>
      </c>
      <c r="K211" s="313">
        <v>0</v>
      </c>
      <c r="L211" s="313">
        <v>0</v>
      </c>
      <c r="M211" s="313">
        <v>0</v>
      </c>
      <c r="N211" s="313">
        <v>0</v>
      </c>
    </row>
    <row r="212" spans="1:14" s="262" customFormat="1" ht="14.4" customHeight="1" x14ac:dyDescent="0.25">
      <c r="A212" s="265" t="s">
        <v>285</v>
      </c>
      <c r="B212" s="313">
        <v>1</v>
      </c>
      <c r="C212" s="313">
        <v>0</v>
      </c>
      <c r="D212" s="313">
        <v>0</v>
      </c>
      <c r="E212" s="313">
        <v>0</v>
      </c>
      <c r="F212" s="313">
        <v>0</v>
      </c>
      <c r="G212" s="313">
        <v>1</v>
      </c>
      <c r="H212" s="313">
        <v>0</v>
      </c>
      <c r="I212" s="313">
        <v>0</v>
      </c>
      <c r="J212" s="313">
        <v>0</v>
      </c>
      <c r="K212" s="313">
        <v>0</v>
      </c>
      <c r="L212" s="313">
        <v>0</v>
      </c>
      <c r="M212" s="313">
        <v>0</v>
      </c>
      <c r="N212" s="313">
        <v>0</v>
      </c>
    </row>
    <row r="213" spans="1:14" s="262" customFormat="1" ht="14.4" customHeight="1" x14ac:dyDescent="0.25">
      <c r="A213" s="265" t="s">
        <v>286</v>
      </c>
      <c r="B213" s="313">
        <v>1</v>
      </c>
      <c r="C213" s="313">
        <v>0</v>
      </c>
      <c r="D213" s="313">
        <v>0</v>
      </c>
      <c r="E213" s="313">
        <v>0</v>
      </c>
      <c r="F213" s="313">
        <v>0</v>
      </c>
      <c r="G213" s="313">
        <v>0</v>
      </c>
      <c r="H213" s="313">
        <v>1</v>
      </c>
      <c r="I213" s="313">
        <v>0</v>
      </c>
      <c r="J213" s="313">
        <v>0</v>
      </c>
      <c r="K213" s="313">
        <v>0</v>
      </c>
      <c r="L213" s="313">
        <v>0</v>
      </c>
      <c r="M213" s="313">
        <v>0</v>
      </c>
      <c r="N213" s="313">
        <v>0</v>
      </c>
    </row>
    <row r="214" spans="1:14" s="262" customFormat="1" ht="14.4" customHeight="1" x14ac:dyDescent="0.25">
      <c r="A214" s="266" t="s">
        <v>69</v>
      </c>
      <c r="B214" s="341">
        <v>38</v>
      </c>
      <c r="C214" s="341">
        <v>2</v>
      </c>
      <c r="D214" s="341">
        <v>3</v>
      </c>
      <c r="E214" s="341">
        <v>3</v>
      </c>
      <c r="F214" s="341">
        <v>2</v>
      </c>
      <c r="G214" s="341">
        <v>4</v>
      </c>
      <c r="H214" s="341">
        <v>4</v>
      </c>
      <c r="I214" s="341">
        <v>4</v>
      </c>
      <c r="J214" s="341">
        <v>0</v>
      </c>
      <c r="K214" s="341">
        <v>0</v>
      </c>
      <c r="L214" s="341">
        <v>0</v>
      </c>
      <c r="M214" s="341">
        <v>1</v>
      </c>
      <c r="N214" s="341">
        <v>15</v>
      </c>
    </row>
  </sheetData>
  <mergeCells count="5">
    <mergeCell ref="A3:A6"/>
    <mergeCell ref="N4:N6"/>
    <mergeCell ref="M4:M6"/>
    <mergeCell ref="B3:B6"/>
    <mergeCell ref="C4:C6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60" fitToHeight="0" orientation="portrait" verticalDpi="599" r:id="rId1"/>
  <headerFooter>
    <oddFooter>&amp;L&amp;"MetaNormalLF-Roman,Standard"&amp;9Statistisches Bundesamt, Fachserie 11, Reihe 7, 2021</oddFooter>
  </headerFooter>
  <rowBreaks count="2" manualBreakCount="2">
    <brk id="79" max="13" man="1"/>
    <brk id="151" max="1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8"/>
  <sheetViews>
    <sheetView showGridLines="0" zoomScale="90" zoomScaleNormal="90" workbookViewId="0"/>
  </sheetViews>
  <sheetFormatPr baseColWidth="10" defaultColWidth="11.5546875" defaultRowHeight="13.2" x14ac:dyDescent="0.25"/>
  <cols>
    <col min="1" max="1" width="33.6640625" style="1" customWidth="1"/>
    <col min="2" max="9" width="14.6640625" style="1" customWidth="1"/>
    <col min="10" max="16384" width="11.5546875" style="1"/>
  </cols>
  <sheetData>
    <row r="1" spans="1:9" s="268" customFormat="1" x14ac:dyDescent="0.25">
      <c r="A1" s="76" t="s">
        <v>511</v>
      </c>
      <c r="B1" s="77"/>
      <c r="C1" s="77"/>
      <c r="D1" s="77"/>
      <c r="E1" s="77"/>
      <c r="F1" s="77"/>
      <c r="G1" s="77"/>
      <c r="H1" s="77"/>
      <c r="I1" s="77"/>
    </row>
    <row r="2" spans="1:9" s="268" customFormat="1" x14ac:dyDescent="0.25">
      <c r="A2" s="269"/>
      <c r="B2" s="269"/>
      <c r="C2" s="269"/>
      <c r="D2" s="269"/>
      <c r="E2" s="356"/>
      <c r="F2" s="281"/>
      <c r="G2" s="281"/>
      <c r="H2" s="283"/>
      <c r="I2" s="173"/>
    </row>
    <row r="3" spans="1:9" s="268" customFormat="1" ht="15" customHeight="1" x14ac:dyDescent="0.25">
      <c r="A3" s="495" t="s">
        <v>9</v>
      </c>
      <c r="B3" s="398"/>
      <c r="C3" s="570" t="s">
        <v>455</v>
      </c>
      <c r="D3" s="570"/>
      <c r="E3" s="399"/>
      <c r="F3" s="270"/>
      <c r="G3" s="570" t="s">
        <v>456</v>
      </c>
      <c r="H3" s="570"/>
      <c r="I3" s="209"/>
    </row>
    <row r="4" spans="1:9" s="268" customFormat="1" ht="15" customHeight="1" x14ac:dyDescent="0.25">
      <c r="A4" s="496"/>
      <c r="B4" s="496" t="s">
        <v>10</v>
      </c>
      <c r="C4" s="271" t="s">
        <v>295</v>
      </c>
      <c r="D4" s="271" t="s">
        <v>200</v>
      </c>
      <c r="E4" s="271" t="s">
        <v>200</v>
      </c>
      <c r="F4" s="556" t="s">
        <v>10</v>
      </c>
      <c r="G4" s="272" t="s">
        <v>295</v>
      </c>
      <c r="H4" s="271" t="s">
        <v>200</v>
      </c>
      <c r="I4" s="273" t="s">
        <v>200</v>
      </c>
    </row>
    <row r="5" spans="1:9" s="268" customFormat="1" ht="15" customHeight="1" x14ac:dyDescent="0.25">
      <c r="A5" s="496"/>
      <c r="B5" s="496"/>
      <c r="C5" s="271" t="s">
        <v>296</v>
      </c>
      <c r="D5" s="271" t="s">
        <v>297</v>
      </c>
      <c r="E5" s="271" t="s">
        <v>298</v>
      </c>
      <c r="F5" s="556"/>
      <c r="G5" s="272" t="s">
        <v>296</v>
      </c>
      <c r="H5" s="271" t="s">
        <v>297</v>
      </c>
      <c r="I5" s="273" t="s">
        <v>298</v>
      </c>
    </row>
    <row r="6" spans="1:9" s="268" customFormat="1" ht="15" customHeight="1" x14ac:dyDescent="0.25">
      <c r="A6" s="496"/>
      <c r="B6" s="496"/>
      <c r="C6" s="271" t="s">
        <v>299</v>
      </c>
      <c r="D6" s="271" t="s">
        <v>300</v>
      </c>
      <c r="E6" s="271" t="s">
        <v>300</v>
      </c>
      <c r="F6" s="556"/>
      <c r="G6" s="272" t="s">
        <v>299</v>
      </c>
      <c r="H6" s="271" t="s">
        <v>300</v>
      </c>
      <c r="I6" s="273" t="s">
        <v>300</v>
      </c>
    </row>
    <row r="7" spans="1:9" s="268" customFormat="1" ht="15" customHeight="1" x14ac:dyDescent="0.25">
      <c r="A7" s="496"/>
      <c r="B7" s="496"/>
      <c r="C7" s="271" t="s">
        <v>14</v>
      </c>
      <c r="D7" s="271" t="s">
        <v>14</v>
      </c>
      <c r="E7" s="271" t="s">
        <v>14</v>
      </c>
      <c r="F7" s="556"/>
      <c r="G7" s="272" t="s">
        <v>14</v>
      </c>
      <c r="H7" s="271" t="s">
        <v>14</v>
      </c>
      <c r="I7" s="273" t="s">
        <v>14</v>
      </c>
    </row>
    <row r="8" spans="1:9" s="268" customFormat="1" ht="15" customHeight="1" x14ac:dyDescent="0.25">
      <c r="A8" s="497"/>
      <c r="B8" s="274"/>
      <c r="C8" s="275"/>
      <c r="D8" s="275" t="s">
        <v>15</v>
      </c>
      <c r="E8" s="276"/>
      <c r="F8" s="209" t="s">
        <v>17</v>
      </c>
      <c r="G8" s="209"/>
      <c r="H8" s="209"/>
      <c r="I8" s="209"/>
    </row>
    <row r="9" spans="1:9" s="268" customFormat="1" ht="14.4" customHeight="1" x14ac:dyDescent="0.25">
      <c r="A9" s="2"/>
      <c r="B9" s="2"/>
      <c r="C9" s="2"/>
      <c r="D9" s="2"/>
      <c r="E9" s="2"/>
      <c r="F9" s="2"/>
      <c r="G9" s="2"/>
      <c r="H9" s="2"/>
      <c r="I9" s="2"/>
    </row>
    <row r="10" spans="1:9" s="268" customFormat="1" ht="13.2" customHeight="1" x14ac:dyDescent="0.25">
      <c r="B10" s="52" t="s">
        <v>19</v>
      </c>
      <c r="C10" s="280"/>
      <c r="D10" s="280"/>
      <c r="E10" s="280"/>
      <c r="F10" s="280"/>
      <c r="G10" s="280"/>
      <c r="H10" s="280"/>
      <c r="I10" s="280"/>
    </row>
    <row r="11" spans="1:9" s="268" customFormat="1" ht="13.2" customHeight="1" x14ac:dyDescent="0.25">
      <c r="A11" s="278"/>
      <c r="B11" s="280"/>
      <c r="C11" s="280"/>
      <c r="D11" s="280"/>
      <c r="E11" s="280"/>
      <c r="F11" s="280"/>
      <c r="G11" s="109"/>
      <c r="H11" s="280"/>
      <c r="I11" s="280"/>
    </row>
    <row r="12" spans="1:9" s="268" customFormat="1" ht="13.2" customHeight="1" x14ac:dyDescent="0.25">
      <c r="A12" s="39" t="s">
        <v>301</v>
      </c>
      <c r="B12" s="341">
        <v>467595</v>
      </c>
      <c r="C12" s="341">
        <v>465031</v>
      </c>
      <c r="D12" s="341">
        <v>2564</v>
      </c>
      <c r="E12" s="341">
        <v>0</v>
      </c>
      <c r="F12" s="341">
        <v>2316925.6949999998</v>
      </c>
      <c r="G12" s="341">
        <v>2305085.5529999998</v>
      </c>
      <c r="H12" s="341">
        <v>11840.142</v>
      </c>
      <c r="I12" s="341">
        <v>0</v>
      </c>
    </row>
    <row r="13" spans="1:9" s="268" customFormat="1" ht="13.2" customHeight="1" x14ac:dyDescent="0.25">
      <c r="A13" s="108" t="s">
        <v>302</v>
      </c>
      <c r="B13" s="313">
        <v>52985</v>
      </c>
      <c r="C13" s="313">
        <v>52756</v>
      </c>
      <c r="D13" s="313">
        <v>229</v>
      </c>
      <c r="E13" s="313">
        <v>0</v>
      </c>
      <c r="F13" s="313">
        <v>226174.296</v>
      </c>
      <c r="G13" s="313">
        <v>225250.60200000001</v>
      </c>
      <c r="H13" s="313">
        <v>923.69399999999996</v>
      </c>
      <c r="I13" s="313">
        <v>0</v>
      </c>
    </row>
    <row r="14" spans="1:9" s="268" customFormat="1" ht="13.2" customHeight="1" x14ac:dyDescent="0.25">
      <c r="A14" s="108" t="s">
        <v>303</v>
      </c>
      <c r="B14" s="313">
        <v>55820</v>
      </c>
      <c r="C14" s="313">
        <v>55522</v>
      </c>
      <c r="D14" s="313">
        <v>298</v>
      </c>
      <c r="E14" s="313">
        <v>0</v>
      </c>
      <c r="F14" s="313">
        <v>267257.65399999998</v>
      </c>
      <c r="G14" s="313">
        <v>265899.59399999998</v>
      </c>
      <c r="H14" s="313">
        <v>1358.06</v>
      </c>
      <c r="I14" s="313">
        <v>0</v>
      </c>
    </row>
    <row r="15" spans="1:9" s="268" customFormat="1" ht="13.2" customHeight="1" x14ac:dyDescent="0.25">
      <c r="A15" s="108" t="s">
        <v>304</v>
      </c>
      <c r="B15" s="313">
        <v>32746</v>
      </c>
      <c r="C15" s="313">
        <v>32602</v>
      </c>
      <c r="D15" s="313">
        <v>144</v>
      </c>
      <c r="E15" s="313">
        <v>0</v>
      </c>
      <c r="F15" s="313">
        <v>181093.12700000001</v>
      </c>
      <c r="G15" s="313">
        <v>180187.924</v>
      </c>
      <c r="H15" s="313">
        <v>905.20299999999997</v>
      </c>
      <c r="I15" s="313">
        <v>0</v>
      </c>
    </row>
    <row r="16" spans="1:9" s="268" customFormat="1" ht="13.2" customHeight="1" x14ac:dyDescent="0.25">
      <c r="A16" s="108" t="s">
        <v>305</v>
      </c>
      <c r="B16" s="313">
        <v>9609</v>
      </c>
      <c r="C16" s="313">
        <v>9513</v>
      </c>
      <c r="D16" s="313">
        <v>96</v>
      </c>
      <c r="E16" s="313">
        <v>0</v>
      </c>
      <c r="F16" s="313">
        <v>51552.336000000003</v>
      </c>
      <c r="G16" s="313">
        <v>51139.222000000002</v>
      </c>
      <c r="H16" s="313">
        <v>413.11399999999998</v>
      </c>
      <c r="I16" s="313">
        <v>0</v>
      </c>
    </row>
    <row r="17" spans="1:9" s="268" customFormat="1" ht="13.2" customHeight="1" x14ac:dyDescent="0.25">
      <c r="A17" s="108" t="s">
        <v>306</v>
      </c>
      <c r="B17" s="313">
        <v>7431</v>
      </c>
      <c r="C17" s="313">
        <v>7414</v>
      </c>
      <c r="D17" s="313">
        <v>17</v>
      </c>
      <c r="E17" s="313">
        <v>0</v>
      </c>
      <c r="F17" s="313">
        <v>38361.762000000002</v>
      </c>
      <c r="G17" s="313">
        <v>38265.008000000002</v>
      </c>
      <c r="H17" s="313">
        <v>96.754000000000005</v>
      </c>
      <c r="I17" s="313">
        <v>0</v>
      </c>
    </row>
    <row r="18" spans="1:9" s="268" customFormat="1" ht="13.2" customHeight="1" x14ac:dyDescent="0.25">
      <c r="A18" s="108" t="s">
        <v>307</v>
      </c>
      <c r="B18" s="313">
        <v>14595</v>
      </c>
      <c r="C18" s="313">
        <v>14486</v>
      </c>
      <c r="D18" s="313">
        <v>109</v>
      </c>
      <c r="E18" s="313">
        <v>0</v>
      </c>
      <c r="F18" s="313">
        <v>78900.646999999997</v>
      </c>
      <c r="G18" s="313">
        <v>78442.581000000006</v>
      </c>
      <c r="H18" s="313">
        <v>458.06599999999997</v>
      </c>
      <c r="I18" s="313">
        <v>0</v>
      </c>
    </row>
    <row r="19" spans="1:9" s="268" customFormat="1" ht="13.2" customHeight="1" x14ac:dyDescent="0.25">
      <c r="A19" s="108" t="s">
        <v>308</v>
      </c>
      <c r="B19" s="313">
        <v>37426</v>
      </c>
      <c r="C19" s="313">
        <v>37272</v>
      </c>
      <c r="D19" s="313">
        <v>154</v>
      </c>
      <c r="E19" s="313">
        <v>0</v>
      </c>
      <c r="F19" s="313">
        <v>188022.83600000001</v>
      </c>
      <c r="G19" s="313">
        <v>187297.87</v>
      </c>
      <c r="H19" s="313">
        <v>724.96600000000001</v>
      </c>
      <c r="I19" s="313">
        <v>0</v>
      </c>
    </row>
    <row r="20" spans="1:9" s="268" customFormat="1" ht="13.2" customHeight="1" x14ac:dyDescent="0.25">
      <c r="A20" s="108" t="s">
        <v>309</v>
      </c>
      <c r="B20" s="313">
        <v>9215</v>
      </c>
      <c r="C20" s="313">
        <v>9169</v>
      </c>
      <c r="D20" s="313">
        <v>46</v>
      </c>
      <c r="E20" s="313">
        <v>0</v>
      </c>
      <c r="F20" s="313">
        <v>47949.525999999998</v>
      </c>
      <c r="G20" s="313">
        <v>47762.531999999999</v>
      </c>
      <c r="H20" s="313">
        <v>186.994</v>
      </c>
      <c r="I20" s="313">
        <v>0</v>
      </c>
    </row>
    <row r="21" spans="1:9" s="268" customFormat="1" ht="13.2" customHeight="1" x14ac:dyDescent="0.25">
      <c r="A21" s="108" t="s">
        <v>310</v>
      </c>
      <c r="B21" s="313">
        <v>43266</v>
      </c>
      <c r="C21" s="313">
        <v>42923</v>
      </c>
      <c r="D21" s="313">
        <v>343</v>
      </c>
      <c r="E21" s="313">
        <v>0</v>
      </c>
      <c r="F21" s="313">
        <v>219928.05</v>
      </c>
      <c r="G21" s="313">
        <v>218399.60800000001</v>
      </c>
      <c r="H21" s="313">
        <v>1528.442</v>
      </c>
      <c r="I21" s="313">
        <v>0</v>
      </c>
    </row>
    <row r="22" spans="1:9" s="268" customFormat="1" ht="13.2" customHeight="1" x14ac:dyDescent="0.25">
      <c r="A22" s="108" t="s">
        <v>311</v>
      </c>
      <c r="B22" s="313">
        <v>112226</v>
      </c>
      <c r="C22" s="313">
        <v>111541</v>
      </c>
      <c r="D22" s="313">
        <v>685</v>
      </c>
      <c r="E22" s="313">
        <v>0</v>
      </c>
      <c r="F22" s="313">
        <v>557724.71</v>
      </c>
      <c r="G22" s="313">
        <v>554587.94999999995</v>
      </c>
      <c r="H22" s="313">
        <v>3136.76</v>
      </c>
      <c r="I22" s="313">
        <v>0</v>
      </c>
    </row>
    <row r="23" spans="1:9" s="268" customFormat="1" ht="13.2" customHeight="1" x14ac:dyDescent="0.25">
      <c r="A23" s="108" t="s">
        <v>312</v>
      </c>
      <c r="B23" s="313">
        <v>19191</v>
      </c>
      <c r="C23" s="313">
        <v>19083</v>
      </c>
      <c r="D23" s="313">
        <v>108</v>
      </c>
      <c r="E23" s="313">
        <v>0</v>
      </c>
      <c r="F23" s="313">
        <v>91083.807000000001</v>
      </c>
      <c r="G23" s="313">
        <v>90597.728000000003</v>
      </c>
      <c r="H23" s="313">
        <v>486.07900000000001</v>
      </c>
      <c r="I23" s="313">
        <v>0</v>
      </c>
    </row>
    <row r="24" spans="1:9" s="268" customFormat="1" ht="13.2" customHeight="1" x14ac:dyDescent="0.25">
      <c r="A24" s="108" t="s">
        <v>313</v>
      </c>
      <c r="B24" s="313">
        <v>3927</v>
      </c>
      <c r="C24" s="313">
        <v>3867</v>
      </c>
      <c r="D24" s="313">
        <v>60</v>
      </c>
      <c r="E24" s="313">
        <v>0</v>
      </c>
      <c r="F24" s="313">
        <v>18079.082999999999</v>
      </c>
      <c r="G24" s="313">
        <v>17747.883000000002</v>
      </c>
      <c r="H24" s="313">
        <v>331.2</v>
      </c>
      <c r="I24" s="313">
        <v>0</v>
      </c>
    </row>
    <row r="25" spans="1:9" s="268" customFormat="1" ht="13.2" customHeight="1" x14ac:dyDescent="0.25">
      <c r="A25" s="108" t="s">
        <v>314</v>
      </c>
      <c r="B25" s="313">
        <v>26406</v>
      </c>
      <c r="C25" s="313">
        <v>26303</v>
      </c>
      <c r="D25" s="313">
        <v>103</v>
      </c>
      <c r="E25" s="313">
        <v>0</v>
      </c>
      <c r="F25" s="313">
        <v>133598.74100000001</v>
      </c>
      <c r="G25" s="313">
        <v>133133.432</v>
      </c>
      <c r="H25" s="313">
        <v>465.30900000000003</v>
      </c>
      <c r="I25" s="313">
        <v>0</v>
      </c>
    </row>
    <row r="26" spans="1:9" s="268" customFormat="1" ht="13.2" customHeight="1" x14ac:dyDescent="0.25">
      <c r="A26" s="108" t="s">
        <v>315</v>
      </c>
      <c r="B26" s="313">
        <v>12297</v>
      </c>
      <c r="C26" s="313">
        <v>12242</v>
      </c>
      <c r="D26" s="313">
        <v>55</v>
      </c>
      <c r="E26" s="313">
        <v>0</v>
      </c>
      <c r="F26" s="313">
        <v>65442.764999999999</v>
      </c>
      <c r="G26" s="313">
        <v>65226.241999999998</v>
      </c>
      <c r="H26" s="313">
        <v>216.523</v>
      </c>
      <c r="I26" s="313">
        <v>0</v>
      </c>
    </row>
    <row r="27" spans="1:9" s="268" customFormat="1" ht="13.2" customHeight="1" x14ac:dyDescent="0.25">
      <c r="A27" s="108" t="s">
        <v>316</v>
      </c>
      <c r="B27" s="313">
        <v>14247</v>
      </c>
      <c r="C27" s="313">
        <v>14219</v>
      </c>
      <c r="D27" s="313">
        <v>28</v>
      </c>
      <c r="E27" s="313">
        <v>0</v>
      </c>
      <c r="F27" s="313">
        <v>75348.758000000002</v>
      </c>
      <c r="G27" s="313">
        <v>75191.705000000002</v>
      </c>
      <c r="H27" s="313">
        <v>157.053</v>
      </c>
      <c r="I27" s="313">
        <v>0</v>
      </c>
    </row>
    <row r="28" spans="1:9" s="268" customFormat="1" ht="13.2" customHeight="1" x14ac:dyDescent="0.25">
      <c r="A28" s="108" t="s">
        <v>317</v>
      </c>
      <c r="B28" s="313">
        <v>16208</v>
      </c>
      <c r="C28" s="313">
        <v>16119</v>
      </c>
      <c r="D28" s="313">
        <v>89</v>
      </c>
      <c r="E28" s="313">
        <v>0</v>
      </c>
      <c r="F28" s="313">
        <v>76407.596999999994</v>
      </c>
      <c r="G28" s="313">
        <v>75955.672000000006</v>
      </c>
      <c r="H28" s="313">
        <v>451.92500000000001</v>
      </c>
      <c r="I28" s="313">
        <v>0</v>
      </c>
    </row>
    <row r="29" spans="1:9" s="268" customFormat="1" ht="13.2" customHeight="1" x14ac:dyDescent="0.25">
      <c r="A29" s="355"/>
      <c r="B29" s="42"/>
      <c r="C29" s="1"/>
      <c r="D29" s="42"/>
      <c r="E29" s="42"/>
      <c r="F29" s="42"/>
      <c r="G29" s="42"/>
      <c r="H29" s="42"/>
      <c r="I29" s="42"/>
    </row>
    <row r="30" spans="1:9" s="268" customFormat="1" ht="13.2" customHeight="1" x14ac:dyDescent="0.25">
      <c r="B30" s="277" t="s">
        <v>96</v>
      </c>
      <c r="C30" s="278"/>
      <c r="D30" s="278"/>
      <c r="E30" s="278"/>
      <c r="F30" s="278"/>
      <c r="G30" s="173"/>
      <c r="H30" s="278"/>
      <c r="I30" s="278"/>
    </row>
    <row r="31" spans="1:9" s="268" customFormat="1" ht="13.2" customHeight="1" x14ac:dyDescent="0.25">
      <c r="A31" s="278"/>
      <c r="B31" s="278"/>
      <c r="C31" s="278"/>
      <c r="D31" s="278"/>
      <c r="E31" s="278"/>
      <c r="F31" s="278"/>
      <c r="G31" s="2"/>
      <c r="H31" s="278"/>
      <c r="I31" s="278"/>
    </row>
    <row r="32" spans="1:9" s="268" customFormat="1" ht="13.2" customHeight="1" x14ac:dyDescent="0.25">
      <c r="A32" s="39" t="s">
        <v>301</v>
      </c>
      <c r="B32" s="341">
        <v>170</v>
      </c>
      <c r="C32" s="341">
        <v>168</v>
      </c>
      <c r="D32" s="341">
        <v>2</v>
      </c>
      <c r="E32" s="341">
        <v>0</v>
      </c>
      <c r="F32" s="341">
        <v>985.60599999999999</v>
      </c>
      <c r="G32" s="341">
        <v>975.03399999999999</v>
      </c>
      <c r="H32" s="341">
        <v>10.571999999999999</v>
      </c>
      <c r="I32" s="341">
        <v>0</v>
      </c>
    </row>
    <row r="33" spans="1:9" s="268" customFormat="1" ht="13.2" customHeight="1" x14ac:dyDescent="0.25">
      <c r="A33" s="108" t="s">
        <v>302</v>
      </c>
      <c r="B33" s="313">
        <v>63</v>
      </c>
      <c r="C33" s="313">
        <v>62</v>
      </c>
      <c r="D33" s="313">
        <v>1</v>
      </c>
      <c r="E33" s="313">
        <v>0</v>
      </c>
      <c r="F33" s="313">
        <v>382.20699999999999</v>
      </c>
      <c r="G33" s="313">
        <v>379.62400000000002</v>
      </c>
      <c r="H33" s="313">
        <v>2.5830000000000002</v>
      </c>
      <c r="I33" s="313">
        <v>0</v>
      </c>
    </row>
    <row r="34" spans="1:9" s="268" customFormat="1" ht="13.2" customHeight="1" x14ac:dyDescent="0.25">
      <c r="A34" s="108" t="s">
        <v>303</v>
      </c>
      <c r="B34" s="313">
        <v>20</v>
      </c>
      <c r="C34" s="313">
        <v>20</v>
      </c>
      <c r="D34" s="313">
        <v>0</v>
      </c>
      <c r="E34" s="313">
        <v>0</v>
      </c>
      <c r="F34" s="313">
        <v>83.613</v>
      </c>
      <c r="G34" s="313">
        <v>83.613</v>
      </c>
      <c r="H34" s="313">
        <v>0</v>
      </c>
      <c r="I34" s="313">
        <v>0</v>
      </c>
    </row>
    <row r="35" spans="1:9" s="268" customFormat="1" ht="13.2" customHeight="1" x14ac:dyDescent="0.25">
      <c r="A35" s="108" t="s">
        <v>304</v>
      </c>
      <c r="B35" s="313">
        <v>2</v>
      </c>
      <c r="C35" s="313">
        <v>2</v>
      </c>
      <c r="D35" s="313">
        <v>0</v>
      </c>
      <c r="E35" s="313">
        <v>0</v>
      </c>
      <c r="F35" s="313">
        <v>8.0640000000000001</v>
      </c>
      <c r="G35" s="313">
        <v>8.0640000000000001</v>
      </c>
      <c r="H35" s="313">
        <v>0</v>
      </c>
      <c r="I35" s="313">
        <v>0</v>
      </c>
    </row>
    <row r="36" spans="1:9" s="268" customFormat="1" ht="13.2" customHeight="1" x14ac:dyDescent="0.25">
      <c r="A36" s="108" t="s">
        <v>305</v>
      </c>
      <c r="B36" s="313">
        <v>3</v>
      </c>
      <c r="C36" s="313">
        <v>3</v>
      </c>
      <c r="D36" s="313">
        <v>0</v>
      </c>
      <c r="E36" s="313">
        <v>0</v>
      </c>
      <c r="F36" s="313">
        <v>13.414999999999999</v>
      </c>
      <c r="G36" s="313">
        <v>13.414999999999999</v>
      </c>
      <c r="H36" s="313">
        <v>0</v>
      </c>
      <c r="I36" s="313">
        <v>0</v>
      </c>
    </row>
    <row r="37" spans="1:9" s="268" customFormat="1" ht="13.2" customHeight="1" x14ac:dyDescent="0.25">
      <c r="A37" s="108" t="s">
        <v>306</v>
      </c>
      <c r="B37" s="313">
        <v>0</v>
      </c>
      <c r="C37" s="313">
        <v>0</v>
      </c>
      <c r="D37" s="313">
        <v>0</v>
      </c>
      <c r="E37" s="313">
        <v>0</v>
      </c>
      <c r="F37" s="313">
        <v>0</v>
      </c>
      <c r="G37" s="313">
        <v>0</v>
      </c>
      <c r="H37" s="313">
        <v>0</v>
      </c>
      <c r="I37" s="313">
        <v>0</v>
      </c>
    </row>
    <row r="38" spans="1:9" s="268" customFormat="1" ht="13.2" customHeight="1" x14ac:dyDescent="0.25">
      <c r="A38" s="108" t="s">
        <v>307</v>
      </c>
      <c r="B38" s="313">
        <v>0</v>
      </c>
      <c r="C38" s="313">
        <v>0</v>
      </c>
      <c r="D38" s="313">
        <v>0</v>
      </c>
      <c r="E38" s="313">
        <v>0</v>
      </c>
      <c r="F38" s="313">
        <v>0</v>
      </c>
      <c r="G38" s="313">
        <v>0</v>
      </c>
      <c r="H38" s="313">
        <v>0</v>
      </c>
      <c r="I38" s="313">
        <v>0</v>
      </c>
    </row>
    <row r="39" spans="1:9" s="268" customFormat="1" ht="13.2" customHeight="1" x14ac:dyDescent="0.25">
      <c r="A39" s="108" t="s">
        <v>308</v>
      </c>
      <c r="B39" s="313">
        <v>30</v>
      </c>
      <c r="C39" s="313">
        <v>30</v>
      </c>
      <c r="D39" s="313">
        <v>0</v>
      </c>
      <c r="E39" s="313">
        <v>0</v>
      </c>
      <c r="F39" s="313">
        <v>143.19399999999999</v>
      </c>
      <c r="G39" s="313">
        <v>143.19399999999999</v>
      </c>
      <c r="H39" s="313">
        <v>0</v>
      </c>
      <c r="I39" s="313">
        <v>0</v>
      </c>
    </row>
    <row r="40" spans="1:9" s="268" customFormat="1" ht="13.2" customHeight="1" x14ac:dyDescent="0.25">
      <c r="A40" s="108" t="s">
        <v>309</v>
      </c>
      <c r="B40" s="313">
        <v>4</v>
      </c>
      <c r="C40" s="313">
        <v>4</v>
      </c>
      <c r="D40" s="313">
        <v>0</v>
      </c>
      <c r="E40" s="313">
        <v>0</v>
      </c>
      <c r="F40" s="313">
        <v>29.556000000000001</v>
      </c>
      <c r="G40" s="313">
        <v>29.556000000000001</v>
      </c>
      <c r="H40" s="313">
        <v>0</v>
      </c>
      <c r="I40" s="313">
        <v>0</v>
      </c>
    </row>
    <row r="41" spans="1:9" s="268" customFormat="1" ht="13.2" customHeight="1" x14ac:dyDescent="0.25">
      <c r="A41" s="108" t="s">
        <v>310</v>
      </c>
      <c r="B41" s="313">
        <v>2</v>
      </c>
      <c r="C41" s="313">
        <v>2</v>
      </c>
      <c r="D41" s="313">
        <v>0</v>
      </c>
      <c r="E41" s="313">
        <v>0</v>
      </c>
      <c r="F41" s="313">
        <v>17.239999999999998</v>
      </c>
      <c r="G41" s="313">
        <v>17.239999999999998</v>
      </c>
      <c r="H41" s="313">
        <v>0</v>
      </c>
      <c r="I41" s="313">
        <v>0</v>
      </c>
    </row>
    <row r="42" spans="1:9" s="268" customFormat="1" ht="13.2" customHeight="1" x14ac:dyDescent="0.25">
      <c r="A42" s="108" t="s">
        <v>311</v>
      </c>
      <c r="B42" s="313">
        <v>6</v>
      </c>
      <c r="C42" s="313">
        <v>6</v>
      </c>
      <c r="D42" s="313">
        <v>0</v>
      </c>
      <c r="E42" s="313">
        <v>0</v>
      </c>
      <c r="F42" s="313">
        <v>23.675999999999998</v>
      </c>
      <c r="G42" s="313">
        <v>23.675999999999998</v>
      </c>
      <c r="H42" s="313">
        <v>0</v>
      </c>
      <c r="I42" s="313">
        <v>0</v>
      </c>
    </row>
    <row r="43" spans="1:9" s="268" customFormat="1" ht="13.2" customHeight="1" x14ac:dyDescent="0.25">
      <c r="A43" s="108" t="s">
        <v>312</v>
      </c>
      <c r="B43" s="313">
        <v>18</v>
      </c>
      <c r="C43" s="313">
        <v>18</v>
      </c>
      <c r="D43" s="313">
        <v>0</v>
      </c>
      <c r="E43" s="313">
        <v>0</v>
      </c>
      <c r="F43" s="313">
        <v>126.92</v>
      </c>
      <c r="G43" s="313">
        <v>126.92</v>
      </c>
      <c r="H43" s="313">
        <v>0</v>
      </c>
      <c r="I43" s="313">
        <v>0</v>
      </c>
    </row>
    <row r="44" spans="1:9" s="268" customFormat="1" ht="13.2" customHeight="1" x14ac:dyDescent="0.25">
      <c r="A44" s="108" t="s">
        <v>313</v>
      </c>
      <c r="B44" s="313">
        <v>4</v>
      </c>
      <c r="C44" s="313">
        <v>4</v>
      </c>
      <c r="D44" s="313">
        <v>0</v>
      </c>
      <c r="E44" s="313">
        <v>0</v>
      </c>
      <c r="F44" s="313">
        <v>13.45</v>
      </c>
      <c r="G44" s="313">
        <v>13.45</v>
      </c>
      <c r="H44" s="313">
        <v>0</v>
      </c>
      <c r="I44" s="313">
        <v>0</v>
      </c>
    </row>
    <row r="45" spans="1:9" s="268" customFormat="1" ht="13.2" customHeight="1" x14ac:dyDescent="0.25">
      <c r="A45" s="108" t="s">
        <v>314</v>
      </c>
      <c r="B45" s="313">
        <v>14</v>
      </c>
      <c r="C45" s="313">
        <v>14</v>
      </c>
      <c r="D45" s="313">
        <v>0</v>
      </c>
      <c r="E45" s="313">
        <v>0</v>
      </c>
      <c r="F45" s="313">
        <v>128.63399999999999</v>
      </c>
      <c r="G45" s="313">
        <v>128.63399999999999</v>
      </c>
      <c r="H45" s="313">
        <v>0</v>
      </c>
      <c r="I45" s="313">
        <v>0</v>
      </c>
    </row>
    <row r="46" spans="1:9" s="268" customFormat="1" ht="13.2" customHeight="1" x14ac:dyDescent="0.25">
      <c r="A46" s="108" t="s">
        <v>315</v>
      </c>
      <c r="B46" s="313">
        <v>1</v>
      </c>
      <c r="C46" s="313">
        <v>1</v>
      </c>
      <c r="D46" s="313">
        <v>0</v>
      </c>
      <c r="E46" s="313">
        <v>0</v>
      </c>
      <c r="F46" s="313">
        <v>4.9379999999999997</v>
      </c>
      <c r="G46" s="313">
        <v>4.9379999999999997</v>
      </c>
      <c r="H46" s="313">
        <v>0</v>
      </c>
      <c r="I46" s="313">
        <v>0</v>
      </c>
    </row>
    <row r="47" spans="1:9" s="268" customFormat="1" ht="13.2" customHeight="1" x14ac:dyDescent="0.25">
      <c r="A47" s="108" t="s">
        <v>316</v>
      </c>
      <c r="B47" s="313">
        <v>0</v>
      </c>
      <c r="C47" s="313">
        <v>0</v>
      </c>
      <c r="D47" s="313">
        <v>0</v>
      </c>
      <c r="E47" s="313">
        <v>0</v>
      </c>
      <c r="F47" s="313">
        <v>0</v>
      </c>
      <c r="G47" s="313">
        <v>0</v>
      </c>
      <c r="H47" s="313">
        <v>0</v>
      </c>
      <c r="I47" s="313">
        <v>0</v>
      </c>
    </row>
    <row r="48" spans="1:9" s="268" customFormat="1" ht="13.2" customHeight="1" x14ac:dyDescent="0.25">
      <c r="A48" s="108" t="s">
        <v>317</v>
      </c>
      <c r="B48" s="313">
        <v>3</v>
      </c>
      <c r="C48" s="313">
        <v>2</v>
      </c>
      <c r="D48" s="313">
        <v>1</v>
      </c>
      <c r="E48" s="313">
        <v>0</v>
      </c>
      <c r="F48" s="313">
        <v>10.699</v>
      </c>
      <c r="G48" s="313">
        <v>2.71</v>
      </c>
      <c r="H48" s="313">
        <v>7.9889999999999999</v>
      </c>
      <c r="I48" s="313">
        <v>0</v>
      </c>
    </row>
    <row r="49" spans="1:9" s="268" customFormat="1" ht="13.2" customHeight="1" x14ac:dyDescent="0.25">
      <c r="A49" s="279"/>
      <c r="B49" s="121"/>
      <c r="C49" s="109"/>
      <c r="D49" s="109"/>
      <c r="E49" s="109"/>
      <c r="F49" s="313"/>
      <c r="G49" s="109"/>
      <c r="H49" s="109"/>
      <c r="I49" s="109"/>
    </row>
    <row r="50" spans="1:9" s="268" customFormat="1" ht="13.2" customHeight="1" x14ac:dyDescent="0.25">
      <c r="B50" s="52" t="s">
        <v>414</v>
      </c>
      <c r="C50" s="280"/>
      <c r="D50" s="280"/>
      <c r="E50" s="280"/>
      <c r="F50" s="280"/>
      <c r="G50" s="280"/>
      <c r="H50" s="280"/>
      <c r="I50" s="280"/>
    </row>
    <row r="51" spans="1:9" s="268" customFormat="1" ht="13.2" customHeight="1" x14ac:dyDescent="0.25">
      <c r="A51" s="278"/>
      <c r="B51" s="280"/>
      <c r="C51" s="280"/>
      <c r="D51" s="280"/>
      <c r="E51" s="280"/>
      <c r="F51" s="280"/>
      <c r="G51" s="109"/>
      <c r="H51" s="280"/>
      <c r="I51" s="280"/>
    </row>
    <row r="52" spans="1:9" s="268" customFormat="1" ht="13.2" customHeight="1" x14ac:dyDescent="0.25">
      <c r="A52" s="39" t="s">
        <v>301</v>
      </c>
      <c r="B52" s="341">
        <v>523</v>
      </c>
      <c r="C52" s="341">
        <v>520</v>
      </c>
      <c r="D52" s="341">
        <v>3</v>
      </c>
      <c r="E52" s="341">
        <v>0</v>
      </c>
      <c r="F52" s="341">
        <v>2149.6689999999999</v>
      </c>
      <c r="G52" s="341">
        <v>2139.8649999999998</v>
      </c>
      <c r="H52" s="341">
        <v>9.8040000000000003</v>
      </c>
      <c r="I52" s="341">
        <v>0</v>
      </c>
    </row>
    <row r="53" spans="1:9" s="268" customFormat="1" ht="13.2" customHeight="1" x14ac:dyDescent="0.25">
      <c r="A53" s="108" t="s">
        <v>302</v>
      </c>
      <c r="B53" s="313">
        <v>29</v>
      </c>
      <c r="C53" s="313">
        <v>29</v>
      </c>
      <c r="D53" s="313">
        <v>0</v>
      </c>
      <c r="E53" s="313">
        <v>0</v>
      </c>
      <c r="F53" s="313">
        <v>121.42400000000001</v>
      </c>
      <c r="G53" s="313">
        <v>121.42400000000001</v>
      </c>
      <c r="H53" s="313">
        <v>0</v>
      </c>
      <c r="I53" s="313">
        <v>0</v>
      </c>
    </row>
    <row r="54" spans="1:9" s="268" customFormat="1" ht="13.2" customHeight="1" x14ac:dyDescent="0.25">
      <c r="A54" s="108" t="s">
        <v>303</v>
      </c>
      <c r="B54" s="313">
        <v>152</v>
      </c>
      <c r="C54" s="313">
        <v>151</v>
      </c>
      <c r="D54" s="313">
        <v>1</v>
      </c>
      <c r="E54" s="313">
        <v>0</v>
      </c>
      <c r="F54" s="313">
        <v>711.23699999999997</v>
      </c>
      <c r="G54" s="313">
        <v>703.48800000000006</v>
      </c>
      <c r="H54" s="313">
        <v>7.7489999999999997</v>
      </c>
      <c r="I54" s="313">
        <v>0</v>
      </c>
    </row>
    <row r="55" spans="1:9" s="268" customFormat="1" ht="13.2" customHeight="1" x14ac:dyDescent="0.25">
      <c r="A55" s="108" t="s">
        <v>304</v>
      </c>
      <c r="B55" s="313">
        <v>1</v>
      </c>
      <c r="C55" s="313">
        <v>1</v>
      </c>
      <c r="D55" s="313">
        <v>0</v>
      </c>
      <c r="E55" s="313">
        <v>0</v>
      </c>
      <c r="F55" s="313">
        <v>2.16</v>
      </c>
      <c r="G55" s="313">
        <v>2.16</v>
      </c>
      <c r="H55" s="313">
        <v>0</v>
      </c>
      <c r="I55" s="313">
        <v>0</v>
      </c>
    </row>
    <row r="56" spans="1:9" s="268" customFormat="1" ht="13.2" customHeight="1" x14ac:dyDescent="0.25">
      <c r="A56" s="108" t="s">
        <v>305</v>
      </c>
      <c r="B56" s="313">
        <v>0</v>
      </c>
      <c r="C56" s="313">
        <v>0</v>
      </c>
      <c r="D56" s="313">
        <v>0</v>
      </c>
      <c r="E56" s="313">
        <v>0</v>
      </c>
      <c r="F56" s="313">
        <v>0</v>
      </c>
      <c r="G56" s="313">
        <v>0</v>
      </c>
      <c r="H56" s="313">
        <v>0</v>
      </c>
      <c r="I56" s="313">
        <v>0</v>
      </c>
    </row>
    <row r="57" spans="1:9" s="268" customFormat="1" ht="13.2" customHeight="1" x14ac:dyDescent="0.25">
      <c r="A57" s="108" t="s">
        <v>306</v>
      </c>
      <c r="B57" s="313">
        <v>0</v>
      </c>
      <c r="C57" s="313">
        <v>0</v>
      </c>
      <c r="D57" s="313">
        <v>0</v>
      </c>
      <c r="E57" s="313">
        <v>0</v>
      </c>
      <c r="F57" s="313">
        <v>0</v>
      </c>
      <c r="G57" s="313">
        <v>0</v>
      </c>
      <c r="H57" s="313">
        <v>0</v>
      </c>
      <c r="I57" s="313">
        <v>0</v>
      </c>
    </row>
    <row r="58" spans="1:9" s="268" customFormat="1" ht="13.2" customHeight="1" x14ac:dyDescent="0.25">
      <c r="A58" s="108" t="s">
        <v>307</v>
      </c>
      <c r="B58" s="313">
        <v>10</v>
      </c>
      <c r="C58" s="313">
        <v>10</v>
      </c>
      <c r="D58" s="313">
        <v>0</v>
      </c>
      <c r="E58" s="313">
        <v>0</v>
      </c>
      <c r="F58" s="313">
        <v>39.85</v>
      </c>
      <c r="G58" s="313">
        <v>39.85</v>
      </c>
      <c r="H58" s="313">
        <v>0</v>
      </c>
      <c r="I58" s="313">
        <v>0</v>
      </c>
    </row>
    <row r="59" spans="1:9" s="268" customFormat="1" ht="13.2" customHeight="1" x14ac:dyDescent="0.25">
      <c r="A59" s="108" t="s">
        <v>308</v>
      </c>
      <c r="B59" s="313">
        <v>258</v>
      </c>
      <c r="C59" s="313">
        <v>258</v>
      </c>
      <c r="D59" s="313">
        <v>0</v>
      </c>
      <c r="E59" s="313">
        <v>0</v>
      </c>
      <c r="F59" s="313">
        <v>1019.91</v>
      </c>
      <c r="G59" s="313">
        <v>1019.91</v>
      </c>
      <c r="H59" s="313">
        <v>0</v>
      </c>
      <c r="I59" s="313">
        <v>0</v>
      </c>
    </row>
    <row r="60" spans="1:9" s="268" customFormat="1" ht="13.2" customHeight="1" x14ac:dyDescent="0.25">
      <c r="A60" s="108" t="s">
        <v>309</v>
      </c>
      <c r="B60" s="313">
        <v>1</v>
      </c>
      <c r="C60" s="313">
        <v>1</v>
      </c>
      <c r="D60" s="313">
        <v>0</v>
      </c>
      <c r="E60" s="313">
        <v>0</v>
      </c>
      <c r="F60" s="313">
        <v>9.0239999999999991</v>
      </c>
      <c r="G60" s="313">
        <v>9.0239999999999991</v>
      </c>
      <c r="H60" s="313">
        <v>0</v>
      </c>
      <c r="I60" s="313">
        <v>0</v>
      </c>
    </row>
    <row r="61" spans="1:9" s="268" customFormat="1" ht="13.2" customHeight="1" x14ac:dyDescent="0.25">
      <c r="A61" s="108" t="s">
        <v>310</v>
      </c>
      <c r="B61" s="313">
        <v>11</v>
      </c>
      <c r="C61" s="313">
        <v>11</v>
      </c>
      <c r="D61" s="313">
        <v>0</v>
      </c>
      <c r="E61" s="313">
        <v>0</v>
      </c>
      <c r="F61" s="313">
        <v>15.894</v>
      </c>
      <c r="G61" s="313">
        <v>15.894</v>
      </c>
      <c r="H61" s="313">
        <v>0</v>
      </c>
      <c r="I61" s="313">
        <v>0</v>
      </c>
    </row>
    <row r="62" spans="1:9" s="268" customFormat="1" ht="13.2" customHeight="1" x14ac:dyDescent="0.25">
      <c r="A62" s="108" t="s">
        <v>311</v>
      </c>
      <c r="B62" s="313">
        <v>18</v>
      </c>
      <c r="C62" s="313">
        <v>17</v>
      </c>
      <c r="D62" s="313">
        <v>1</v>
      </c>
      <c r="E62" s="313">
        <v>0</v>
      </c>
      <c r="F62" s="313">
        <v>104.946</v>
      </c>
      <c r="G62" s="313">
        <v>103.122</v>
      </c>
      <c r="H62" s="313">
        <v>1.8240000000000001</v>
      </c>
      <c r="I62" s="313">
        <v>0</v>
      </c>
    </row>
    <row r="63" spans="1:9" s="268" customFormat="1" ht="13.2" customHeight="1" x14ac:dyDescent="0.25">
      <c r="A63" s="108" t="s">
        <v>312</v>
      </c>
      <c r="B63" s="313">
        <v>1</v>
      </c>
      <c r="C63" s="313">
        <v>1</v>
      </c>
      <c r="D63" s="313">
        <v>0</v>
      </c>
      <c r="E63" s="313">
        <v>0</v>
      </c>
      <c r="F63" s="313">
        <v>5.15</v>
      </c>
      <c r="G63" s="313">
        <v>5.15</v>
      </c>
      <c r="H63" s="313">
        <v>0</v>
      </c>
      <c r="I63" s="313">
        <v>0</v>
      </c>
    </row>
    <row r="64" spans="1:9" s="268" customFormat="1" ht="13.2" customHeight="1" x14ac:dyDescent="0.25">
      <c r="A64" s="108" t="s">
        <v>313</v>
      </c>
      <c r="B64" s="313">
        <v>12</v>
      </c>
      <c r="C64" s="313">
        <v>12</v>
      </c>
      <c r="D64" s="313">
        <v>0</v>
      </c>
      <c r="E64" s="313">
        <v>0</v>
      </c>
      <c r="F64" s="313">
        <v>39.357999999999997</v>
      </c>
      <c r="G64" s="313">
        <v>39.357999999999997</v>
      </c>
      <c r="H64" s="313">
        <v>0</v>
      </c>
      <c r="I64" s="313">
        <v>0</v>
      </c>
    </row>
    <row r="65" spans="1:9" s="268" customFormat="1" ht="13.2" customHeight="1" x14ac:dyDescent="0.25">
      <c r="A65" s="108" t="s">
        <v>314</v>
      </c>
      <c r="B65" s="313">
        <v>24</v>
      </c>
      <c r="C65" s="313">
        <v>24</v>
      </c>
      <c r="D65" s="313">
        <v>0</v>
      </c>
      <c r="E65" s="313">
        <v>0</v>
      </c>
      <c r="F65" s="313">
        <v>61.042000000000002</v>
      </c>
      <c r="G65" s="313">
        <v>61.042000000000002</v>
      </c>
      <c r="H65" s="313">
        <v>0</v>
      </c>
      <c r="I65" s="313">
        <v>0</v>
      </c>
    </row>
    <row r="66" spans="1:9" s="268" customFormat="1" ht="13.2" customHeight="1" x14ac:dyDescent="0.25">
      <c r="A66" s="108" t="s">
        <v>315</v>
      </c>
      <c r="B66" s="313">
        <v>6</v>
      </c>
      <c r="C66" s="313">
        <v>5</v>
      </c>
      <c r="D66" s="313">
        <v>1</v>
      </c>
      <c r="E66" s="313">
        <v>0</v>
      </c>
      <c r="F66" s="313">
        <v>19.673999999999999</v>
      </c>
      <c r="G66" s="313">
        <v>19.443000000000001</v>
      </c>
      <c r="H66" s="313">
        <v>0.23100000000000001</v>
      </c>
      <c r="I66" s="313">
        <v>0</v>
      </c>
    </row>
    <row r="67" spans="1:9" s="268" customFormat="1" ht="13.2" customHeight="1" x14ac:dyDescent="0.25">
      <c r="A67" s="108" t="s">
        <v>316</v>
      </c>
      <c r="B67" s="313">
        <v>0</v>
      </c>
      <c r="C67" s="313">
        <v>0</v>
      </c>
      <c r="D67" s="313">
        <v>0</v>
      </c>
      <c r="E67" s="313">
        <v>0</v>
      </c>
      <c r="F67" s="313">
        <v>0</v>
      </c>
      <c r="G67" s="313">
        <v>0</v>
      </c>
      <c r="H67" s="313">
        <v>0</v>
      </c>
      <c r="I67" s="313">
        <v>0</v>
      </c>
    </row>
    <row r="68" spans="1:9" s="268" customFormat="1" ht="13.2" customHeight="1" x14ac:dyDescent="0.25">
      <c r="A68" s="108" t="s">
        <v>317</v>
      </c>
      <c r="B68" s="313">
        <v>0</v>
      </c>
      <c r="C68" s="313">
        <v>0</v>
      </c>
      <c r="D68" s="313">
        <v>0</v>
      </c>
      <c r="E68" s="313">
        <v>0</v>
      </c>
      <c r="F68" s="313">
        <v>0</v>
      </c>
      <c r="G68" s="313">
        <v>0</v>
      </c>
      <c r="H68" s="313">
        <v>0</v>
      </c>
      <c r="I68" s="313">
        <v>0</v>
      </c>
    </row>
    <row r="69" spans="1:9" s="268" customFormat="1" ht="13.2" customHeight="1" x14ac:dyDescent="0.25">
      <c r="A69" s="279"/>
      <c r="B69" s="121"/>
      <c r="C69" s="109"/>
      <c r="D69" s="109"/>
      <c r="E69" s="109"/>
      <c r="F69" s="109"/>
      <c r="G69" s="109"/>
      <c r="H69" s="109"/>
      <c r="I69" s="109"/>
    </row>
    <row r="70" spans="1:9" s="268" customFormat="1" ht="13.2" customHeight="1" x14ac:dyDescent="0.25">
      <c r="B70" s="52" t="s">
        <v>413</v>
      </c>
      <c r="C70" s="280"/>
      <c r="D70" s="280"/>
      <c r="E70" s="280"/>
      <c r="F70" s="280"/>
      <c r="G70" s="280"/>
      <c r="H70" s="280"/>
      <c r="I70" s="280"/>
    </row>
    <row r="71" spans="1:9" s="268" customFormat="1" ht="13.2" customHeight="1" x14ac:dyDescent="0.25">
      <c r="A71" s="278"/>
      <c r="B71" s="280"/>
      <c r="C71" s="280"/>
      <c r="D71" s="280"/>
      <c r="E71" s="280"/>
      <c r="F71" s="280"/>
      <c r="G71" s="109"/>
      <c r="H71" s="280"/>
      <c r="I71" s="280"/>
    </row>
    <row r="72" spans="1:9" s="268" customFormat="1" ht="13.2" customHeight="1" x14ac:dyDescent="0.25">
      <c r="A72" s="39" t="s">
        <v>301</v>
      </c>
      <c r="B72" s="341">
        <v>634</v>
      </c>
      <c r="C72" s="341">
        <v>633</v>
      </c>
      <c r="D72" s="341">
        <v>1</v>
      </c>
      <c r="E72" s="341">
        <v>0</v>
      </c>
      <c r="F72" s="341">
        <v>2000.527</v>
      </c>
      <c r="G72" s="341">
        <v>1990.1949999999999</v>
      </c>
      <c r="H72" s="341">
        <v>10.332000000000001</v>
      </c>
      <c r="I72" s="341">
        <v>0</v>
      </c>
    </row>
    <row r="73" spans="1:9" s="268" customFormat="1" ht="13.2" customHeight="1" x14ac:dyDescent="0.25">
      <c r="A73" s="108" t="s">
        <v>302</v>
      </c>
      <c r="B73" s="313">
        <v>154</v>
      </c>
      <c r="C73" s="313">
        <v>153</v>
      </c>
      <c r="D73" s="313">
        <v>1</v>
      </c>
      <c r="E73" s="313">
        <v>0</v>
      </c>
      <c r="F73" s="313">
        <v>743.81</v>
      </c>
      <c r="G73" s="313">
        <v>733.47799999999995</v>
      </c>
      <c r="H73" s="313">
        <v>10.332000000000001</v>
      </c>
      <c r="I73" s="313">
        <v>0</v>
      </c>
    </row>
    <row r="74" spans="1:9" s="268" customFormat="1" ht="13.2" customHeight="1" x14ac:dyDescent="0.25">
      <c r="A74" s="108" t="s">
        <v>303</v>
      </c>
      <c r="B74" s="313">
        <v>5</v>
      </c>
      <c r="C74" s="313">
        <v>5</v>
      </c>
      <c r="D74" s="313">
        <v>0</v>
      </c>
      <c r="E74" s="313">
        <v>0</v>
      </c>
      <c r="F74" s="313">
        <v>28.196000000000002</v>
      </c>
      <c r="G74" s="313">
        <v>28.196000000000002</v>
      </c>
      <c r="H74" s="313">
        <v>0</v>
      </c>
      <c r="I74" s="313">
        <v>0</v>
      </c>
    </row>
    <row r="75" spans="1:9" s="268" customFormat="1" ht="13.2" customHeight="1" x14ac:dyDescent="0.25">
      <c r="A75" s="108" t="s">
        <v>304</v>
      </c>
      <c r="B75" s="313">
        <v>4</v>
      </c>
      <c r="C75" s="313">
        <v>4</v>
      </c>
      <c r="D75" s="313">
        <v>0</v>
      </c>
      <c r="E75" s="313">
        <v>0</v>
      </c>
      <c r="F75" s="313">
        <v>16.071999999999999</v>
      </c>
      <c r="G75" s="313">
        <v>16.071999999999999</v>
      </c>
      <c r="H75" s="313">
        <v>0</v>
      </c>
      <c r="I75" s="313">
        <v>0</v>
      </c>
    </row>
    <row r="76" spans="1:9" s="268" customFormat="1" ht="13.2" customHeight="1" x14ac:dyDescent="0.25">
      <c r="A76" s="108" t="s">
        <v>305</v>
      </c>
      <c r="B76" s="313">
        <v>0</v>
      </c>
      <c r="C76" s="313">
        <v>0</v>
      </c>
      <c r="D76" s="313">
        <v>0</v>
      </c>
      <c r="E76" s="313">
        <v>0</v>
      </c>
      <c r="F76" s="313">
        <v>0</v>
      </c>
      <c r="G76" s="313">
        <v>0</v>
      </c>
      <c r="H76" s="313">
        <v>0</v>
      </c>
      <c r="I76" s="313">
        <v>0</v>
      </c>
    </row>
    <row r="77" spans="1:9" s="268" customFormat="1" ht="13.2" customHeight="1" x14ac:dyDescent="0.25">
      <c r="A77" s="108" t="s">
        <v>306</v>
      </c>
      <c r="B77" s="313">
        <v>0</v>
      </c>
      <c r="C77" s="313">
        <v>0</v>
      </c>
      <c r="D77" s="313">
        <v>0</v>
      </c>
      <c r="E77" s="313">
        <v>0</v>
      </c>
      <c r="F77" s="313">
        <v>0</v>
      </c>
      <c r="G77" s="313">
        <v>0</v>
      </c>
      <c r="H77" s="313">
        <v>0</v>
      </c>
      <c r="I77" s="313">
        <v>0</v>
      </c>
    </row>
    <row r="78" spans="1:9" s="268" customFormat="1" ht="13.2" customHeight="1" x14ac:dyDescent="0.25">
      <c r="A78" s="108" t="s">
        <v>307</v>
      </c>
      <c r="B78" s="313">
        <v>0</v>
      </c>
      <c r="C78" s="313">
        <v>0</v>
      </c>
      <c r="D78" s="313">
        <v>0</v>
      </c>
      <c r="E78" s="313">
        <v>0</v>
      </c>
      <c r="F78" s="313">
        <v>0</v>
      </c>
      <c r="G78" s="313">
        <v>0</v>
      </c>
      <c r="H78" s="313">
        <v>0</v>
      </c>
      <c r="I78" s="313">
        <v>0</v>
      </c>
    </row>
    <row r="79" spans="1:9" s="268" customFormat="1" ht="13.2" customHeight="1" x14ac:dyDescent="0.25">
      <c r="A79" s="108" t="s">
        <v>308</v>
      </c>
      <c r="B79" s="313">
        <v>223</v>
      </c>
      <c r="C79" s="313">
        <v>223</v>
      </c>
      <c r="D79" s="313">
        <v>0</v>
      </c>
      <c r="E79" s="313">
        <v>0</v>
      </c>
      <c r="F79" s="313">
        <v>607.97</v>
      </c>
      <c r="G79" s="313">
        <v>607.97</v>
      </c>
      <c r="H79" s="313">
        <v>0</v>
      </c>
      <c r="I79" s="313">
        <v>0</v>
      </c>
    </row>
    <row r="80" spans="1:9" s="268" customFormat="1" ht="13.2" customHeight="1" x14ac:dyDescent="0.25">
      <c r="A80" s="108" t="s">
        <v>309</v>
      </c>
      <c r="B80" s="313">
        <v>0</v>
      </c>
      <c r="C80" s="313">
        <v>0</v>
      </c>
      <c r="D80" s="313">
        <v>0</v>
      </c>
      <c r="E80" s="313">
        <v>0</v>
      </c>
      <c r="F80" s="313">
        <v>0</v>
      </c>
      <c r="G80" s="313">
        <v>0</v>
      </c>
      <c r="H80" s="313">
        <v>0</v>
      </c>
      <c r="I80" s="313">
        <v>0</v>
      </c>
    </row>
    <row r="81" spans="1:16" s="268" customFormat="1" ht="13.2" customHeight="1" x14ac:dyDescent="0.25">
      <c r="A81" s="108" t="s">
        <v>310</v>
      </c>
      <c r="B81" s="313">
        <v>9</v>
      </c>
      <c r="C81" s="313">
        <v>9</v>
      </c>
      <c r="D81" s="313">
        <v>0</v>
      </c>
      <c r="E81" s="313">
        <v>0</v>
      </c>
      <c r="F81" s="313">
        <v>38.709000000000003</v>
      </c>
      <c r="G81" s="313">
        <v>38.709000000000003</v>
      </c>
      <c r="H81" s="313">
        <v>0</v>
      </c>
      <c r="I81" s="313">
        <v>0</v>
      </c>
    </row>
    <row r="82" spans="1:16" s="268" customFormat="1" ht="13.2" customHeight="1" x14ac:dyDescent="0.25">
      <c r="A82" s="108" t="s">
        <v>311</v>
      </c>
      <c r="B82" s="313">
        <v>8</v>
      </c>
      <c r="C82" s="313">
        <v>8</v>
      </c>
      <c r="D82" s="313">
        <v>0</v>
      </c>
      <c r="E82" s="313">
        <v>0</v>
      </c>
      <c r="F82" s="313">
        <v>43.171999999999997</v>
      </c>
      <c r="G82" s="313">
        <v>43.171999999999997</v>
      </c>
      <c r="H82" s="313">
        <v>0</v>
      </c>
      <c r="I82" s="313">
        <v>0</v>
      </c>
    </row>
    <row r="83" spans="1:16" s="268" customFormat="1" ht="13.2" customHeight="1" x14ac:dyDescent="0.25">
      <c r="A83" s="108" t="s">
        <v>312</v>
      </c>
      <c r="B83" s="313">
        <v>1</v>
      </c>
      <c r="C83" s="313">
        <v>1</v>
      </c>
      <c r="D83" s="313">
        <v>0</v>
      </c>
      <c r="E83" s="313">
        <v>0</v>
      </c>
      <c r="F83" s="313">
        <v>1.9039999999999999</v>
      </c>
      <c r="G83" s="313">
        <v>1.9039999999999999</v>
      </c>
      <c r="H83" s="313">
        <v>0</v>
      </c>
      <c r="I83" s="313">
        <v>0</v>
      </c>
    </row>
    <row r="84" spans="1:16" s="268" customFormat="1" ht="13.2" customHeight="1" x14ac:dyDescent="0.25">
      <c r="A84" s="108" t="s">
        <v>313</v>
      </c>
      <c r="B84" s="313">
        <v>15</v>
      </c>
      <c r="C84" s="313">
        <v>15</v>
      </c>
      <c r="D84" s="313">
        <v>0</v>
      </c>
      <c r="E84" s="313">
        <v>0</v>
      </c>
      <c r="F84" s="313">
        <v>58.024000000000001</v>
      </c>
      <c r="G84" s="313">
        <v>58.024000000000001</v>
      </c>
      <c r="H84" s="313">
        <v>0</v>
      </c>
      <c r="I84" s="313">
        <v>0</v>
      </c>
    </row>
    <row r="85" spans="1:16" s="268" customFormat="1" ht="13.2" customHeight="1" x14ac:dyDescent="0.25">
      <c r="A85" s="108" t="s">
        <v>314</v>
      </c>
      <c r="B85" s="313">
        <v>211</v>
      </c>
      <c r="C85" s="313">
        <v>211</v>
      </c>
      <c r="D85" s="313">
        <v>0</v>
      </c>
      <c r="E85" s="313">
        <v>0</v>
      </c>
      <c r="F85" s="313">
        <v>446.83</v>
      </c>
      <c r="G85" s="313">
        <v>446.83</v>
      </c>
      <c r="H85" s="313">
        <v>0</v>
      </c>
      <c r="I85" s="313">
        <v>0</v>
      </c>
    </row>
    <row r="86" spans="1:16" s="268" customFormat="1" ht="13.2" customHeight="1" x14ac:dyDescent="0.25">
      <c r="A86" s="108" t="s">
        <v>315</v>
      </c>
      <c r="B86" s="313">
        <v>1</v>
      </c>
      <c r="C86" s="313">
        <v>1</v>
      </c>
      <c r="D86" s="313">
        <v>0</v>
      </c>
      <c r="E86" s="313">
        <v>0</v>
      </c>
      <c r="F86" s="313">
        <v>6.016</v>
      </c>
      <c r="G86" s="313">
        <v>6.016</v>
      </c>
      <c r="H86" s="313">
        <v>0</v>
      </c>
      <c r="I86" s="313">
        <v>0</v>
      </c>
    </row>
    <row r="87" spans="1:16" s="268" customFormat="1" ht="13.2" customHeight="1" x14ac:dyDescent="0.25">
      <c r="A87" s="108" t="s">
        <v>316</v>
      </c>
      <c r="B87" s="313">
        <v>3</v>
      </c>
      <c r="C87" s="313">
        <v>3</v>
      </c>
      <c r="D87" s="313">
        <v>0</v>
      </c>
      <c r="E87" s="313">
        <v>0</v>
      </c>
      <c r="F87" s="313">
        <v>9.8239999999999998</v>
      </c>
      <c r="G87" s="313">
        <v>9.8239999999999998</v>
      </c>
      <c r="H87" s="313">
        <v>0</v>
      </c>
      <c r="I87" s="313">
        <v>0</v>
      </c>
    </row>
    <row r="88" spans="1:16" s="268" customFormat="1" ht="13.2" customHeight="1" x14ac:dyDescent="0.25">
      <c r="A88" s="108" t="s">
        <v>317</v>
      </c>
      <c r="B88" s="313">
        <v>0</v>
      </c>
      <c r="C88" s="313">
        <v>0</v>
      </c>
      <c r="D88" s="313">
        <v>0</v>
      </c>
      <c r="E88" s="313">
        <v>0</v>
      </c>
      <c r="F88" s="313">
        <v>0</v>
      </c>
      <c r="G88" s="313">
        <v>0</v>
      </c>
      <c r="H88" s="313">
        <v>0</v>
      </c>
      <c r="I88" s="313">
        <v>0</v>
      </c>
    </row>
    <row r="89" spans="1:16" ht="14.4" customHeight="1" x14ac:dyDescent="0.25">
      <c r="A89" s="2"/>
      <c r="B89" s="310"/>
      <c r="C89" s="310"/>
      <c r="D89" s="310"/>
      <c r="E89" s="310"/>
      <c r="F89" s="310"/>
      <c r="G89" s="310"/>
      <c r="H89" s="310"/>
      <c r="I89" s="310"/>
    </row>
    <row r="90" spans="1:16" s="268" customFormat="1" ht="14.4" customHeight="1" x14ac:dyDescent="0.25">
      <c r="B90" s="42"/>
      <c r="C90" s="42"/>
      <c r="D90" s="42"/>
      <c r="E90" s="42"/>
      <c r="F90" s="42"/>
      <c r="G90" s="42"/>
      <c r="H90" s="42"/>
      <c r="I90" s="42"/>
    </row>
    <row r="91" spans="1:16" ht="14.4" customHeight="1" x14ac:dyDescent="0.25">
      <c r="A91" s="2" t="s">
        <v>408</v>
      </c>
      <c r="B91" s="310"/>
      <c r="C91" s="310"/>
      <c r="D91" s="310"/>
      <c r="E91" s="310"/>
      <c r="F91" s="310"/>
      <c r="G91" s="310"/>
      <c r="H91" s="310"/>
      <c r="I91" s="310"/>
    </row>
    <row r="92" spans="1:16" s="361" customFormat="1" x14ac:dyDescent="0.25">
      <c r="A92" s="2" t="s">
        <v>457</v>
      </c>
      <c r="B92" s="121"/>
      <c r="C92" s="121"/>
      <c r="D92" s="121"/>
      <c r="E92" s="121"/>
      <c r="F92" s="121"/>
      <c r="G92" s="121"/>
      <c r="H92" s="121"/>
      <c r="I92" s="121"/>
      <c r="J92" s="121"/>
      <c r="K92" s="121"/>
      <c r="L92" s="121"/>
      <c r="M92" s="121"/>
      <c r="N92" s="121"/>
      <c r="O92" s="121"/>
      <c r="P92" s="121"/>
    </row>
    <row r="93" spans="1:16" s="361" customFormat="1" x14ac:dyDescent="0.25">
      <c r="A93" s="2" t="s">
        <v>454</v>
      </c>
      <c r="B93" s="121"/>
      <c r="C93" s="121"/>
      <c r="D93" s="121"/>
      <c r="E93" s="121"/>
      <c r="F93" s="121"/>
      <c r="G93" s="121"/>
      <c r="H93" s="121"/>
      <c r="I93" s="121"/>
      <c r="J93" s="121"/>
      <c r="K93" s="121"/>
      <c r="L93" s="121"/>
      <c r="M93" s="121"/>
      <c r="N93" s="121"/>
      <c r="O93" s="121"/>
      <c r="P93" s="121"/>
    </row>
    <row r="94" spans="1:16" s="268" customFormat="1" ht="14.4" customHeight="1" x14ac:dyDescent="0.25">
      <c r="A94" s="279"/>
      <c r="B94" s="121"/>
      <c r="C94" s="109"/>
      <c r="D94" s="109"/>
      <c r="E94" s="109"/>
      <c r="F94" s="109"/>
      <c r="G94" s="109"/>
      <c r="H94" s="109"/>
      <c r="I94" s="109"/>
    </row>
    <row r="95" spans="1:16" s="268" customFormat="1" ht="13.2" customHeight="1" x14ac:dyDescent="0.25">
      <c r="B95" s="52" t="s">
        <v>109</v>
      </c>
      <c r="C95" s="280"/>
      <c r="D95" s="280"/>
      <c r="E95" s="280"/>
      <c r="F95" s="280"/>
      <c r="G95" s="280"/>
      <c r="H95" s="280"/>
      <c r="I95" s="280"/>
    </row>
    <row r="96" spans="1:16" s="268" customFormat="1" ht="13.2" customHeight="1" x14ac:dyDescent="0.25">
      <c r="A96" s="278"/>
      <c r="B96" s="280"/>
      <c r="C96" s="280"/>
      <c r="D96" s="280"/>
      <c r="E96" s="280"/>
      <c r="F96" s="280"/>
      <c r="G96" s="109"/>
      <c r="H96" s="280"/>
      <c r="I96" s="280"/>
    </row>
    <row r="97" spans="1:9" s="268" customFormat="1" ht="13.2" customHeight="1" x14ac:dyDescent="0.25">
      <c r="A97" s="39" t="s">
        <v>301</v>
      </c>
      <c r="B97" s="341">
        <v>154996</v>
      </c>
      <c r="C97" s="341">
        <v>154170</v>
      </c>
      <c r="D97" s="341">
        <v>826</v>
      </c>
      <c r="E97" s="341">
        <v>0</v>
      </c>
      <c r="F97" s="341">
        <v>762586.86800000002</v>
      </c>
      <c r="G97" s="341">
        <v>759040.36</v>
      </c>
      <c r="H97" s="341">
        <v>3546.5079999999998</v>
      </c>
      <c r="I97" s="341">
        <v>0</v>
      </c>
    </row>
    <row r="98" spans="1:9" s="268" customFormat="1" ht="13.2" customHeight="1" x14ac:dyDescent="0.25">
      <c r="A98" s="108" t="s">
        <v>302</v>
      </c>
      <c r="B98" s="313">
        <v>15234</v>
      </c>
      <c r="C98" s="313">
        <v>15171</v>
      </c>
      <c r="D98" s="313">
        <v>63</v>
      </c>
      <c r="E98" s="313">
        <v>0</v>
      </c>
      <c r="F98" s="313">
        <v>64051.000999999997</v>
      </c>
      <c r="G98" s="313">
        <v>63776.468000000001</v>
      </c>
      <c r="H98" s="313">
        <v>274.53300000000002</v>
      </c>
      <c r="I98" s="313">
        <v>0</v>
      </c>
    </row>
    <row r="99" spans="1:9" s="268" customFormat="1" ht="13.2" customHeight="1" x14ac:dyDescent="0.25">
      <c r="A99" s="108" t="s">
        <v>303</v>
      </c>
      <c r="B99" s="313">
        <v>19694</v>
      </c>
      <c r="C99" s="313">
        <v>19593</v>
      </c>
      <c r="D99" s="313">
        <v>101</v>
      </c>
      <c r="E99" s="313">
        <v>0</v>
      </c>
      <c r="F99" s="313">
        <v>92711.29</v>
      </c>
      <c r="G99" s="313">
        <v>92323.48</v>
      </c>
      <c r="H99" s="313">
        <v>387.81</v>
      </c>
      <c r="I99" s="313">
        <v>0</v>
      </c>
    </row>
    <row r="100" spans="1:9" s="268" customFormat="1" ht="13.2" customHeight="1" x14ac:dyDescent="0.25">
      <c r="A100" s="108" t="s">
        <v>304</v>
      </c>
      <c r="B100" s="313">
        <v>12033</v>
      </c>
      <c r="C100" s="313">
        <v>11980</v>
      </c>
      <c r="D100" s="313">
        <v>53</v>
      </c>
      <c r="E100" s="313">
        <v>0</v>
      </c>
      <c r="F100" s="313">
        <v>66056.534</v>
      </c>
      <c r="G100" s="313">
        <v>65746.104000000007</v>
      </c>
      <c r="H100" s="313">
        <v>310.43</v>
      </c>
      <c r="I100" s="313">
        <v>0</v>
      </c>
    </row>
    <row r="101" spans="1:9" s="268" customFormat="1" ht="13.2" customHeight="1" x14ac:dyDescent="0.25">
      <c r="A101" s="108" t="s">
        <v>305</v>
      </c>
      <c r="B101" s="313">
        <v>2928</v>
      </c>
      <c r="C101" s="313">
        <v>2901</v>
      </c>
      <c r="D101" s="313">
        <v>27</v>
      </c>
      <c r="E101" s="313">
        <v>0</v>
      </c>
      <c r="F101" s="313">
        <v>15699.308000000001</v>
      </c>
      <c r="G101" s="313">
        <v>15604.656999999999</v>
      </c>
      <c r="H101" s="313">
        <v>94.650999999999996</v>
      </c>
      <c r="I101" s="313">
        <v>0</v>
      </c>
    </row>
    <row r="102" spans="1:9" s="268" customFormat="1" ht="13.2" customHeight="1" x14ac:dyDescent="0.25">
      <c r="A102" s="108" t="s">
        <v>306</v>
      </c>
      <c r="B102" s="313">
        <v>3127</v>
      </c>
      <c r="C102" s="313">
        <v>3123</v>
      </c>
      <c r="D102" s="313">
        <v>4</v>
      </c>
      <c r="E102" s="313">
        <v>0</v>
      </c>
      <c r="F102" s="313">
        <v>15931.651</v>
      </c>
      <c r="G102" s="313">
        <v>15911.206</v>
      </c>
      <c r="H102" s="313">
        <v>20.445</v>
      </c>
      <c r="I102" s="313">
        <v>0</v>
      </c>
    </row>
    <row r="103" spans="1:9" s="268" customFormat="1" ht="13.2" customHeight="1" x14ac:dyDescent="0.25">
      <c r="A103" s="108" t="s">
        <v>307</v>
      </c>
      <c r="B103" s="313">
        <v>4727</v>
      </c>
      <c r="C103" s="313">
        <v>4691</v>
      </c>
      <c r="D103" s="313">
        <v>36</v>
      </c>
      <c r="E103" s="313">
        <v>0</v>
      </c>
      <c r="F103" s="313">
        <v>25778.062000000002</v>
      </c>
      <c r="G103" s="313">
        <v>25623.593000000001</v>
      </c>
      <c r="H103" s="313">
        <v>154.46899999999999</v>
      </c>
      <c r="I103" s="313">
        <v>0</v>
      </c>
    </row>
    <row r="104" spans="1:9" s="268" customFormat="1" ht="13.2" customHeight="1" x14ac:dyDescent="0.25">
      <c r="A104" s="108" t="s">
        <v>308</v>
      </c>
      <c r="B104" s="313">
        <v>13350</v>
      </c>
      <c r="C104" s="313">
        <v>13299</v>
      </c>
      <c r="D104" s="313">
        <v>51</v>
      </c>
      <c r="E104" s="313">
        <v>0</v>
      </c>
      <c r="F104" s="313">
        <v>64871.258999999998</v>
      </c>
      <c r="G104" s="313">
        <v>64642.284</v>
      </c>
      <c r="H104" s="313">
        <v>228.97499999999999</v>
      </c>
      <c r="I104" s="313">
        <v>0</v>
      </c>
    </row>
    <row r="105" spans="1:9" s="268" customFormat="1" ht="13.2" customHeight="1" x14ac:dyDescent="0.25">
      <c r="A105" s="108" t="s">
        <v>309</v>
      </c>
      <c r="B105" s="313">
        <v>2113</v>
      </c>
      <c r="C105" s="313">
        <v>2099</v>
      </c>
      <c r="D105" s="313">
        <v>14</v>
      </c>
      <c r="E105" s="313">
        <v>0</v>
      </c>
      <c r="F105" s="313">
        <v>11439.674999999999</v>
      </c>
      <c r="G105" s="313">
        <v>11386.011</v>
      </c>
      <c r="H105" s="313">
        <v>53.664000000000001</v>
      </c>
      <c r="I105" s="313">
        <v>0</v>
      </c>
    </row>
    <row r="106" spans="1:9" s="268" customFormat="1" ht="13.2" customHeight="1" x14ac:dyDescent="0.25">
      <c r="A106" s="108" t="s">
        <v>310</v>
      </c>
      <c r="B106" s="313">
        <v>12456</v>
      </c>
      <c r="C106" s="313">
        <v>12343</v>
      </c>
      <c r="D106" s="313">
        <v>113</v>
      </c>
      <c r="E106" s="313">
        <v>0</v>
      </c>
      <c r="F106" s="313">
        <v>62292.661999999997</v>
      </c>
      <c r="G106" s="313">
        <v>61934.546000000002</v>
      </c>
      <c r="H106" s="313">
        <v>358.11599999999999</v>
      </c>
      <c r="I106" s="313">
        <v>0</v>
      </c>
    </row>
    <row r="107" spans="1:9" s="268" customFormat="1" ht="13.2" customHeight="1" x14ac:dyDescent="0.25">
      <c r="A107" s="108" t="s">
        <v>311</v>
      </c>
      <c r="B107" s="313">
        <v>39322</v>
      </c>
      <c r="C107" s="313">
        <v>39077</v>
      </c>
      <c r="D107" s="313">
        <v>245</v>
      </c>
      <c r="E107" s="313">
        <v>0</v>
      </c>
      <c r="F107" s="313">
        <v>196973.24299999999</v>
      </c>
      <c r="G107" s="313">
        <v>195857.905</v>
      </c>
      <c r="H107" s="313">
        <v>1115.338</v>
      </c>
      <c r="I107" s="313">
        <v>0</v>
      </c>
    </row>
    <row r="108" spans="1:9" s="268" customFormat="1" ht="13.2" customHeight="1" x14ac:dyDescent="0.25">
      <c r="A108" s="108" t="s">
        <v>312</v>
      </c>
      <c r="B108" s="313">
        <v>6501</v>
      </c>
      <c r="C108" s="313">
        <v>6469</v>
      </c>
      <c r="D108" s="313">
        <v>32</v>
      </c>
      <c r="E108" s="313">
        <v>0</v>
      </c>
      <c r="F108" s="313">
        <v>31921.867999999999</v>
      </c>
      <c r="G108" s="313">
        <v>31798.89</v>
      </c>
      <c r="H108" s="313">
        <v>122.97799999999999</v>
      </c>
      <c r="I108" s="313">
        <v>0</v>
      </c>
    </row>
    <row r="109" spans="1:9" s="268" customFormat="1" ht="13.2" customHeight="1" x14ac:dyDescent="0.25">
      <c r="A109" s="108" t="s">
        <v>313</v>
      </c>
      <c r="B109" s="313">
        <v>1504</v>
      </c>
      <c r="C109" s="313">
        <v>1483</v>
      </c>
      <c r="D109" s="313">
        <v>21</v>
      </c>
      <c r="E109" s="313">
        <v>0</v>
      </c>
      <c r="F109" s="313">
        <v>6654.107</v>
      </c>
      <c r="G109" s="313">
        <v>6556.3720000000003</v>
      </c>
      <c r="H109" s="313">
        <v>97.734999999999999</v>
      </c>
      <c r="I109" s="313">
        <v>0</v>
      </c>
    </row>
    <row r="110" spans="1:9" s="268" customFormat="1" ht="13.2" customHeight="1" x14ac:dyDescent="0.25">
      <c r="A110" s="108" t="s">
        <v>314</v>
      </c>
      <c r="B110" s="313">
        <v>6153</v>
      </c>
      <c r="C110" s="313">
        <v>6130</v>
      </c>
      <c r="D110" s="313">
        <v>23</v>
      </c>
      <c r="E110" s="313">
        <v>0</v>
      </c>
      <c r="F110" s="313">
        <v>30547.025000000001</v>
      </c>
      <c r="G110" s="313">
        <v>30455.27</v>
      </c>
      <c r="H110" s="313">
        <v>91.754999999999995</v>
      </c>
      <c r="I110" s="313">
        <v>0</v>
      </c>
    </row>
    <row r="111" spans="1:9" s="268" customFormat="1" ht="13.2" customHeight="1" x14ac:dyDescent="0.25">
      <c r="A111" s="108" t="s">
        <v>315</v>
      </c>
      <c r="B111" s="313">
        <v>3143</v>
      </c>
      <c r="C111" s="313">
        <v>3131</v>
      </c>
      <c r="D111" s="313">
        <v>12</v>
      </c>
      <c r="E111" s="313">
        <v>0</v>
      </c>
      <c r="F111" s="313">
        <v>16568.395</v>
      </c>
      <c r="G111" s="313">
        <v>16506.651000000002</v>
      </c>
      <c r="H111" s="313">
        <v>61.744</v>
      </c>
      <c r="I111" s="313">
        <v>0</v>
      </c>
    </row>
    <row r="112" spans="1:9" s="268" customFormat="1" ht="13.2" customHeight="1" x14ac:dyDescent="0.25">
      <c r="A112" s="108" t="s">
        <v>316</v>
      </c>
      <c r="B112" s="313">
        <v>4499</v>
      </c>
      <c r="C112" s="313">
        <v>4491</v>
      </c>
      <c r="D112" s="313">
        <v>8</v>
      </c>
      <c r="E112" s="313">
        <v>0</v>
      </c>
      <c r="F112" s="313">
        <v>24488.379000000001</v>
      </c>
      <c r="G112" s="313">
        <v>24466.116000000002</v>
      </c>
      <c r="H112" s="313">
        <v>22.263000000000002</v>
      </c>
      <c r="I112" s="313">
        <v>0</v>
      </c>
    </row>
    <row r="113" spans="1:9" s="268" customFormat="1" ht="13.2" customHeight="1" x14ac:dyDescent="0.25">
      <c r="A113" s="108" t="s">
        <v>317</v>
      </c>
      <c r="B113" s="313">
        <v>8212</v>
      </c>
      <c r="C113" s="313">
        <v>8189</v>
      </c>
      <c r="D113" s="313">
        <v>23</v>
      </c>
      <c r="E113" s="313">
        <v>0</v>
      </c>
      <c r="F113" s="313">
        <v>36602.409</v>
      </c>
      <c r="G113" s="313">
        <v>36450.807000000001</v>
      </c>
      <c r="H113" s="313">
        <v>151.602</v>
      </c>
      <c r="I113" s="313">
        <v>0</v>
      </c>
    </row>
    <row r="114" spans="1:9" ht="13.2" customHeight="1" x14ac:dyDescent="0.25">
      <c r="A114" s="2"/>
    </row>
    <row r="115" spans="1:9" s="268" customFormat="1" ht="13.2" customHeight="1" x14ac:dyDescent="0.25">
      <c r="B115" s="277" t="s">
        <v>110</v>
      </c>
      <c r="C115" s="278"/>
      <c r="D115" s="278"/>
      <c r="E115" s="278"/>
      <c r="F115" s="278"/>
      <c r="G115" s="173"/>
      <c r="H115" s="278"/>
      <c r="I115" s="278"/>
    </row>
    <row r="116" spans="1:9" s="268" customFormat="1" ht="13.2" customHeight="1" x14ac:dyDescent="0.25">
      <c r="A116" s="278"/>
      <c r="B116" s="278"/>
      <c r="C116" s="278"/>
      <c r="D116" s="278"/>
      <c r="E116" s="278"/>
      <c r="F116" s="278"/>
      <c r="G116" s="2"/>
      <c r="H116" s="278"/>
      <c r="I116" s="278"/>
    </row>
    <row r="117" spans="1:9" s="268" customFormat="1" ht="13.2" customHeight="1" x14ac:dyDescent="0.25">
      <c r="A117" s="39" t="s">
        <v>301</v>
      </c>
      <c r="B117" s="341">
        <v>3471</v>
      </c>
      <c r="C117" s="341">
        <v>3449</v>
      </c>
      <c r="D117" s="341">
        <v>22</v>
      </c>
      <c r="E117" s="341">
        <v>0</v>
      </c>
      <c r="F117" s="341">
        <v>19834.562000000002</v>
      </c>
      <c r="G117" s="341">
        <v>19721.274000000001</v>
      </c>
      <c r="H117" s="341">
        <v>113.288</v>
      </c>
      <c r="I117" s="341">
        <v>0</v>
      </c>
    </row>
    <row r="118" spans="1:9" s="268" customFormat="1" ht="13.2" customHeight="1" x14ac:dyDescent="0.25">
      <c r="A118" s="108" t="s">
        <v>302</v>
      </c>
      <c r="B118" s="313">
        <v>322</v>
      </c>
      <c r="C118" s="313">
        <v>319</v>
      </c>
      <c r="D118" s="313">
        <v>3</v>
      </c>
      <c r="E118" s="313">
        <v>0</v>
      </c>
      <c r="F118" s="313">
        <v>1505.864</v>
      </c>
      <c r="G118" s="313">
        <v>1493.4739999999999</v>
      </c>
      <c r="H118" s="313">
        <v>12.39</v>
      </c>
      <c r="I118" s="313">
        <v>0</v>
      </c>
    </row>
    <row r="119" spans="1:9" s="268" customFormat="1" ht="13.2" customHeight="1" x14ac:dyDescent="0.25">
      <c r="A119" s="108" t="s">
        <v>303</v>
      </c>
      <c r="B119" s="313">
        <v>225</v>
      </c>
      <c r="C119" s="313">
        <v>224</v>
      </c>
      <c r="D119" s="313">
        <v>1</v>
      </c>
      <c r="E119" s="313">
        <v>0</v>
      </c>
      <c r="F119" s="313">
        <v>1218.0889999999999</v>
      </c>
      <c r="G119" s="313">
        <v>1215.626</v>
      </c>
      <c r="H119" s="313">
        <v>2.4630000000000001</v>
      </c>
      <c r="I119" s="313">
        <v>0</v>
      </c>
    </row>
    <row r="120" spans="1:9" s="268" customFormat="1" ht="13.2" customHeight="1" x14ac:dyDescent="0.25">
      <c r="A120" s="108" t="s">
        <v>304</v>
      </c>
      <c r="B120" s="313">
        <v>522</v>
      </c>
      <c r="C120" s="313">
        <v>519</v>
      </c>
      <c r="D120" s="313">
        <v>3</v>
      </c>
      <c r="E120" s="313">
        <v>0</v>
      </c>
      <c r="F120" s="313">
        <v>3115.0230000000001</v>
      </c>
      <c r="G120" s="313">
        <v>3100.6370000000002</v>
      </c>
      <c r="H120" s="313">
        <v>14.385999999999999</v>
      </c>
      <c r="I120" s="313">
        <v>0</v>
      </c>
    </row>
    <row r="121" spans="1:9" s="268" customFormat="1" ht="13.2" customHeight="1" x14ac:dyDescent="0.25">
      <c r="A121" s="108" t="s">
        <v>305</v>
      </c>
      <c r="B121" s="313">
        <v>99</v>
      </c>
      <c r="C121" s="313">
        <v>97</v>
      </c>
      <c r="D121" s="313">
        <v>2</v>
      </c>
      <c r="E121" s="313">
        <v>0</v>
      </c>
      <c r="F121" s="313">
        <v>628.31299999999999</v>
      </c>
      <c r="G121" s="313">
        <v>616.88</v>
      </c>
      <c r="H121" s="313">
        <v>11.433</v>
      </c>
      <c r="I121" s="313">
        <v>0</v>
      </c>
    </row>
    <row r="122" spans="1:9" s="268" customFormat="1" ht="13.2" customHeight="1" x14ac:dyDescent="0.25">
      <c r="A122" s="108" t="s">
        <v>306</v>
      </c>
      <c r="B122" s="313">
        <v>150</v>
      </c>
      <c r="C122" s="313">
        <v>150</v>
      </c>
      <c r="D122" s="313">
        <v>0</v>
      </c>
      <c r="E122" s="313">
        <v>0</v>
      </c>
      <c r="F122" s="313">
        <v>886.59299999999996</v>
      </c>
      <c r="G122" s="313">
        <v>886.59299999999996</v>
      </c>
      <c r="H122" s="313">
        <v>0</v>
      </c>
      <c r="I122" s="313">
        <v>0</v>
      </c>
    </row>
    <row r="123" spans="1:9" s="268" customFormat="1" ht="13.2" customHeight="1" x14ac:dyDescent="0.25">
      <c r="A123" s="108" t="s">
        <v>307</v>
      </c>
      <c r="B123" s="313">
        <v>184</v>
      </c>
      <c r="C123" s="313">
        <v>184</v>
      </c>
      <c r="D123" s="313">
        <v>0</v>
      </c>
      <c r="E123" s="313">
        <v>0</v>
      </c>
      <c r="F123" s="313">
        <v>1083.6980000000001</v>
      </c>
      <c r="G123" s="313">
        <v>1083.6980000000001</v>
      </c>
      <c r="H123" s="313">
        <v>0</v>
      </c>
      <c r="I123" s="313">
        <v>0</v>
      </c>
    </row>
    <row r="124" spans="1:9" s="268" customFormat="1" ht="13.2" customHeight="1" x14ac:dyDescent="0.25">
      <c r="A124" s="108" t="s">
        <v>308</v>
      </c>
      <c r="B124" s="313">
        <v>68</v>
      </c>
      <c r="C124" s="313">
        <v>67</v>
      </c>
      <c r="D124" s="313">
        <v>1</v>
      </c>
      <c r="E124" s="313">
        <v>0</v>
      </c>
      <c r="F124" s="313">
        <v>396.54300000000001</v>
      </c>
      <c r="G124" s="313">
        <v>388.07400000000001</v>
      </c>
      <c r="H124" s="313">
        <v>8.4689999999999994</v>
      </c>
      <c r="I124" s="313">
        <v>0</v>
      </c>
    </row>
    <row r="125" spans="1:9" s="268" customFormat="1" ht="13.2" customHeight="1" x14ac:dyDescent="0.25">
      <c r="A125" s="108" t="s">
        <v>309</v>
      </c>
      <c r="B125" s="313">
        <v>31</v>
      </c>
      <c r="C125" s="313">
        <v>31</v>
      </c>
      <c r="D125" s="313">
        <v>0</v>
      </c>
      <c r="E125" s="313">
        <v>0</v>
      </c>
      <c r="F125" s="313">
        <v>179.07</v>
      </c>
      <c r="G125" s="313">
        <v>179.07</v>
      </c>
      <c r="H125" s="313">
        <v>0</v>
      </c>
      <c r="I125" s="313">
        <v>0</v>
      </c>
    </row>
    <row r="126" spans="1:9" s="268" customFormat="1" ht="13.2" customHeight="1" x14ac:dyDescent="0.25">
      <c r="A126" s="108" t="s">
        <v>310</v>
      </c>
      <c r="B126" s="313">
        <v>348</v>
      </c>
      <c r="C126" s="313">
        <v>344</v>
      </c>
      <c r="D126" s="313">
        <v>4</v>
      </c>
      <c r="E126" s="313">
        <v>0</v>
      </c>
      <c r="F126" s="313">
        <v>1949.83</v>
      </c>
      <c r="G126" s="313">
        <v>1927.5329999999999</v>
      </c>
      <c r="H126" s="313">
        <v>22.297000000000001</v>
      </c>
      <c r="I126" s="313">
        <v>0</v>
      </c>
    </row>
    <row r="127" spans="1:9" s="268" customFormat="1" ht="13.2" customHeight="1" x14ac:dyDescent="0.25">
      <c r="A127" s="108" t="s">
        <v>311</v>
      </c>
      <c r="B127" s="313">
        <v>459</v>
      </c>
      <c r="C127" s="313">
        <v>458</v>
      </c>
      <c r="D127" s="313">
        <v>1</v>
      </c>
      <c r="E127" s="313">
        <v>0</v>
      </c>
      <c r="F127" s="313">
        <v>2682.3670000000002</v>
      </c>
      <c r="G127" s="313">
        <v>2671.0749999999998</v>
      </c>
      <c r="H127" s="313">
        <v>11.292</v>
      </c>
      <c r="I127" s="313">
        <v>0</v>
      </c>
    </row>
    <row r="128" spans="1:9" s="268" customFormat="1" ht="13.2" customHeight="1" x14ac:dyDescent="0.25">
      <c r="A128" s="108" t="s">
        <v>312</v>
      </c>
      <c r="B128" s="313">
        <v>29</v>
      </c>
      <c r="C128" s="313">
        <v>29</v>
      </c>
      <c r="D128" s="313">
        <v>0</v>
      </c>
      <c r="E128" s="313">
        <v>0</v>
      </c>
      <c r="F128" s="313">
        <v>142.42699999999999</v>
      </c>
      <c r="G128" s="313">
        <v>142.42699999999999</v>
      </c>
      <c r="H128" s="313">
        <v>0</v>
      </c>
      <c r="I128" s="313">
        <v>0</v>
      </c>
    </row>
    <row r="129" spans="1:9" s="268" customFormat="1" ht="13.2" customHeight="1" x14ac:dyDescent="0.25">
      <c r="A129" s="108" t="s">
        <v>313</v>
      </c>
      <c r="B129" s="313">
        <v>102</v>
      </c>
      <c r="C129" s="313">
        <v>99</v>
      </c>
      <c r="D129" s="313">
        <v>3</v>
      </c>
      <c r="E129" s="313">
        <v>0</v>
      </c>
      <c r="F129" s="313">
        <v>632.43399999999997</v>
      </c>
      <c r="G129" s="313">
        <v>624.36199999999997</v>
      </c>
      <c r="H129" s="313">
        <v>8.0719999999999992</v>
      </c>
      <c r="I129" s="313">
        <v>0</v>
      </c>
    </row>
    <row r="130" spans="1:9" s="268" customFormat="1" ht="13.2" customHeight="1" x14ac:dyDescent="0.25">
      <c r="A130" s="108" t="s">
        <v>314</v>
      </c>
      <c r="B130" s="313">
        <v>445</v>
      </c>
      <c r="C130" s="313">
        <v>442</v>
      </c>
      <c r="D130" s="313">
        <v>3</v>
      </c>
      <c r="E130" s="313">
        <v>0</v>
      </c>
      <c r="F130" s="313">
        <v>2621.3560000000002</v>
      </c>
      <c r="G130" s="313">
        <v>2607.3119999999999</v>
      </c>
      <c r="H130" s="313">
        <v>14.044</v>
      </c>
      <c r="I130" s="313">
        <v>0</v>
      </c>
    </row>
    <row r="131" spans="1:9" s="268" customFormat="1" ht="13.2" customHeight="1" x14ac:dyDescent="0.25">
      <c r="A131" s="108" t="s">
        <v>315</v>
      </c>
      <c r="B131" s="313">
        <v>242</v>
      </c>
      <c r="C131" s="313">
        <v>242</v>
      </c>
      <c r="D131" s="313">
        <v>0</v>
      </c>
      <c r="E131" s="313">
        <v>0</v>
      </c>
      <c r="F131" s="313">
        <v>1419.569</v>
      </c>
      <c r="G131" s="313">
        <v>1419.569</v>
      </c>
      <c r="H131" s="313">
        <v>0</v>
      </c>
      <c r="I131" s="313">
        <v>0</v>
      </c>
    </row>
    <row r="132" spans="1:9" s="268" customFormat="1" ht="13.2" customHeight="1" x14ac:dyDescent="0.25">
      <c r="A132" s="108" t="s">
        <v>316</v>
      </c>
      <c r="B132" s="313">
        <v>164</v>
      </c>
      <c r="C132" s="313">
        <v>163</v>
      </c>
      <c r="D132" s="313">
        <v>1</v>
      </c>
      <c r="E132" s="313">
        <v>0</v>
      </c>
      <c r="F132" s="313">
        <v>988.38800000000003</v>
      </c>
      <c r="G132" s="313">
        <v>980.63900000000001</v>
      </c>
      <c r="H132" s="313">
        <v>7.7489999999999997</v>
      </c>
      <c r="I132" s="313">
        <v>0</v>
      </c>
    </row>
    <row r="133" spans="1:9" s="268" customFormat="1" ht="13.2" customHeight="1" x14ac:dyDescent="0.25">
      <c r="A133" s="108" t="s">
        <v>317</v>
      </c>
      <c r="B133" s="313">
        <v>81</v>
      </c>
      <c r="C133" s="313">
        <v>81</v>
      </c>
      <c r="D133" s="313">
        <v>0</v>
      </c>
      <c r="E133" s="313">
        <v>0</v>
      </c>
      <c r="F133" s="313">
        <v>384.99799999999999</v>
      </c>
      <c r="G133" s="313">
        <v>384.30500000000001</v>
      </c>
      <c r="H133" s="313">
        <v>0.69299999999999995</v>
      </c>
      <c r="I133" s="313">
        <v>0</v>
      </c>
    </row>
    <row r="134" spans="1:9" s="268" customFormat="1" ht="13.2" customHeight="1" x14ac:dyDescent="0.25">
      <c r="A134" s="278"/>
      <c r="B134" s="121"/>
      <c r="C134" s="121"/>
      <c r="D134" s="121"/>
      <c r="E134" s="121"/>
      <c r="F134" s="121"/>
      <c r="G134" s="109"/>
      <c r="H134" s="121"/>
      <c r="I134" s="121"/>
    </row>
    <row r="135" spans="1:9" s="268" customFormat="1" ht="13.2" customHeight="1" x14ac:dyDescent="0.25">
      <c r="B135" s="52" t="s">
        <v>111</v>
      </c>
      <c r="C135" s="280"/>
      <c r="D135" s="280"/>
      <c r="E135" s="280"/>
      <c r="F135" s="280"/>
      <c r="G135" s="280"/>
      <c r="H135" s="280"/>
      <c r="I135" s="280"/>
    </row>
    <row r="136" spans="1:9" s="268" customFormat="1" ht="13.2" customHeight="1" x14ac:dyDescent="0.25">
      <c r="A136" s="278"/>
      <c r="B136" s="280"/>
      <c r="C136" s="280"/>
      <c r="D136" s="280"/>
      <c r="E136" s="280"/>
      <c r="F136" s="280"/>
      <c r="G136" s="109"/>
      <c r="H136" s="280"/>
      <c r="I136" s="280"/>
    </row>
    <row r="137" spans="1:9" s="268" customFormat="1" ht="13.2" customHeight="1" x14ac:dyDescent="0.25">
      <c r="A137" s="39" t="s">
        <v>301</v>
      </c>
      <c r="B137" s="341">
        <v>307801</v>
      </c>
      <c r="C137" s="341">
        <v>306091</v>
      </c>
      <c r="D137" s="341">
        <v>1710</v>
      </c>
      <c r="E137" s="341">
        <v>0</v>
      </c>
      <c r="F137" s="341">
        <v>1529368.463</v>
      </c>
      <c r="G137" s="341">
        <v>1521218.825</v>
      </c>
      <c r="H137" s="341">
        <v>8149.6379999999999</v>
      </c>
      <c r="I137" s="341">
        <v>0</v>
      </c>
    </row>
    <row r="138" spans="1:9" s="268" customFormat="1" ht="13.2" customHeight="1" x14ac:dyDescent="0.25">
      <c r="A138" s="108" t="s">
        <v>302</v>
      </c>
      <c r="B138" s="313">
        <v>37183</v>
      </c>
      <c r="C138" s="313">
        <v>37022</v>
      </c>
      <c r="D138" s="313">
        <v>161</v>
      </c>
      <c r="E138" s="313">
        <v>0</v>
      </c>
      <c r="F138" s="313">
        <v>159369.99</v>
      </c>
      <c r="G138" s="313">
        <v>158746.13399999999</v>
      </c>
      <c r="H138" s="313">
        <v>623.85599999999999</v>
      </c>
      <c r="I138" s="313">
        <v>0</v>
      </c>
    </row>
    <row r="139" spans="1:9" s="268" customFormat="1" ht="13.2" customHeight="1" x14ac:dyDescent="0.25">
      <c r="A139" s="108" t="s">
        <v>303</v>
      </c>
      <c r="B139" s="313">
        <v>35724</v>
      </c>
      <c r="C139" s="313">
        <v>35529</v>
      </c>
      <c r="D139" s="313">
        <v>195</v>
      </c>
      <c r="E139" s="313">
        <v>0</v>
      </c>
      <c r="F139" s="313">
        <v>172505.22899999999</v>
      </c>
      <c r="G139" s="313">
        <v>171545.19099999999</v>
      </c>
      <c r="H139" s="313">
        <v>960.03800000000001</v>
      </c>
      <c r="I139" s="313">
        <v>0</v>
      </c>
    </row>
    <row r="140" spans="1:9" s="268" customFormat="1" ht="13.2" customHeight="1" x14ac:dyDescent="0.25">
      <c r="A140" s="108" t="s">
        <v>304</v>
      </c>
      <c r="B140" s="313">
        <v>20184</v>
      </c>
      <c r="C140" s="313">
        <v>20096</v>
      </c>
      <c r="D140" s="313">
        <v>88</v>
      </c>
      <c r="E140" s="313">
        <v>0</v>
      </c>
      <c r="F140" s="313">
        <v>111895.274</v>
      </c>
      <c r="G140" s="313">
        <v>111314.887</v>
      </c>
      <c r="H140" s="313">
        <v>580.38699999999994</v>
      </c>
      <c r="I140" s="313">
        <v>0</v>
      </c>
    </row>
    <row r="141" spans="1:9" s="268" customFormat="1" ht="13.2" customHeight="1" x14ac:dyDescent="0.25">
      <c r="A141" s="108" t="s">
        <v>305</v>
      </c>
      <c r="B141" s="313">
        <v>6579</v>
      </c>
      <c r="C141" s="313">
        <v>6512</v>
      </c>
      <c r="D141" s="313">
        <v>67</v>
      </c>
      <c r="E141" s="313">
        <v>0</v>
      </c>
      <c r="F141" s="313">
        <v>35211.300000000003</v>
      </c>
      <c r="G141" s="313">
        <v>34904.269999999997</v>
      </c>
      <c r="H141" s="313">
        <v>307.02999999999997</v>
      </c>
      <c r="I141" s="313">
        <v>0</v>
      </c>
    </row>
    <row r="142" spans="1:9" s="268" customFormat="1" ht="13.2" customHeight="1" x14ac:dyDescent="0.25">
      <c r="A142" s="108" t="s">
        <v>306</v>
      </c>
      <c r="B142" s="313">
        <v>4154</v>
      </c>
      <c r="C142" s="313">
        <v>4141</v>
      </c>
      <c r="D142" s="313">
        <v>13</v>
      </c>
      <c r="E142" s="313">
        <v>0</v>
      </c>
      <c r="F142" s="313">
        <v>21543.518</v>
      </c>
      <c r="G142" s="313">
        <v>21467.208999999999</v>
      </c>
      <c r="H142" s="313">
        <v>76.308999999999997</v>
      </c>
      <c r="I142" s="313">
        <v>0</v>
      </c>
    </row>
    <row r="143" spans="1:9" s="268" customFormat="1" ht="13.2" customHeight="1" x14ac:dyDescent="0.25">
      <c r="A143" s="108" t="s">
        <v>307</v>
      </c>
      <c r="B143" s="313">
        <v>9674</v>
      </c>
      <c r="C143" s="313">
        <v>9601</v>
      </c>
      <c r="D143" s="313">
        <v>73</v>
      </c>
      <c r="E143" s="313">
        <v>0</v>
      </c>
      <c r="F143" s="313">
        <v>51999.036999999997</v>
      </c>
      <c r="G143" s="313">
        <v>51695.44</v>
      </c>
      <c r="H143" s="313">
        <v>303.59699999999998</v>
      </c>
      <c r="I143" s="313">
        <v>0</v>
      </c>
    </row>
    <row r="144" spans="1:9" s="268" customFormat="1" ht="13.2" customHeight="1" x14ac:dyDescent="0.25">
      <c r="A144" s="108" t="s">
        <v>308</v>
      </c>
      <c r="B144" s="313">
        <v>23497</v>
      </c>
      <c r="C144" s="313">
        <v>23395</v>
      </c>
      <c r="D144" s="313">
        <v>102</v>
      </c>
      <c r="E144" s="313">
        <v>0</v>
      </c>
      <c r="F144" s="313">
        <v>120983.96</v>
      </c>
      <c r="G144" s="313">
        <v>120496.43799999999</v>
      </c>
      <c r="H144" s="313">
        <v>487.52199999999999</v>
      </c>
      <c r="I144" s="313">
        <v>0</v>
      </c>
    </row>
    <row r="145" spans="1:16" s="268" customFormat="1" ht="13.2" customHeight="1" x14ac:dyDescent="0.25">
      <c r="A145" s="108" t="s">
        <v>309</v>
      </c>
      <c r="B145" s="313">
        <v>7066</v>
      </c>
      <c r="C145" s="313">
        <v>7034</v>
      </c>
      <c r="D145" s="313">
        <v>32</v>
      </c>
      <c r="E145" s="313">
        <v>0</v>
      </c>
      <c r="F145" s="313">
        <v>36292.201000000001</v>
      </c>
      <c r="G145" s="313">
        <v>36158.870999999999</v>
      </c>
      <c r="H145" s="313">
        <v>133.33000000000001</v>
      </c>
      <c r="I145" s="313">
        <v>0</v>
      </c>
    </row>
    <row r="146" spans="1:16" s="268" customFormat="1" ht="13.2" customHeight="1" x14ac:dyDescent="0.25">
      <c r="A146" s="108" t="s">
        <v>310</v>
      </c>
      <c r="B146" s="313">
        <v>30440</v>
      </c>
      <c r="C146" s="313">
        <v>30214</v>
      </c>
      <c r="D146" s="313">
        <v>226</v>
      </c>
      <c r="E146" s="313">
        <v>0</v>
      </c>
      <c r="F146" s="313">
        <v>155613.715</v>
      </c>
      <c r="G146" s="313">
        <v>154465.68599999999</v>
      </c>
      <c r="H146" s="313">
        <v>1148.029</v>
      </c>
      <c r="I146" s="313">
        <v>0</v>
      </c>
    </row>
    <row r="147" spans="1:16" s="268" customFormat="1" ht="13.2" customHeight="1" x14ac:dyDescent="0.25">
      <c r="A147" s="108" t="s">
        <v>311</v>
      </c>
      <c r="B147" s="313">
        <v>72413</v>
      </c>
      <c r="C147" s="313">
        <v>71975</v>
      </c>
      <c r="D147" s="313">
        <v>438</v>
      </c>
      <c r="E147" s="313">
        <v>0</v>
      </c>
      <c r="F147" s="313">
        <v>357897.30599999998</v>
      </c>
      <c r="G147" s="313">
        <v>355889</v>
      </c>
      <c r="H147" s="313">
        <v>2008.306</v>
      </c>
      <c r="I147" s="313">
        <v>0</v>
      </c>
    </row>
    <row r="148" spans="1:16" s="268" customFormat="1" ht="13.2" customHeight="1" x14ac:dyDescent="0.25">
      <c r="A148" s="108" t="s">
        <v>312</v>
      </c>
      <c r="B148" s="313">
        <v>12641</v>
      </c>
      <c r="C148" s="313">
        <v>12565</v>
      </c>
      <c r="D148" s="313">
        <v>76</v>
      </c>
      <c r="E148" s="313">
        <v>0</v>
      </c>
      <c r="F148" s="313">
        <v>58885.538</v>
      </c>
      <c r="G148" s="313">
        <v>58522.436999999998</v>
      </c>
      <c r="H148" s="313">
        <v>363.101</v>
      </c>
      <c r="I148" s="313">
        <v>0</v>
      </c>
    </row>
    <row r="149" spans="1:16" s="268" customFormat="1" ht="13.2" customHeight="1" x14ac:dyDescent="0.25">
      <c r="A149" s="108" t="s">
        <v>313</v>
      </c>
      <c r="B149" s="313">
        <v>2290</v>
      </c>
      <c r="C149" s="313">
        <v>2254</v>
      </c>
      <c r="D149" s="313">
        <v>36</v>
      </c>
      <c r="E149" s="313">
        <v>0</v>
      </c>
      <c r="F149" s="313">
        <v>10681.71</v>
      </c>
      <c r="G149" s="313">
        <v>10456.316999999999</v>
      </c>
      <c r="H149" s="313">
        <v>225.393</v>
      </c>
      <c r="I149" s="313">
        <v>0</v>
      </c>
    </row>
    <row r="150" spans="1:16" s="268" customFormat="1" ht="13.2" customHeight="1" x14ac:dyDescent="0.25">
      <c r="A150" s="108" t="s">
        <v>314</v>
      </c>
      <c r="B150" s="313">
        <v>19559</v>
      </c>
      <c r="C150" s="313">
        <v>19482</v>
      </c>
      <c r="D150" s="313">
        <v>77</v>
      </c>
      <c r="E150" s="313">
        <v>0</v>
      </c>
      <c r="F150" s="313">
        <v>99793.854000000007</v>
      </c>
      <c r="G150" s="313">
        <v>99434.343999999997</v>
      </c>
      <c r="H150" s="313">
        <v>359.51</v>
      </c>
      <c r="I150" s="313">
        <v>0</v>
      </c>
    </row>
    <row r="151" spans="1:16" s="268" customFormat="1" ht="13.2" customHeight="1" x14ac:dyDescent="0.25">
      <c r="A151" s="108" t="s">
        <v>315</v>
      </c>
      <c r="B151" s="313">
        <v>8904</v>
      </c>
      <c r="C151" s="313">
        <v>8862</v>
      </c>
      <c r="D151" s="313">
        <v>42</v>
      </c>
      <c r="E151" s="313">
        <v>0</v>
      </c>
      <c r="F151" s="313">
        <v>47424.173000000003</v>
      </c>
      <c r="G151" s="313">
        <v>47269.625</v>
      </c>
      <c r="H151" s="313">
        <v>154.548</v>
      </c>
      <c r="I151" s="313">
        <v>0</v>
      </c>
    </row>
    <row r="152" spans="1:16" s="268" customFormat="1" ht="13.2" customHeight="1" x14ac:dyDescent="0.25">
      <c r="A152" s="108" t="s">
        <v>316</v>
      </c>
      <c r="B152" s="313">
        <v>9581</v>
      </c>
      <c r="C152" s="313">
        <v>9562</v>
      </c>
      <c r="D152" s="313">
        <v>19</v>
      </c>
      <c r="E152" s="313">
        <v>0</v>
      </c>
      <c r="F152" s="313">
        <v>49862.167000000001</v>
      </c>
      <c r="G152" s="313">
        <v>49735.125999999997</v>
      </c>
      <c r="H152" s="313">
        <v>127.041</v>
      </c>
      <c r="I152" s="313">
        <v>0</v>
      </c>
    </row>
    <row r="153" spans="1:16" s="268" customFormat="1" ht="13.2" customHeight="1" x14ac:dyDescent="0.25">
      <c r="A153" s="108" t="s">
        <v>317</v>
      </c>
      <c r="B153" s="313">
        <v>7912</v>
      </c>
      <c r="C153" s="313">
        <v>7847</v>
      </c>
      <c r="D153" s="313">
        <v>65</v>
      </c>
      <c r="E153" s="313">
        <v>0</v>
      </c>
      <c r="F153" s="313">
        <v>39409.491000000002</v>
      </c>
      <c r="G153" s="313">
        <v>39117.85</v>
      </c>
      <c r="H153" s="313">
        <v>291.64100000000002</v>
      </c>
      <c r="I153" s="313">
        <v>0</v>
      </c>
    </row>
    <row r="154" spans="1:16" s="268" customFormat="1" ht="14.4" customHeight="1" x14ac:dyDescent="0.25">
      <c r="A154" s="355"/>
      <c r="B154" s="42"/>
      <c r="C154" s="2"/>
      <c r="D154" s="42"/>
      <c r="E154" s="42"/>
      <c r="F154" s="42"/>
      <c r="G154" s="42"/>
      <c r="H154" s="42"/>
      <c r="I154" s="42"/>
    </row>
    <row r="155" spans="1:16" s="268" customFormat="1" ht="14.4" customHeight="1" x14ac:dyDescent="0.25"/>
    <row r="156" spans="1:16" s="268" customFormat="1" ht="14.4" customHeight="1" x14ac:dyDescent="0.25">
      <c r="A156" s="2" t="s">
        <v>408</v>
      </c>
      <c r="B156" s="2"/>
      <c r="C156" s="2"/>
      <c r="D156" s="2"/>
      <c r="E156" s="2"/>
      <c r="F156" s="2"/>
      <c r="G156" s="2"/>
      <c r="H156" s="2"/>
      <c r="I156" s="2"/>
    </row>
    <row r="157" spans="1:16" s="268" customFormat="1" ht="14.4" customHeight="1" x14ac:dyDescent="0.25">
      <c r="A157" s="2" t="s">
        <v>457</v>
      </c>
      <c r="B157" s="121"/>
      <c r="C157" s="121"/>
      <c r="D157" s="121"/>
      <c r="E157" s="121"/>
      <c r="F157" s="121"/>
      <c r="G157" s="121"/>
      <c r="H157" s="121"/>
      <c r="I157" s="121"/>
    </row>
    <row r="158" spans="1:16" s="361" customFormat="1" x14ac:dyDescent="0.25">
      <c r="A158" s="2" t="s">
        <v>454</v>
      </c>
      <c r="B158" s="121"/>
      <c r="C158" s="121"/>
      <c r="D158" s="121"/>
      <c r="E158" s="121"/>
      <c r="F158" s="121"/>
      <c r="G158" s="121"/>
      <c r="H158" s="121"/>
      <c r="I158" s="121"/>
      <c r="J158" s="121"/>
      <c r="K158" s="121"/>
      <c r="L158" s="121"/>
      <c r="M158" s="121"/>
      <c r="N158" s="121"/>
      <c r="O158" s="121"/>
      <c r="P158" s="121"/>
    </row>
  </sheetData>
  <mergeCells count="5">
    <mergeCell ref="A3:A8"/>
    <mergeCell ref="C3:D3"/>
    <mergeCell ref="G3:H3"/>
    <mergeCell ref="B4:B7"/>
    <mergeCell ref="F4:F7"/>
  </mergeCells>
  <pageMargins left="0.70866141732283472" right="0.70866141732283472" top="0.78740157480314965" bottom="0.78740157480314965" header="0.31496062992125984" footer="0.31496062992125984"/>
  <pageSetup paperSize="9" scale="57" fitToHeight="0" orientation="portrait" verticalDpi="599" r:id="rId1"/>
  <headerFooter>
    <oddFooter>&amp;L&amp;"MetaNormalLF-Roman,Standard"&amp;9Statistisches Bundesamt, Fachserie 11, Reihe 7, 2021</oddFooter>
  </headerFooter>
  <rowBreaks count="1" manualBreakCount="1">
    <brk id="94" max="8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6"/>
  <sheetViews>
    <sheetView showGridLines="0" zoomScale="90" zoomScaleNormal="90" workbookViewId="0"/>
  </sheetViews>
  <sheetFormatPr baseColWidth="10" defaultColWidth="11.5546875" defaultRowHeight="13.2" x14ac:dyDescent="0.25"/>
  <cols>
    <col min="1" max="1" width="31.88671875" style="1" customWidth="1"/>
    <col min="2" max="6" width="11.5546875" style="1"/>
    <col min="7" max="7" width="16.33203125" style="1" customWidth="1"/>
    <col min="8" max="9" width="11.5546875" style="1"/>
    <col min="10" max="10" width="16.33203125" style="1" customWidth="1"/>
    <col min="11" max="16384" width="11.5546875" style="1"/>
  </cols>
  <sheetData>
    <row r="1" spans="1:10" s="268" customFormat="1" x14ac:dyDescent="0.25">
      <c r="A1" s="65" t="s">
        <v>512</v>
      </c>
      <c r="B1" s="281"/>
      <c r="C1" s="282"/>
      <c r="D1" s="281"/>
      <c r="E1" s="281"/>
      <c r="F1" s="356"/>
      <c r="G1" s="281"/>
      <c r="H1" s="281"/>
      <c r="I1" s="283"/>
      <c r="J1" s="173"/>
    </row>
    <row r="2" spans="1:10" s="268" customFormat="1" x14ac:dyDescent="0.25">
      <c r="A2" s="312" t="s">
        <v>2</v>
      </c>
      <c r="B2" s="281"/>
      <c r="C2" s="282"/>
      <c r="D2" s="281"/>
      <c r="E2" s="281"/>
      <c r="F2" s="283"/>
      <c r="G2" s="281"/>
      <c r="H2" s="281"/>
      <c r="I2" s="283"/>
      <c r="J2" s="173"/>
    </row>
    <row r="3" spans="1:10" s="268" customFormat="1" ht="12.75" customHeight="1" x14ac:dyDescent="0.25">
      <c r="A3" s="284"/>
      <c r="B3" s="285"/>
      <c r="C3" s="286"/>
      <c r="D3" s="285"/>
      <c r="E3" s="285"/>
      <c r="F3" s="287"/>
      <c r="G3" s="285"/>
      <c r="H3" s="285"/>
      <c r="I3" s="287"/>
      <c r="J3" s="2"/>
    </row>
    <row r="4" spans="1:10" s="268" customFormat="1" ht="15" customHeight="1" x14ac:dyDescent="0.25">
      <c r="A4" s="495" t="s">
        <v>9</v>
      </c>
      <c r="B4" s="580" t="s">
        <v>349</v>
      </c>
      <c r="C4" s="495"/>
      <c r="D4" s="586" t="s">
        <v>318</v>
      </c>
      <c r="E4" s="288" t="s">
        <v>175</v>
      </c>
      <c r="F4" s="289"/>
      <c r="G4" s="278"/>
      <c r="H4" s="278"/>
      <c r="I4" s="289"/>
      <c r="J4" s="209"/>
    </row>
    <row r="5" spans="1:10" s="268" customFormat="1" ht="15" customHeight="1" x14ac:dyDescent="0.25">
      <c r="A5" s="496"/>
      <c r="B5" s="581"/>
      <c r="C5" s="496"/>
      <c r="D5" s="587"/>
      <c r="E5" s="290" t="s">
        <v>11</v>
      </c>
      <c r="F5" s="291"/>
      <c r="G5" s="292"/>
      <c r="H5" s="293" t="s">
        <v>12</v>
      </c>
      <c r="I5" s="294"/>
      <c r="J5" s="295"/>
    </row>
    <row r="6" spans="1:10" s="268" customFormat="1" ht="15" customHeight="1" x14ac:dyDescent="0.25">
      <c r="A6" s="496"/>
      <c r="B6" s="582"/>
      <c r="C6" s="583"/>
      <c r="D6" s="587"/>
      <c r="E6" s="571" t="s">
        <v>4</v>
      </c>
      <c r="F6" s="589"/>
      <c r="G6" s="592" t="s">
        <v>350</v>
      </c>
      <c r="H6" s="571" t="s">
        <v>4</v>
      </c>
      <c r="I6" s="572"/>
      <c r="J6" s="577" t="s">
        <v>350</v>
      </c>
    </row>
    <row r="7" spans="1:10" s="268" customFormat="1" ht="15" customHeight="1" x14ac:dyDescent="0.25">
      <c r="A7" s="496"/>
      <c r="B7" s="582"/>
      <c r="C7" s="583"/>
      <c r="D7" s="587"/>
      <c r="E7" s="573"/>
      <c r="F7" s="590"/>
      <c r="G7" s="593"/>
      <c r="H7" s="573"/>
      <c r="I7" s="574"/>
      <c r="J7" s="578"/>
    </row>
    <row r="8" spans="1:10" s="268" customFormat="1" ht="15" customHeight="1" x14ac:dyDescent="0.25">
      <c r="A8" s="496"/>
      <c r="B8" s="582"/>
      <c r="C8" s="583"/>
      <c r="D8" s="587"/>
      <c r="E8" s="573"/>
      <c r="F8" s="590"/>
      <c r="G8" s="593"/>
      <c r="H8" s="573"/>
      <c r="I8" s="574"/>
      <c r="J8" s="578"/>
    </row>
    <row r="9" spans="1:10" s="268" customFormat="1" ht="15" customHeight="1" x14ac:dyDescent="0.25">
      <c r="A9" s="496"/>
      <c r="B9" s="584"/>
      <c r="C9" s="585"/>
      <c r="D9" s="588"/>
      <c r="E9" s="575"/>
      <c r="F9" s="591"/>
      <c r="G9" s="594"/>
      <c r="H9" s="575"/>
      <c r="I9" s="576"/>
      <c r="J9" s="579"/>
    </row>
    <row r="10" spans="1:10" s="268" customFormat="1" ht="15" customHeight="1" x14ac:dyDescent="0.25">
      <c r="A10" s="497"/>
      <c r="B10" s="296" t="s">
        <v>15</v>
      </c>
      <c r="C10" s="297" t="s">
        <v>16</v>
      </c>
      <c r="D10" s="296" t="s">
        <v>18</v>
      </c>
      <c r="E10" s="296" t="s">
        <v>15</v>
      </c>
      <c r="F10" s="298" t="s">
        <v>319</v>
      </c>
      <c r="G10" s="296" t="s">
        <v>18</v>
      </c>
      <c r="H10" s="296" t="s">
        <v>15</v>
      </c>
      <c r="I10" s="298" t="s">
        <v>319</v>
      </c>
      <c r="J10" s="345" t="s">
        <v>18</v>
      </c>
    </row>
    <row r="11" spans="1:10" s="268" customFormat="1" x14ac:dyDescent="0.25">
      <c r="A11" s="312"/>
      <c r="B11" s="299"/>
      <c r="C11" s="300"/>
      <c r="D11" s="299"/>
      <c r="E11" s="299"/>
      <c r="F11" s="301"/>
      <c r="G11" s="299"/>
      <c r="H11" s="299"/>
      <c r="I11" s="301"/>
      <c r="J11" s="2"/>
    </row>
    <row r="12" spans="1:10" s="268" customFormat="1" x14ac:dyDescent="0.25">
      <c r="A12" s="308" t="s">
        <v>118</v>
      </c>
      <c r="B12" s="42">
        <v>225</v>
      </c>
      <c r="C12" s="43">
        <v>0.86809999999999998</v>
      </c>
      <c r="D12" s="42">
        <v>632.154</v>
      </c>
      <c r="E12" s="42">
        <v>62</v>
      </c>
      <c r="F12" s="43">
        <v>27.556000000000001</v>
      </c>
      <c r="G12" s="42">
        <v>798.173</v>
      </c>
      <c r="H12" s="42">
        <v>163</v>
      </c>
      <c r="I12" s="43">
        <v>72.444000000000003</v>
      </c>
      <c r="J12" s="42">
        <v>551.66600000000005</v>
      </c>
    </row>
    <row r="13" spans="1:10" s="268" customFormat="1" x14ac:dyDescent="0.25">
      <c r="A13" s="308" t="s">
        <v>119</v>
      </c>
      <c r="B13" s="42">
        <v>751</v>
      </c>
      <c r="C13" s="43">
        <v>2.8976000000000002</v>
      </c>
      <c r="D13" s="42">
        <v>753.38199999999995</v>
      </c>
      <c r="E13" s="42">
        <v>377</v>
      </c>
      <c r="F13" s="43">
        <v>50.2</v>
      </c>
      <c r="G13" s="42">
        <v>917.16600000000005</v>
      </c>
      <c r="H13" s="42">
        <v>374</v>
      </c>
      <c r="I13" s="43">
        <v>49.8</v>
      </c>
      <c r="J13" s="42">
        <v>592.24099999999999</v>
      </c>
    </row>
    <row r="14" spans="1:10" s="268" customFormat="1" x14ac:dyDescent="0.25">
      <c r="A14" s="308" t="s">
        <v>120</v>
      </c>
      <c r="B14" s="42">
        <v>374</v>
      </c>
      <c r="C14" s="43">
        <v>1.4430000000000001</v>
      </c>
      <c r="D14" s="42">
        <v>575.56100000000004</v>
      </c>
      <c r="E14" s="42">
        <v>78</v>
      </c>
      <c r="F14" s="43">
        <v>20.856000000000002</v>
      </c>
      <c r="G14" s="42">
        <v>785.26700000000005</v>
      </c>
      <c r="H14" s="42">
        <v>296</v>
      </c>
      <c r="I14" s="43">
        <v>79.144000000000005</v>
      </c>
      <c r="J14" s="42">
        <v>507.56299999999999</v>
      </c>
    </row>
    <row r="15" spans="1:10" s="268" customFormat="1" x14ac:dyDescent="0.25">
      <c r="A15" s="308" t="s">
        <v>121</v>
      </c>
      <c r="B15" s="42">
        <v>128</v>
      </c>
      <c r="C15" s="43">
        <v>0.49390000000000001</v>
      </c>
      <c r="D15" s="42">
        <v>626.495</v>
      </c>
      <c r="E15" s="42">
        <v>29</v>
      </c>
      <c r="F15" s="43">
        <v>22.655999999999999</v>
      </c>
      <c r="G15" s="42">
        <v>842.39300000000003</v>
      </c>
      <c r="H15" s="42">
        <v>99</v>
      </c>
      <c r="I15" s="43">
        <v>77.343999999999994</v>
      </c>
      <c r="J15" s="42">
        <v>544.92200000000003</v>
      </c>
    </row>
    <row r="16" spans="1:10" s="268" customFormat="1" x14ac:dyDescent="0.25">
      <c r="A16" s="308" t="s">
        <v>122</v>
      </c>
      <c r="B16" s="42">
        <v>366</v>
      </c>
      <c r="C16" s="43">
        <v>1.4120999999999999</v>
      </c>
      <c r="D16" s="42">
        <v>599.86900000000003</v>
      </c>
      <c r="E16" s="42">
        <v>61</v>
      </c>
      <c r="F16" s="43">
        <v>16.667000000000002</v>
      </c>
      <c r="G16" s="42">
        <v>838.93299999999999</v>
      </c>
      <c r="H16" s="42">
        <v>305</v>
      </c>
      <c r="I16" s="43">
        <v>83.332999999999998</v>
      </c>
      <c r="J16" s="42">
        <v>539.13</v>
      </c>
    </row>
    <row r="17" spans="1:10" s="268" customFormat="1" x14ac:dyDescent="0.25">
      <c r="A17" s="308" t="s">
        <v>123</v>
      </c>
      <c r="B17" s="42">
        <v>1274</v>
      </c>
      <c r="C17" s="43">
        <v>4.9154999999999998</v>
      </c>
      <c r="D17" s="42">
        <v>601.29899999999998</v>
      </c>
      <c r="E17" s="42">
        <v>226</v>
      </c>
      <c r="F17" s="43">
        <v>17.739000000000001</v>
      </c>
      <c r="G17" s="42">
        <v>827.21600000000001</v>
      </c>
      <c r="H17" s="42">
        <v>1048</v>
      </c>
      <c r="I17" s="43">
        <v>82.260999999999996</v>
      </c>
      <c r="J17" s="42">
        <v>541.26099999999997</v>
      </c>
    </row>
    <row r="18" spans="1:10" s="268" customFormat="1" x14ac:dyDescent="0.25">
      <c r="A18" s="308" t="s">
        <v>124</v>
      </c>
      <c r="B18" s="42">
        <v>322</v>
      </c>
      <c r="C18" s="43">
        <v>1.2423999999999999</v>
      </c>
      <c r="D18" s="42">
        <v>609.33399999999995</v>
      </c>
      <c r="E18" s="42">
        <v>102</v>
      </c>
      <c r="F18" s="43">
        <v>31.677</v>
      </c>
      <c r="G18" s="42">
        <v>734.23500000000001</v>
      </c>
      <c r="H18" s="42">
        <v>220</v>
      </c>
      <c r="I18" s="43">
        <v>68.322999999999993</v>
      </c>
      <c r="J18" s="42">
        <v>535.25599999999997</v>
      </c>
    </row>
    <row r="19" spans="1:10" s="268" customFormat="1" x14ac:dyDescent="0.25">
      <c r="A19" s="308" t="s">
        <v>125</v>
      </c>
      <c r="B19" s="42">
        <v>514</v>
      </c>
      <c r="C19" s="43">
        <v>1.9832000000000001</v>
      </c>
      <c r="D19" s="42">
        <v>677.11</v>
      </c>
      <c r="E19" s="42">
        <v>87</v>
      </c>
      <c r="F19" s="43">
        <v>16.925999999999998</v>
      </c>
      <c r="G19" s="42">
        <v>982.53499999999997</v>
      </c>
      <c r="H19" s="42">
        <v>427</v>
      </c>
      <c r="I19" s="43">
        <v>83.073999999999998</v>
      </c>
      <c r="J19" s="42">
        <v>602.55200000000002</v>
      </c>
    </row>
    <row r="20" spans="1:10" s="268" customFormat="1" x14ac:dyDescent="0.25">
      <c r="A20" s="308" t="s">
        <v>126</v>
      </c>
      <c r="B20" s="42">
        <v>685</v>
      </c>
      <c r="C20" s="43">
        <v>2.6429999999999998</v>
      </c>
      <c r="D20" s="42">
        <v>612.37599999999998</v>
      </c>
      <c r="E20" s="42">
        <v>263</v>
      </c>
      <c r="F20" s="43">
        <v>38.393999999999998</v>
      </c>
      <c r="G20" s="42">
        <v>843.428</v>
      </c>
      <c r="H20" s="42">
        <v>422</v>
      </c>
      <c r="I20" s="43">
        <v>61.606000000000002</v>
      </c>
      <c r="J20" s="42">
        <v>466.24299999999999</v>
      </c>
    </row>
    <row r="21" spans="1:10" s="268" customFormat="1" x14ac:dyDescent="0.25">
      <c r="A21" s="308" t="s">
        <v>127</v>
      </c>
      <c r="B21" s="42">
        <v>118</v>
      </c>
      <c r="C21" s="43">
        <v>0.45529999999999998</v>
      </c>
      <c r="D21" s="42">
        <v>617.39499999999998</v>
      </c>
      <c r="E21" s="42">
        <v>30</v>
      </c>
      <c r="F21" s="43">
        <v>25.423999999999999</v>
      </c>
      <c r="G21" s="42">
        <v>866.24699999999996</v>
      </c>
      <c r="H21" s="42">
        <v>88</v>
      </c>
      <c r="I21" s="43">
        <v>74.575999999999993</v>
      </c>
      <c r="J21" s="42">
        <v>519.745</v>
      </c>
    </row>
    <row r="22" spans="1:10" s="268" customFormat="1" x14ac:dyDescent="0.25">
      <c r="A22" s="308" t="s">
        <v>128</v>
      </c>
      <c r="B22" s="42">
        <v>199</v>
      </c>
      <c r="C22" s="43">
        <v>0.76780000000000004</v>
      </c>
      <c r="D22" s="42">
        <v>663.06299999999999</v>
      </c>
      <c r="E22" s="42">
        <v>51</v>
      </c>
      <c r="F22" s="43">
        <v>25.628</v>
      </c>
      <c r="G22" s="42">
        <v>872.16800000000001</v>
      </c>
      <c r="H22" s="42">
        <v>148</v>
      </c>
      <c r="I22" s="43">
        <v>74.372</v>
      </c>
      <c r="J22" s="42">
        <v>560.26900000000001</v>
      </c>
    </row>
    <row r="23" spans="1:10" s="268" customFormat="1" x14ac:dyDescent="0.25">
      <c r="A23" s="308" t="s">
        <v>129</v>
      </c>
      <c r="B23" s="42">
        <v>114</v>
      </c>
      <c r="C23" s="43">
        <v>0.43980000000000002</v>
      </c>
      <c r="D23" s="42">
        <v>669.63099999999997</v>
      </c>
      <c r="E23" s="42">
        <v>25</v>
      </c>
      <c r="F23" s="43">
        <v>21.93</v>
      </c>
      <c r="G23" s="42">
        <v>918.97299999999996</v>
      </c>
      <c r="H23" s="42">
        <v>89</v>
      </c>
      <c r="I23" s="43">
        <v>78.069999999999993</v>
      </c>
      <c r="J23" s="42">
        <v>596.43799999999999</v>
      </c>
    </row>
    <row r="24" spans="1:10" s="268" customFormat="1" x14ac:dyDescent="0.25">
      <c r="A24" s="308" t="s">
        <v>130</v>
      </c>
      <c r="B24" s="42">
        <v>34</v>
      </c>
      <c r="C24" s="43">
        <v>0.13120000000000001</v>
      </c>
      <c r="D24" s="42">
        <v>518.39700000000005</v>
      </c>
      <c r="E24" s="42">
        <v>7</v>
      </c>
      <c r="F24" s="43">
        <v>20.588000000000001</v>
      </c>
      <c r="G24" s="42">
        <v>751.06799999999998</v>
      </c>
      <c r="H24" s="42">
        <v>27</v>
      </c>
      <c r="I24" s="43">
        <v>79.412000000000006</v>
      </c>
      <c r="J24" s="42">
        <v>463.94099999999997</v>
      </c>
    </row>
    <row r="25" spans="1:10" s="268" customFormat="1" x14ac:dyDescent="0.25">
      <c r="A25" s="308" t="s">
        <v>131</v>
      </c>
      <c r="B25" s="42">
        <v>28</v>
      </c>
      <c r="C25" s="43">
        <v>0.108</v>
      </c>
      <c r="D25" s="42">
        <v>676.93</v>
      </c>
      <c r="E25" s="42">
        <v>8</v>
      </c>
      <c r="F25" s="43">
        <v>28.571000000000002</v>
      </c>
      <c r="G25" s="42">
        <v>837.15899999999999</v>
      </c>
      <c r="H25" s="42">
        <v>20</v>
      </c>
      <c r="I25" s="43">
        <v>71.429000000000002</v>
      </c>
      <c r="J25" s="42">
        <v>593</v>
      </c>
    </row>
    <row r="26" spans="1:10" s="268" customFormat="1" x14ac:dyDescent="0.25">
      <c r="A26" s="308" t="s">
        <v>132</v>
      </c>
      <c r="B26" s="42">
        <v>4585</v>
      </c>
      <c r="C26" s="43">
        <v>17.6904</v>
      </c>
      <c r="D26" s="42">
        <v>595.58399999999995</v>
      </c>
      <c r="E26" s="42">
        <v>1464</v>
      </c>
      <c r="F26" s="43">
        <v>31.93</v>
      </c>
      <c r="G26" s="42">
        <v>796.28200000000004</v>
      </c>
      <c r="H26" s="42">
        <v>3121</v>
      </c>
      <c r="I26" s="43">
        <v>68.069999999999993</v>
      </c>
      <c r="J26" s="42">
        <v>492.459</v>
      </c>
    </row>
    <row r="27" spans="1:10" s="268" customFormat="1" x14ac:dyDescent="0.25">
      <c r="A27" s="308" t="s">
        <v>133</v>
      </c>
      <c r="B27" s="42">
        <v>4778</v>
      </c>
      <c r="C27" s="43">
        <v>18.435099999999998</v>
      </c>
      <c r="D27" s="42">
        <v>577.15300000000002</v>
      </c>
      <c r="E27" s="42">
        <v>1432</v>
      </c>
      <c r="F27" s="43">
        <v>29.971</v>
      </c>
      <c r="G27" s="42">
        <v>791.26599999999996</v>
      </c>
      <c r="H27" s="42">
        <v>3346</v>
      </c>
      <c r="I27" s="43">
        <v>70.028999999999996</v>
      </c>
      <c r="J27" s="42">
        <v>477.10199999999998</v>
      </c>
    </row>
    <row r="28" spans="1:10" s="268" customFormat="1" x14ac:dyDescent="0.25">
      <c r="A28" s="308" t="s">
        <v>134</v>
      </c>
      <c r="B28" s="42">
        <v>462</v>
      </c>
      <c r="C28" s="43">
        <v>1.7825</v>
      </c>
      <c r="D28" s="42">
        <v>684.37</v>
      </c>
      <c r="E28" s="42">
        <v>181</v>
      </c>
      <c r="F28" s="43">
        <v>39.177</v>
      </c>
      <c r="G28" s="42">
        <v>850.19899999999996</v>
      </c>
      <c r="H28" s="42">
        <v>281</v>
      </c>
      <c r="I28" s="43">
        <v>60.823</v>
      </c>
      <c r="J28" s="42">
        <v>537.86199999999997</v>
      </c>
    </row>
    <row r="29" spans="1:10" s="268" customFormat="1" x14ac:dyDescent="0.25">
      <c r="A29" s="308" t="s">
        <v>135</v>
      </c>
      <c r="B29" s="42">
        <v>585</v>
      </c>
      <c r="C29" s="43">
        <v>2.2570999999999999</v>
      </c>
      <c r="D29" s="42">
        <v>719.90099999999995</v>
      </c>
      <c r="E29" s="42">
        <v>103</v>
      </c>
      <c r="F29" s="43">
        <v>17.606999999999999</v>
      </c>
      <c r="G29" s="42">
        <v>1007.702</v>
      </c>
      <c r="H29" s="42">
        <v>482</v>
      </c>
      <c r="I29" s="43">
        <v>82.393000000000001</v>
      </c>
      <c r="J29" s="42">
        <v>638.61800000000005</v>
      </c>
    </row>
    <row r="30" spans="1:10" s="268" customFormat="1" x14ac:dyDescent="0.25">
      <c r="A30" s="308" t="s">
        <v>136</v>
      </c>
      <c r="B30" s="42">
        <v>427</v>
      </c>
      <c r="C30" s="43">
        <v>1.6475</v>
      </c>
      <c r="D30" s="42">
        <v>711.03800000000001</v>
      </c>
      <c r="E30" s="42">
        <v>201</v>
      </c>
      <c r="F30" s="43">
        <v>47.073</v>
      </c>
      <c r="G30" s="42">
        <v>864.69799999999998</v>
      </c>
      <c r="H30" s="42">
        <v>226</v>
      </c>
      <c r="I30" s="43">
        <v>52.927</v>
      </c>
      <c r="J30" s="42">
        <v>558.64700000000005</v>
      </c>
    </row>
    <row r="31" spans="1:10" s="268" customFormat="1" x14ac:dyDescent="0.25">
      <c r="A31" s="308" t="s">
        <v>137</v>
      </c>
      <c r="B31" s="42">
        <v>877</v>
      </c>
      <c r="C31" s="43">
        <v>3.3837000000000002</v>
      </c>
      <c r="D31" s="42">
        <v>589.57600000000002</v>
      </c>
      <c r="E31" s="42">
        <v>224</v>
      </c>
      <c r="F31" s="43">
        <v>25.542000000000002</v>
      </c>
      <c r="G31" s="42">
        <v>849.36199999999997</v>
      </c>
      <c r="H31" s="42">
        <v>653</v>
      </c>
      <c r="I31" s="43">
        <v>74.457999999999998</v>
      </c>
      <c r="J31" s="42">
        <v>488.55200000000002</v>
      </c>
    </row>
    <row r="32" spans="1:10" s="268" customFormat="1" x14ac:dyDescent="0.25">
      <c r="A32" s="308" t="s">
        <v>138</v>
      </c>
      <c r="B32" s="42">
        <v>108</v>
      </c>
      <c r="C32" s="43">
        <v>0.41670000000000001</v>
      </c>
      <c r="D32" s="42">
        <v>665.63</v>
      </c>
      <c r="E32" s="42">
        <v>40</v>
      </c>
      <c r="F32" s="43">
        <v>37.036999999999999</v>
      </c>
      <c r="G32" s="42">
        <v>916.28599999999994</v>
      </c>
      <c r="H32" s="42">
        <v>68</v>
      </c>
      <c r="I32" s="43">
        <v>62.963000000000001</v>
      </c>
      <c r="J32" s="42">
        <v>491.45299999999997</v>
      </c>
    </row>
    <row r="33" spans="1:10" s="268" customFormat="1" x14ac:dyDescent="0.25">
      <c r="A33" s="308" t="s">
        <v>139</v>
      </c>
      <c r="B33" s="42">
        <v>67</v>
      </c>
      <c r="C33" s="43">
        <v>0.25850000000000001</v>
      </c>
      <c r="D33" s="42">
        <v>634.79100000000005</v>
      </c>
      <c r="E33" s="42">
        <v>13</v>
      </c>
      <c r="F33" s="43">
        <v>19.402999999999999</v>
      </c>
      <c r="G33" s="42">
        <v>882.49300000000005</v>
      </c>
      <c r="H33" s="42">
        <v>54</v>
      </c>
      <c r="I33" s="43">
        <v>80.596999999999994</v>
      </c>
      <c r="J33" s="42">
        <v>546.69100000000003</v>
      </c>
    </row>
    <row r="34" spans="1:10" s="268" customFormat="1" x14ac:dyDescent="0.25">
      <c r="A34" s="308" t="s">
        <v>140</v>
      </c>
      <c r="B34" s="42">
        <v>1682</v>
      </c>
      <c r="C34" s="43">
        <v>6.4897</v>
      </c>
      <c r="D34" s="42">
        <v>638.56700000000001</v>
      </c>
      <c r="E34" s="42">
        <v>211</v>
      </c>
      <c r="F34" s="43">
        <v>12.545</v>
      </c>
      <c r="G34" s="42">
        <v>888.53599999999994</v>
      </c>
      <c r="H34" s="42">
        <v>1471</v>
      </c>
      <c r="I34" s="43">
        <v>87.454999999999998</v>
      </c>
      <c r="J34" s="42">
        <v>587.09699999999998</v>
      </c>
    </row>
    <row r="35" spans="1:10" s="268" customFormat="1" x14ac:dyDescent="0.25">
      <c r="A35" s="308" t="s">
        <v>402</v>
      </c>
      <c r="B35" s="42">
        <v>226</v>
      </c>
      <c r="C35" s="43">
        <v>0.872</v>
      </c>
      <c r="D35" s="42">
        <v>664.09400000000005</v>
      </c>
      <c r="E35" s="42">
        <v>63</v>
      </c>
      <c r="F35" s="43">
        <v>27.876000000000001</v>
      </c>
      <c r="G35" s="42">
        <v>908.23800000000006</v>
      </c>
      <c r="H35" s="42">
        <v>163</v>
      </c>
      <c r="I35" s="43">
        <v>72.123999999999995</v>
      </c>
      <c r="J35" s="42">
        <v>530.98500000000001</v>
      </c>
    </row>
    <row r="36" spans="1:10" s="268" customFormat="1" x14ac:dyDescent="0.25">
      <c r="A36" s="308" t="s">
        <v>141</v>
      </c>
      <c r="B36" s="42">
        <v>465</v>
      </c>
      <c r="C36" s="43">
        <v>1.7941</v>
      </c>
      <c r="D36" s="42">
        <v>663.35900000000004</v>
      </c>
      <c r="E36" s="42">
        <v>130</v>
      </c>
      <c r="F36" s="43">
        <v>27.957000000000001</v>
      </c>
      <c r="G36" s="42">
        <v>898.58500000000004</v>
      </c>
      <c r="H36" s="42">
        <v>335</v>
      </c>
      <c r="I36" s="43">
        <v>72.043000000000006</v>
      </c>
      <c r="J36" s="42">
        <v>550.06700000000001</v>
      </c>
    </row>
    <row r="37" spans="1:10" s="268" customFormat="1" x14ac:dyDescent="0.25">
      <c r="A37" s="308" t="s">
        <v>143</v>
      </c>
      <c r="B37" s="42">
        <v>66</v>
      </c>
      <c r="C37" s="43">
        <v>0.25459999999999999</v>
      </c>
      <c r="D37" s="42">
        <v>653.14599999999996</v>
      </c>
      <c r="E37" s="42">
        <v>23</v>
      </c>
      <c r="F37" s="43">
        <v>34.847999999999999</v>
      </c>
      <c r="G37" s="42">
        <v>752.08900000000006</v>
      </c>
      <c r="H37" s="42">
        <v>43</v>
      </c>
      <c r="I37" s="43">
        <v>65.152000000000001</v>
      </c>
      <c r="J37" s="42">
        <v>573.61900000000003</v>
      </c>
    </row>
    <row r="38" spans="1:10" s="268" customFormat="1" x14ac:dyDescent="0.25">
      <c r="A38" s="302" t="s">
        <v>320</v>
      </c>
      <c r="B38" s="112">
        <v>19460</v>
      </c>
      <c r="C38" s="113">
        <v>75.082999999999998</v>
      </c>
      <c r="D38" s="112">
        <v>613.14700000000005</v>
      </c>
      <c r="E38" s="112">
        <v>5491</v>
      </c>
      <c r="F38" s="113">
        <v>28.216999999999999</v>
      </c>
      <c r="G38" s="112">
        <v>824.44200000000001</v>
      </c>
      <c r="H38" s="112">
        <v>13969</v>
      </c>
      <c r="I38" s="113">
        <v>71.783000000000001</v>
      </c>
      <c r="J38" s="112">
        <v>513.80899999999997</v>
      </c>
    </row>
    <row r="39" spans="1:10" s="268" customFormat="1" ht="19.95" customHeight="1" x14ac:dyDescent="0.25">
      <c r="A39" s="308" t="s">
        <v>146</v>
      </c>
      <c r="B39" s="42">
        <v>47</v>
      </c>
      <c r="C39" s="43">
        <v>0.18129999999999999</v>
      </c>
      <c r="D39" s="42">
        <v>559.59100000000001</v>
      </c>
      <c r="E39" s="42">
        <v>7</v>
      </c>
      <c r="F39" s="43">
        <v>14.894</v>
      </c>
      <c r="G39" s="42">
        <v>875.52800000000002</v>
      </c>
      <c r="H39" s="42">
        <v>40</v>
      </c>
      <c r="I39" s="43">
        <v>85.105999999999995</v>
      </c>
      <c r="J39" s="42">
        <v>500.964</v>
      </c>
    </row>
    <row r="40" spans="1:10" s="268" customFormat="1" x14ac:dyDescent="0.25">
      <c r="A40" s="308" t="s">
        <v>147</v>
      </c>
      <c r="B40" s="42">
        <v>357</v>
      </c>
      <c r="C40" s="43">
        <v>1.3774</v>
      </c>
      <c r="D40" s="42">
        <v>632.45699999999999</v>
      </c>
      <c r="E40" s="42">
        <v>29</v>
      </c>
      <c r="F40" s="43">
        <v>8.1229999999999993</v>
      </c>
      <c r="G40" s="42">
        <v>999</v>
      </c>
      <c r="H40" s="42">
        <v>328</v>
      </c>
      <c r="I40" s="43">
        <v>91.876999999999995</v>
      </c>
      <c r="J40" s="42">
        <v>597.99400000000003</v>
      </c>
    </row>
    <row r="41" spans="1:10" s="268" customFormat="1" x14ac:dyDescent="0.25">
      <c r="A41" s="308" t="s">
        <v>403</v>
      </c>
      <c r="B41" s="42">
        <v>109</v>
      </c>
      <c r="C41" s="43">
        <v>0.42059999999999997</v>
      </c>
      <c r="D41" s="42">
        <v>664.37099999999998</v>
      </c>
      <c r="E41" s="42">
        <v>23</v>
      </c>
      <c r="F41" s="43">
        <v>21.100999999999999</v>
      </c>
      <c r="G41" s="42">
        <v>856.726</v>
      </c>
      <c r="H41" s="42">
        <v>86</v>
      </c>
      <c r="I41" s="43">
        <v>78.899000000000001</v>
      </c>
      <c r="J41" s="42">
        <v>612.89599999999996</v>
      </c>
    </row>
    <row r="42" spans="1:10" s="268" customFormat="1" x14ac:dyDescent="0.25">
      <c r="A42" s="308" t="s">
        <v>149</v>
      </c>
      <c r="B42" s="42">
        <v>823</v>
      </c>
      <c r="C42" s="43">
        <v>3.1753999999999998</v>
      </c>
      <c r="D42" s="42">
        <v>643.90300000000002</v>
      </c>
      <c r="E42" s="42">
        <v>252</v>
      </c>
      <c r="F42" s="43">
        <v>30.62</v>
      </c>
      <c r="G42" s="42">
        <v>839.37699999999995</v>
      </c>
      <c r="H42" s="42">
        <v>571</v>
      </c>
      <c r="I42" s="43">
        <v>69.38</v>
      </c>
      <c r="J42" s="42">
        <v>536.87</v>
      </c>
    </row>
    <row r="43" spans="1:10" s="268" customFormat="1" x14ac:dyDescent="0.25">
      <c r="A43" s="308" t="s">
        <v>150</v>
      </c>
      <c r="B43" s="42">
        <v>596</v>
      </c>
      <c r="C43" s="43">
        <v>2.2995999999999999</v>
      </c>
      <c r="D43" s="42">
        <v>732.63599999999997</v>
      </c>
      <c r="E43" s="42">
        <v>198</v>
      </c>
      <c r="F43" s="43">
        <v>33.220999999999997</v>
      </c>
      <c r="G43" s="42">
        <v>887.79399999999998</v>
      </c>
      <c r="H43" s="42">
        <v>398</v>
      </c>
      <c r="I43" s="43">
        <v>66.778999999999996</v>
      </c>
      <c r="J43" s="42">
        <v>655.79499999999996</v>
      </c>
    </row>
    <row r="44" spans="1:10" s="268" customFormat="1" x14ac:dyDescent="0.25">
      <c r="A44" s="308" t="s">
        <v>142</v>
      </c>
      <c r="B44" s="42">
        <v>1810</v>
      </c>
      <c r="C44" s="43">
        <v>6.9836</v>
      </c>
      <c r="D44" s="42">
        <v>699.78399999999999</v>
      </c>
      <c r="E44" s="42">
        <v>469</v>
      </c>
      <c r="F44" s="43">
        <v>25.911999999999999</v>
      </c>
      <c r="G44" s="42">
        <v>920.995</v>
      </c>
      <c r="H44" s="42">
        <v>1341</v>
      </c>
      <c r="I44" s="43">
        <v>74.087999999999994</v>
      </c>
      <c r="J44" s="42">
        <v>597.73199999999997</v>
      </c>
    </row>
    <row r="45" spans="1:10" s="268" customFormat="1" x14ac:dyDescent="0.25">
      <c r="A45" s="308" t="s">
        <v>321</v>
      </c>
      <c r="B45" s="42">
        <v>15</v>
      </c>
      <c r="C45" s="43">
        <v>5.79E-2</v>
      </c>
      <c r="D45" s="42">
        <v>580.4</v>
      </c>
      <c r="E45" s="42">
        <v>3</v>
      </c>
      <c r="F45" s="43">
        <v>20</v>
      </c>
      <c r="G45" s="42">
        <v>772.76900000000001</v>
      </c>
      <c r="H45" s="42">
        <v>12</v>
      </c>
      <c r="I45" s="43">
        <v>80</v>
      </c>
      <c r="J45" s="42">
        <v>512.81100000000004</v>
      </c>
    </row>
    <row r="46" spans="1:10" s="268" customFormat="1" x14ac:dyDescent="0.25">
      <c r="A46" s="302" t="s">
        <v>322</v>
      </c>
      <c r="B46" s="112">
        <v>3757</v>
      </c>
      <c r="C46" s="113">
        <v>14.495699999999999</v>
      </c>
      <c r="D46" s="112">
        <v>682.22500000000002</v>
      </c>
      <c r="E46" s="112">
        <v>981</v>
      </c>
      <c r="F46" s="113">
        <v>26.111000000000001</v>
      </c>
      <c r="G46" s="112">
        <v>894.86</v>
      </c>
      <c r="H46" s="112">
        <v>2776</v>
      </c>
      <c r="I46" s="113">
        <v>73.888999999999996</v>
      </c>
      <c r="J46" s="112">
        <v>589.29300000000001</v>
      </c>
    </row>
    <row r="47" spans="1:10" s="268" customFormat="1" ht="19.95" customHeight="1" x14ac:dyDescent="0.25">
      <c r="A47" s="302" t="s">
        <v>323</v>
      </c>
      <c r="B47" s="112">
        <v>23217</v>
      </c>
      <c r="C47" s="113">
        <v>89.578699999999998</v>
      </c>
      <c r="D47" s="112">
        <v>623.65499999999997</v>
      </c>
      <c r="E47" s="112">
        <v>6472</v>
      </c>
      <c r="F47" s="113">
        <v>27.876000000000001</v>
      </c>
      <c r="G47" s="112">
        <v>834.70500000000004</v>
      </c>
      <c r="H47" s="112">
        <v>16745</v>
      </c>
      <c r="I47" s="113">
        <v>72.123999999999995</v>
      </c>
      <c r="J47" s="112">
        <v>525.51400000000001</v>
      </c>
    </row>
    <row r="48" spans="1:10" s="268" customFormat="1" ht="19.95" customHeight="1" x14ac:dyDescent="0.25">
      <c r="A48" s="308" t="s">
        <v>324</v>
      </c>
      <c r="B48" s="42">
        <v>20</v>
      </c>
      <c r="C48" s="43">
        <v>7.7200000000000005E-2</v>
      </c>
      <c r="D48" s="42">
        <v>940.827</v>
      </c>
      <c r="E48" s="42">
        <v>10</v>
      </c>
      <c r="F48" s="43">
        <v>50</v>
      </c>
      <c r="G48" s="42">
        <v>1086.4290000000001</v>
      </c>
      <c r="H48" s="42">
        <v>10</v>
      </c>
      <c r="I48" s="43">
        <v>50</v>
      </c>
      <c r="J48" s="42">
        <v>830.04300000000001</v>
      </c>
    </row>
    <row r="49" spans="1:10" s="268" customFormat="1" x14ac:dyDescent="0.25">
      <c r="A49" s="308" t="s">
        <v>325</v>
      </c>
      <c r="B49" s="42">
        <v>32</v>
      </c>
      <c r="C49" s="43">
        <v>0.1235</v>
      </c>
      <c r="D49" s="42">
        <v>822</v>
      </c>
      <c r="E49" s="42">
        <v>6</v>
      </c>
      <c r="F49" s="43">
        <v>18.75</v>
      </c>
      <c r="G49" s="42">
        <v>1254.586</v>
      </c>
      <c r="H49" s="42">
        <v>26</v>
      </c>
      <c r="I49" s="43">
        <v>81.25</v>
      </c>
      <c r="J49" s="42">
        <v>719.17200000000003</v>
      </c>
    </row>
    <row r="50" spans="1:10" s="268" customFormat="1" x14ac:dyDescent="0.25">
      <c r="A50" s="308" t="s">
        <v>326</v>
      </c>
      <c r="B50" s="42">
        <v>13</v>
      </c>
      <c r="C50" s="43">
        <v>5.0200000000000002E-2</v>
      </c>
      <c r="D50" s="42">
        <v>774.90899999999999</v>
      </c>
      <c r="E50" s="42">
        <v>4</v>
      </c>
      <c r="F50" s="43">
        <v>30.768999999999998</v>
      </c>
      <c r="G50" s="42">
        <v>1085.2729999999999</v>
      </c>
      <c r="H50" s="42">
        <v>9</v>
      </c>
      <c r="I50" s="43">
        <v>69.230999999999995</v>
      </c>
      <c r="J50" s="42">
        <v>671.45500000000004</v>
      </c>
    </row>
    <row r="51" spans="1:10" s="268" customFormat="1" x14ac:dyDescent="0.25">
      <c r="A51" s="308" t="s">
        <v>327</v>
      </c>
      <c r="B51" s="42">
        <v>46</v>
      </c>
      <c r="C51" s="43">
        <v>0.17749999999999999</v>
      </c>
      <c r="D51" s="42">
        <v>861.07399999999996</v>
      </c>
      <c r="E51" s="42">
        <v>17</v>
      </c>
      <c r="F51" s="43">
        <v>36.957000000000001</v>
      </c>
      <c r="G51" s="42">
        <v>1067.048</v>
      </c>
      <c r="H51" s="42">
        <v>29</v>
      </c>
      <c r="I51" s="43">
        <v>63.042999999999999</v>
      </c>
      <c r="J51" s="42">
        <v>701.29899999999998</v>
      </c>
    </row>
    <row r="52" spans="1:10" s="268" customFormat="1" x14ac:dyDescent="0.25">
      <c r="A52" s="302" t="s">
        <v>328</v>
      </c>
      <c r="B52" s="112">
        <v>111</v>
      </c>
      <c r="C52" s="113">
        <v>0.42830000000000001</v>
      </c>
      <c r="D52" s="112">
        <v>854.13900000000001</v>
      </c>
      <c r="E52" s="112">
        <v>37</v>
      </c>
      <c r="F52" s="113">
        <v>33.332999999999998</v>
      </c>
      <c r="G52" s="112">
        <v>1107.0319999999999</v>
      </c>
      <c r="H52" s="112">
        <v>74</v>
      </c>
      <c r="I52" s="113">
        <v>66.667000000000002</v>
      </c>
      <c r="J52" s="112">
        <v>724.40899999999999</v>
      </c>
    </row>
    <row r="53" spans="1:10" s="268" customFormat="1" ht="19.95" customHeight="1" x14ac:dyDescent="0.25">
      <c r="A53" s="308" t="s">
        <v>163</v>
      </c>
      <c r="B53" s="42">
        <v>12</v>
      </c>
      <c r="C53" s="43">
        <v>4.6300000000000001E-2</v>
      </c>
      <c r="D53" s="42">
        <v>628.82000000000005</v>
      </c>
      <c r="E53" s="42">
        <v>2</v>
      </c>
      <c r="F53" s="43">
        <v>16.667000000000002</v>
      </c>
      <c r="G53" s="42">
        <v>1246.8</v>
      </c>
      <c r="H53" s="42">
        <v>10</v>
      </c>
      <c r="I53" s="43">
        <v>83.332999999999998</v>
      </c>
      <c r="J53" s="42">
        <v>560.15599999999995</v>
      </c>
    </row>
    <row r="54" spans="1:10" s="268" customFormat="1" x14ac:dyDescent="0.25">
      <c r="A54" s="308" t="s">
        <v>164</v>
      </c>
      <c r="B54" s="42">
        <v>24</v>
      </c>
      <c r="C54" s="43">
        <v>9.2600000000000002E-2</v>
      </c>
      <c r="D54" s="42">
        <v>761.21</v>
      </c>
      <c r="E54" s="42">
        <v>6</v>
      </c>
      <c r="F54" s="43">
        <v>25</v>
      </c>
      <c r="G54" s="42">
        <v>1061.6210000000001</v>
      </c>
      <c r="H54" s="42">
        <v>18</v>
      </c>
      <c r="I54" s="43">
        <v>75</v>
      </c>
      <c r="J54" s="42">
        <v>646.57899999999995</v>
      </c>
    </row>
    <row r="55" spans="1:10" s="268" customFormat="1" x14ac:dyDescent="0.25">
      <c r="A55" s="308" t="s">
        <v>165</v>
      </c>
      <c r="B55" s="42">
        <v>14</v>
      </c>
      <c r="C55" s="43">
        <v>5.3999999999999999E-2</v>
      </c>
      <c r="D55" s="42">
        <v>652.63900000000001</v>
      </c>
      <c r="E55" s="42">
        <v>4</v>
      </c>
      <c r="F55" s="43">
        <v>28.571000000000002</v>
      </c>
      <c r="G55" s="42">
        <v>852.6</v>
      </c>
      <c r="H55" s="42">
        <v>10</v>
      </c>
      <c r="I55" s="43">
        <v>71.429000000000002</v>
      </c>
      <c r="J55" s="42">
        <v>575.73099999999999</v>
      </c>
    </row>
    <row r="56" spans="1:10" s="268" customFormat="1" x14ac:dyDescent="0.25">
      <c r="A56" s="308" t="s">
        <v>329</v>
      </c>
      <c r="B56" s="42">
        <v>30</v>
      </c>
      <c r="C56" s="43">
        <v>0.1157</v>
      </c>
      <c r="D56" s="42">
        <v>733.76900000000001</v>
      </c>
      <c r="E56" s="42">
        <v>12</v>
      </c>
      <c r="F56" s="43">
        <v>40</v>
      </c>
      <c r="G56" s="42">
        <v>1205.127</v>
      </c>
      <c r="H56" s="42">
        <v>18</v>
      </c>
      <c r="I56" s="43">
        <v>60</v>
      </c>
      <c r="J56" s="42">
        <v>439.17</v>
      </c>
    </row>
    <row r="57" spans="1:10" s="268" customFormat="1" x14ac:dyDescent="0.25">
      <c r="A57" s="308" t="s">
        <v>166</v>
      </c>
      <c r="B57" s="42">
        <v>11</v>
      </c>
      <c r="C57" s="43">
        <v>4.24E-2</v>
      </c>
      <c r="D57" s="42">
        <v>770.09299999999996</v>
      </c>
      <c r="E57" s="42">
        <v>5</v>
      </c>
      <c r="F57" s="43">
        <v>45.454999999999998</v>
      </c>
      <c r="G57" s="42">
        <v>875.8</v>
      </c>
      <c r="H57" s="42">
        <v>6</v>
      </c>
      <c r="I57" s="43">
        <v>54.545000000000002</v>
      </c>
      <c r="J57" s="42">
        <v>678.17399999999998</v>
      </c>
    </row>
    <row r="58" spans="1:10" s="268" customFormat="1" x14ac:dyDescent="0.25">
      <c r="A58" s="308" t="s">
        <v>167</v>
      </c>
      <c r="B58" s="42">
        <v>229</v>
      </c>
      <c r="C58" s="43">
        <v>0.88360000000000005</v>
      </c>
      <c r="D58" s="42">
        <v>793.30399999999997</v>
      </c>
      <c r="E58" s="42">
        <v>42</v>
      </c>
      <c r="F58" s="43">
        <v>18.341000000000001</v>
      </c>
      <c r="G58" s="42">
        <v>1249.258</v>
      </c>
      <c r="H58" s="42">
        <v>187</v>
      </c>
      <c r="I58" s="43">
        <v>81.659000000000006</v>
      </c>
      <c r="J58" s="42">
        <v>684.1</v>
      </c>
    </row>
    <row r="59" spans="1:10" s="268" customFormat="1" x14ac:dyDescent="0.25">
      <c r="A59" s="308" t="s">
        <v>330</v>
      </c>
      <c r="B59" s="42">
        <v>36</v>
      </c>
      <c r="C59" s="43">
        <v>0.1389</v>
      </c>
      <c r="D59" s="42">
        <v>769.43499999999995</v>
      </c>
      <c r="E59" s="42">
        <v>10</v>
      </c>
      <c r="F59" s="43">
        <v>27.777999999999999</v>
      </c>
      <c r="G59" s="42">
        <v>1076.0619999999999</v>
      </c>
      <c r="H59" s="42">
        <v>26</v>
      </c>
      <c r="I59" s="43">
        <v>72.221999999999994</v>
      </c>
      <c r="J59" s="42">
        <v>621.79999999999995</v>
      </c>
    </row>
    <row r="60" spans="1:10" s="268" customFormat="1" x14ac:dyDescent="0.25">
      <c r="A60" s="308" t="s">
        <v>168</v>
      </c>
      <c r="B60" s="42">
        <v>108</v>
      </c>
      <c r="C60" s="43">
        <v>0.41670000000000001</v>
      </c>
      <c r="D60" s="42">
        <v>753.44200000000001</v>
      </c>
      <c r="E60" s="42">
        <v>31</v>
      </c>
      <c r="F60" s="43">
        <v>28.704000000000001</v>
      </c>
      <c r="G60" s="42">
        <v>959.44899999999996</v>
      </c>
      <c r="H60" s="42">
        <v>77</v>
      </c>
      <c r="I60" s="43">
        <v>71.296000000000006</v>
      </c>
      <c r="J60" s="42">
        <v>665.00300000000004</v>
      </c>
    </row>
    <row r="61" spans="1:10" s="268" customFormat="1" x14ac:dyDescent="0.25">
      <c r="A61" s="308" t="s">
        <v>169</v>
      </c>
      <c r="B61" s="42">
        <v>4</v>
      </c>
      <c r="C61" s="43">
        <v>1.54E-2</v>
      </c>
      <c r="D61" s="42">
        <v>884.77800000000002</v>
      </c>
      <c r="E61" s="42">
        <v>2</v>
      </c>
      <c r="F61" s="43">
        <v>50</v>
      </c>
      <c r="G61" s="42">
        <v>635.75</v>
      </c>
      <c r="H61" s="42">
        <v>2</v>
      </c>
      <c r="I61" s="43">
        <v>50</v>
      </c>
      <c r="J61" s="42">
        <v>1084</v>
      </c>
    </row>
    <row r="62" spans="1:10" s="268" customFormat="1" x14ac:dyDescent="0.25">
      <c r="A62" s="308" t="s">
        <v>170</v>
      </c>
      <c r="B62" s="42">
        <v>1007</v>
      </c>
      <c r="C62" s="43">
        <v>3.8853</v>
      </c>
      <c r="D62" s="42">
        <v>842.48099999999999</v>
      </c>
      <c r="E62" s="42">
        <v>250</v>
      </c>
      <c r="F62" s="43">
        <v>24.826000000000001</v>
      </c>
      <c r="G62" s="42">
        <v>1230.3920000000001</v>
      </c>
      <c r="H62" s="42">
        <v>757</v>
      </c>
      <c r="I62" s="43">
        <v>75.174000000000007</v>
      </c>
      <c r="J62" s="42">
        <v>711.95399999999995</v>
      </c>
    </row>
    <row r="63" spans="1:10" s="268" customFormat="1" x14ac:dyDescent="0.25">
      <c r="A63" s="308" t="s">
        <v>331</v>
      </c>
      <c r="B63" s="42">
        <v>23</v>
      </c>
      <c r="C63" s="43">
        <v>8.8700000000000001E-2</v>
      </c>
      <c r="D63" s="42">
        <v>696.22199999999998</v>
      </c>
      <c r="E63" s="42">
        <v>9</v>
      </c>
      <c r="F63" s="43">
        <v>39.130000000000003</v>
      </c>
      <c r="G63" s="42">
        <v>769.04300000000001</v>
      </c>
      <c r="H63" s="42">
        <v>14</v>
      </c>
      <c r="I63" s="43">
        <v>60.87</v>
      </c>
      <c r="J63" s="42">
        <v>642.19399999999996</v>
      </c>
    </row>
    <row r="64" spans="1:10" s="268" customFormat="1" x14ac:dyDescent="0.25">
      <c r="A64" s="302" t="s">
        <v>332</v>
      </c>
      <c r="B64" s="112">
        <v>1498</v>
      </c>
      <c r="C64" s="113">
        <v>5.7797999999999998</v>
      </c>
      <c r="D64" s="112">
        <v>817.12300000000005</v>
      </c>
      <c r="E64" s="112">
        <v>373</v>
      </c>
      <c r="F64" s="113">
        <v>24.9</v>
      </c>
      <c r="G64" s="112">
        <v>1176.24</v>
      </c>
      <c r="H64" s="112">
        <v>1125</v>
      </c>
      <c r="I64" s="113">
        <v>75.099999999999994</v>
      </c>
      <c r="J64" s="112">
        <v>693.54300000000001</v>
      </c>
    </row>
    <row r="65" spans="1:10" s="268" customFormat="1" ht="19.95" customHeight="1" x14ac:dyDescent="0.25">
      <c r="A65" s="308" t="s">
        <v>158</v>
      </c>
      <c r="B65" s="42">
        <v>97</v>
      </c>
      <c r="C65" s="43">
        <v>0.37430000000000002</v>
      </c>
      <c r="D65" s="42">
        <v>680.87699999999995</v>
      </c>
      <c r="E65" s="42">
        <v>28</v>
      </c>
      <c r="F65" s="43">
        <v>28.866</v>
      </c>
      <c r="G65" s="42">
        <v>818.90899999999999</v>
      </c>
      <c r="H65" s="42">
        <v>69</v>
      </c>
      <c r="I65" s="43">
        <v>71.134</v>
      </c>
      <c r="J65" s="42">
        <v>624.80100000000004</v>
      </c>
    </row>
    <row r="66" spans="1:10" s="268" customFormat="1" x14ac:dyDescent="0.25">
      <c r="A66" s="308" t="s">
        <v>333</v>
      </c>
      <c r="B66" s="42">
        <v>5</v>
      </c>
      <c r="C66" s="43">
        <v>1.9300000000000001E-2</v>
      </c>
      <c r="D66" s="42">
        <v>747.73699999999997</v>
      </c>
      <c r="E66" s="42">
        <v>0</v>
      </c>
      <c r="F66" s="43">
        <v>0</v>
      </c>
      <c r="G66" s="42">
        <v>0</v>
      </c>
      <c r="H66" s="42">
        <v>5</v>
      </c>
      <c r="I66" s="73">
        <v>100</v>
      </c>
      <c r="J66" s="42">
        <v>747.73699999999997</v>
      </c>
    </row>
    <row r="67" spans="1:10" s="268" customFormat="1" x14ac:dyDescent="0.25">
      <c r="A67" s="308" t="s">
        <v>334</v>
      </c>
      <c r="B67" s="42">
        <v>93</v>
      </c>
      <c r="C67" s="43">
        <v>0.35880000000000001</v>
      </c>
      <c r="D67" s="42">
        <v>1077.2070000000001</v>
      </c>
      <c r="E67" s="42">
        <v>40</v>
      </c>
      <c r="F67" s="43">
        <v>43.011000000000003</v>
      </c>
      <c r="G67" s="42">
        <v>1294.5160000000001</v>
      </c>
      <c r="H67" s="42">
        <v>53</v>
      </c>
      <c r="I67" s="43">
        <v>56.988999999999997</v>
      </c>
      <c r="J67" s="42">
        <v>897.23299999999995</v>
      </c>
    </row>
    <row r="68" spans="1:10" s="268" customFormat="1" x14ac:dyDescent="0.25">
      <c r="A68" s="308" t="s">
        <v>335</v>
      </c>
      <c r="B68" s="42">
        <v>64</v>
      </c>
      <c r="C68" s="43">
        <v>0.24690000000000001</v>
      </c>
      <c r="D68" s="42">
        <v>794.154</v>
      </c>
      <c r="E68" s="42">
        <v>6</v>
      </c>
      <c r="F68" s="43">
        <v>9.375</v>
      </c>
      <c r="G68" s="42">
        <v>1256.742</v>
      </c>
      <c r="H68" s="42">
        <v>58</v>
      </c>
      <c r="I68" s="43">
        <v>90.625</v>
      </c>
      <c r="J68" s="42">
        <v>721.36</v>
      </c>
    </row>
    <row r="69" spans="1:10" s="268" customFormat="1" x14ac:dyDescent="0.25">
      <c r="A69" s="308" t="s">
        <v>159</v>
      </c>
      <c r="B69" s="42">
        <v>73</v>
      </c>
      <c r="C69" s="43">
        <v>0.28170000000000001</v>
      </c>
      <c r="D69" s="42">
        <v>562.36500000000001</v>
      </c>
      <c r="E69" s="42">
        <v>21</v>
      </c>
      <c r="F69" s="43">
        <v>28.766999999999999</v>
      </c>
      <c r="G69" s="42">
        <v>813.25599999999997</v>
      </c>
      <c r="H69" s="42">
        <v>52</v>
      </c>
      <c r="I69" s="43">
        <v>71.233000000000004</v>
      </c>
      <c r="J69" s="42">
        <v>470.947</v>
      </c>
    </row>
    <row r="70" spans="1:10" s="268" customFormat="1" x14ac:dyDescent="0.25">
      <c r="A70" s="308" t="s">
        <v>336</v>
      </c>
      <c r="B70" s="42">
        <v>531</v>
      </c>
      <c r="C70" s="43">
        <v>2.0488</v>
      </c>
      <c r="D70" s="42">
        <v>926.82399999999996</v>
      </c>
      <c r="E70" s="42">
        <v>163</v>
      </c>
      <c r="F70" s="43">
        <v>30.696999999999999</v>
      </c>
      <c r="G70" s="42">
        <v>1202.644</v>
      </c>
      <c r="H70" s="42">
        <v>368</v>
      </c>
      <c r="I70" s="43">
        <v>69.302999999999997</v>
      </c>
      <c r="J70" s="42">
        <v>803.95399999999995</v>
      </c>
    </row>
    <row r="71" spans="1:10" s="268" customFormat="1" x14ac:dyDescent="0.25">
      <c r="A71" s="308" t="s">
        <v>337</v>
      </c>
      <c r="B71" s="42">
        <v>21</v>
      </c>
      <c r="C71" s="43">
        <v>8.1000000000000003E-2</v>
      </c>
      <c r="D71" s="42">
        <v>993.80200000000002</v>
      </c>
      <c r="E71" s="42">
        <v>10</v>
      </c>
      <c r="F71" s="43">
        <v>47.619</v>
      </c>
      <c r="G71" s="42">
        <v>1243</v>
      </c>
      <c r="H71" s="42">
        <v>11</v>
      </c>
      <c r="I71" s="43">
        <v>52.381</v>
      </c>
      <c r="J71" s="42">
        <v>773.58100000000002</v>
      </c>
    </row>
    <row r="72" spans="1:10" s="268" customFormat="1" x14ac:dyDescent="0.25">
      <c r="A72" s="308" t="s">
        <v>338</v>
      </c>
      <c r="B72" s="42">
        <v>0</v>
      </c>
      <c r="C72" s="43">
        <v>0</v>
      </c>
      <c r="D72" s="42">
        <v>0</v>
      </c>
      <c r="E72" s="42">
        <v>0</v>
      </c>
      <c r="F72" s="43">
        <v>0</v>
      </c>
      <c r="G72" s="42">
        <v>0</v>
      </c>
      <c r="H72" s="42">
        <v>0</v>
      </c>
      <c r="I72" s="43">
        <v>0</v>
      </c>
      <c r="J72" s="42">
        <v>0</v>
      </c>
    </row>
    <row r="73" spans="1:10" s="268" customFormat="1" x14ac:dyDescent="0.25">
      <c r="A73" s="308" t="s">
        <v>339</v>
      </c>
      <c r="B73" s="42">
        <v>24</v>
      </c>
      <c r="C73" s="43">
        <v>9.2600000000000002E-2</v>
      </c>
      <c r="D73" s="42">
        <v>1195.1289999999999</v>
      </c>
      <c r="E73" s="42">
        <v>9</v>
      </c>
      <c r="F73" s="43">
        <v>37.5</v>
      </c>
      <c r="G73" s="42">
        <v>1804.6</v>
      </c>
      <c r="H73" s="42">
        <v>15</v>
      </c>
      <c r="I73" s="43">
        <v>62.5</v>
      </c>
      <c r="J73" s="42">
        <v>862.69100000000003</v>
      </c>
    </row>
    <row r="74" spans="1:10" s="268" customFormat="1" x14ac:dyDescent="0.25">
      <c r="A74" s="308" t="s">
        <v>340</v>
      </c>
      <c r="B74" s="42">
        <v>29</v>
      </c>
      <c r="C74" s="43">
        <v>0.1119</v>
      </c>
      <c r="D74" s="42">
        <v>701.63400000000001</v>
      </c>
      <c r="E74" s="42">
        <v>9</v>
      </c>
      <c r="F74" s="43">
        <v>31.033999999999999</v>
      </c>
      <c r="G74" s="42">
        <v>909.36099999999999</v>
      </c>
      <c r="H74" s="42">
        <v>20</v>
      </c>
      <c r="I74" s="43">
        <v>68.965999999999994</v>
      </c>
      <c r="J74" s="42">
        <v>603.23699999999997</v>
      </c>
    </row>
    <row r="75" spans="1:10" s="268" customFormat="1" x14ac:dyDescent="0.25">
      <c r="A75" s="308" t="s">
        <v>341</v>
      </c>
      <c r="B75" s="42">
        <v>69</v>
      </c>
      <c r="C75" s="43">
        <v>0.26619999999999999</v>
      </c>
      <c r="D75" s="42">
        <v>1152.1690000000001</v>
      </c>
      <c r="E75" s="42">
        <v>33</v>
      </c>
      <c r="F75" s="43">
        <v>47.826000000000001</v>
      </c>
      <c r="G75" s="42">
        <v>1336.873</v>
      </c>
      <c r="H75" s="42">
        <v>36</v>
      </c>
      <c r="I75" s="43">
        <v>52.173999999999999</v>
      </c>
      <c r="J75" s="42">
        <v>961.69399999999996</v>
      </c>
    </row>
    <row r="76" spans="1:10" s="268" customFormat="1" x14ac:dyDescent="0.25">
      <c r="A76" s="308" t="s">
        <v>342</v>
      </c>
      <c r="B76" s="42">
        <v>72</v>
      </c>
      <c r="C76" s="43">
        <v>0.27779999999999999</v>
      </c>
      <c r="D76" s="42">
        <v>892.79200000000003</v>
      </c>
      <c r="E76" s="42">
        <v>28</v>
      </c>
      <c r="F76" s="43">
        <v>38.889000000000003</v>
      </c>
      <c r="G76" s="42">
        <v>1144.8209999999999</v>
      </c>
      <c r="H76" s="42">
        <v>44</v>
      </c>
      <c r="I76" s="43">
        <v>61.110999999999997</v>
      </c>
      <c r="J76" s="42">
        <v>724.31500000000005</v>
      </c>
    </row>
    <row r="77" spans="1:10" s="268" customFormat="1" x14ac:dyDescent="0.25">
      <c r="A77" s="302" t="s">
        <v>343</v>
      </c>
      <c r="B77" s="112">
        <v>1078</v>
      </c>
      <c r="C77" s="113">
        <v>4.1593</v>
      </c>
      <c r="D77" s="112">
        <v>897.149</v>
      </c>
      <c r="E77" s="112">
        <v>347</v>
      </c>
      <c r="F77" s="113">
        <v>32.189</v>
      </c>
      <c r="G77" s="112">
        <v>1174.4079999999999</v>
      </c>
      <c r="H77" s="112">
        <v>731</v>
      </c>
      <c r="I77" s="113">
        <v>67.811000000000007</v>
      </c>
      <c r="J77" s="112">
        <v>761.46</v>
      </c>
    </row>
    <row r="78" spans="1:10" s="268" customFormat="1" ht="19.95" customHeight="1" x14ac:dyDescent="0.25">
      <c r="A78" s="308" t="s">
        <v>344</v>
      </c>
      <c r="B78" s="42">
        <v>13</v>
      </c>
      <c r="C78" s="43">
        <v>5.0200000000000002E-2</v>
      </c>
      <c r="D78" s="42">
        <v>1182.423</v>
      </c>
      <c r="E78" s="42">
        <v>3</v>
      </c>
      <c r="F78" s="43">
        <v>23.077000000000002</v>
      </c>
      <c r="G78" s="42">
        <v>1488.133</v>
      </c>
      <c r="H78" s="42">
        <v>10</v>
      </c>
      <c r="I78" s="43">
        <v>76.923000000000002</v>
      </c>
      <c r="J78" s="42">
        <v>1058.4860000000001</v>
      </c>
    </row>
    <row r="79" spans="1:10" s="268" customFormat="1" x14ac:dyDescent="0.25">
      <c r="A79" s="308" t="s">
        <v>345</v>
      </c>
      <c r="B79" s="42">
        <v>1</v>
      </c>
      <c r="C79" s="43">
        <v>3.8999999999999998E-3</v>
      </c>
      <c r="D79" s="42">
        <v>1404</v>
      </c>
      <c r="E79" s="42">
        <v>1</v>
      </c>
      <c r="F79" s="73">
        <v>100</v>
      </c>
      <c r="G79" s="42">
        <v>1404</v>
      </c>
      <c r="H79" s="42">
        <v>0</v>
      </c>
      <c r="I79" s="43">
        <v>0</v>
      </c>
      <c r="J79" s="42">
        <v>0</v>
      </c>
    </row>
    <row r="80" spans="1:10" s="268" customFormat="1" x14ac:dyDescent="0.25">
      <c r="A80" s="308" t="s">
        <v>346</v>
      </c>
      <c r="B80" s="42">
        <v>0</v>
      </c>
      <c r="C80" s="43">
        <v>0</v>
      </c>
      <c r="D80" s="42">
        <v>0</v>
      </c>
      <c r="E80" s="42">
        <v>0</v>
      </c>
      <c r="F80" s="43">
        <v>0</v>
      </c>
      <c r="G80" s="42">
        <v>0</v>
      </c>
      <c r="H80" s="42">
        <v>0</v>
      </c>
      <c r="I80" s="43">
        <v>0</v>
      </c>
      <c r="J80" s="42">
        <v>0</v>
      </c>
    </row>
    <row r="81" spans="1:10" s="268" customFormat="1" x14ac:dyDescent="0.25">
      <c r="A81" s="302" t="s">
        <v>347</v>
      </c>
      <c r="B81" s="112">
        <v>14</v>
      </c>
      <c r="C81" s="113">
        <v>5.3999999999999999E-2</v>
      </c>
      <c r="D81" s="112">
        <v>1201.8599999999999</v>
      </c>
      <c r="E81" s="112">
        <v>4</v>
      </c>
      <c r="F81" s="113">
        <v>28.571000000000002</v>
      </c>
      <c r="G81" s="112">
        <v>1467.1</v>
      </c>
      <c r="H81" s="112">
        <v>10</v>
      </c>
      <c r="I81" s="113">
        <v>71.429000000000002</v>
      </c>
      <c r="J81" s="112">
        <v>1058.4860000000001</v>
      </c>
    </row>
    <row r="82" spans="1:10" s="268" customFormat="1" ht="19.95" customHeight="1" x14ac:dyDescent="0.25">
      <c r="A82" s="265" t="s">
        <v>348</v>
      </c>
      <c r="B82" s="42">
        <v>0</v>
      </c>
      <c r="C82" s="43">
        <v>0</v>
      </c>
      <c r="D82" s="42">
        <v>0</v>
      </c>
      <c r="E82" s="42">
        <v>0</v>
      </c>
      <c r="F82" s="43">
        <v>0</v>
      </c>
      <c r="G82" s="42">
        <v>0</v>
      </c>
      <c r="H82" s="42">
        <v>0</v>
      </c>
      <c r="I82" s="43">
        <v>0</v>
      </c>
      <c r="J82" s="42">
        <v>0</v>
      </c>
    </row>
    <row r="83" spans="1:10" s="268" customFormat="1" ht="19.95" customHeight="1" x14ac:dyDescent="0.25">
      <c r="A83" s="333" t="s">
        <v>174</v>
      </c>
      <c r="B83" s="112">
        <v>25918</v>
      </c>
      <c r="C83" s="309">
        <v>100</v>
      </c>
      <c r="D83" s="112">
        <v>641.14499999999998</v>
      </c>
      <c r="E83" s="112">
        <v>7233</v>
      </c>
      <c r="F83" s="113">
        <v>27.907</v>
      </c>
      <c r="G83" s="112">
        <v>858.47500000000002</v>
      </c>
      <c r="H83" s="112">
        <v>18685</v>
      </c>
      <c r="I83" s="113">
        <v>72.093000000000004</v>
      </c>
      <c r="J83" s="112">
        <v>541.11599999999999</v>
      </c>
    </row>
    <row r="84" spans="1:10" s="268" customFormat="1" x14ac:dyDescent="0.25">
      <c r="A84" s="74"/>
      <c r="B84" s="121"/>
      <c r="C84" s="300"/>
      <c r="D84" s="121"/>
      <c r="E84" s="121"/>
      <c r="F84" s="301"/>
      <c r="G84" s="121"/>
      <c r="H84" s="121"/>
      <c r="I84" s="303"/>
      <c r="J84" s="121"/>
    </row>
    <row r="85" spans="1:10" s="268" customFormat="1" x14ac:dyDescent="0.25">
      <c r="A85" s="304" t="s">
        <v>386</v>
      </c>
      <c r="B85" s="121"/>
      <c r="C85" s="300"/>
      <c r="D85" s="121"/>
      <c r="E85" s="121"/>
      <c r="F85" s="301"/>
      <c r="G85" s="121"/>
      <c r="H85" s="121"/>
      <c r="I85" s="303"/>
      <c r="J85" s="121"/>
    </row>
    <row r="86" spans="1:10" s="268" customFormat="1" x14ac:dyDescent="0.25">
      <c r="A86" s="304" t="s">
        <v>358</v>
      </c>
      <c r="B86" s="305"/>
      <c r="C86" s="306"/>
      <c r="D86" s="305"/>
      <c r="E86" s="305"/>
      <c r="G86" s="305"/>
      <c r="H86" s="305"/>
      <c r="I86" s="307"/>
      <c r="J86" s="305"/>
    </row>
  </sheetData>
  <mergeCells count="7">
    <mergeCell ref="H6:I9"/>
    <mergeCell ref="J6:J9"/>
    <mergeCell ref="B4:C9"/>
    <mergeCell ref="A4:A10"/>
    <mergeCell ref="D4:D9"/>
    <mergeCell ref="E6:F9"/>
    <mergeCell ref="G6:G9"/>
  </mergeCells>
  <pageMargins left="0.7" right="0.7" top="0.78740157499999996" bottom="0.78740157499999996" header="0.3" footer="0.3"/>
  <pageSetup paperSize="9" scale="60" orientation="portrait" verticalDpi="599" r:id="rId1"/>
  <headerFooter>
    <oddFooter>&amp;L&amp;"MetaNormalLF-Roman,Standard"&amp;9Statistisches Bundesamt, Fachserie 11, Reihe 7, 2021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6"/>
  <sheetViews>
    <sheetView showGridLines="0" zoomScale="90" zoomScaleNormal="90" workbookViewId="0"/>
  </sheetViews>
  <sheetFormatPr baseColWidth="10" defaultColWidth="11.5546875" defaultRowHeight="13.2" x14ac:dyDescent="0.25"/>
  <cols>
    <col min="1" max="1" width="31.88671875" style="1" customWidth="1"/>
    <col min="2" max="6" width="11.5546875" style="1"/>
    <col min="7" max="7" width="16.33203125" style="1" customWidth="1"/>
    <col min="8" max="9" width="11.5546875" style="1"/>
    <col min="10" max="10" width="16.33203125" style="1" customWidth="1"/>
    <col min="11" max="16384" width="11.5546875" style="1"/>
  </cols>
  <sheetData>
    <row r="1" spans="1:10" s="268" customFormat="1" x14ac:dyDescent="0.25">
      <c r="A1" s="65" t="s">
        <v>512</v>
      </c>
      <c r="B1" s="281"/>
      <c r="C1" s="282"/>
      <c r="D1" s="281"/>
      <c r="E1" s="281"/>
      <c r="F1" s="283"/>
      <c r="G1" s="281"/>
      <c r="H1" s="281"/>
      <c r="I1" s="283"/>
      <c r="J1" s="173"/>
    </row>
    <row r="2" spans="1:10" s="268" customFormat="1" x14ac:dyDescent="0.25">
      <c r="A2" s="312" t="s">
        <v>352</v>
      </c>
      <c r="B2" s="281"/>
      <c r="C2" s="282"/>
      <c r="D2" s="281"/>
      <c r="E2" s="281"/>
      <c r="F2" s="283"/>
      <c r="G2" s="281"/>
      <c r="H2" s="281"/>
      <c r="I2" s="283"/>
      <c r="J2" s="173"/>
    </row>
    <row r="3" spans="1:10" s="268" customFormat="1" ht="12.75" customHeight="1" x14ac:dyDescent="0.25">
      <c r="A3" s="284"/>
      <c r="B3" s="285"/>
      <c r="C3" s="286"/>
      <c r="D3" s="285"/>
      <c r="E3" s="285"/>
      <c r="F3" s="287"/>
      <c r="G3" s="285"/>
      <c r="H3" s="285"/>
      <c r="I3" s="287"/>
      <c r="J3" s="2"/>
    </row>
    <row r="4" spans="1:10" s="268" customFormat="1" ht="15" customHeight="1" x14ac:dyDescent="0.25">
      <c r="A4" s="495" t="s">
        <v>9</v>
      </c>
      <c r="B4" s="580" t="s">
        <v>349</v>
      </c>
      <c r="C4" s="495"/>
      <c r="D4" s="586" t="s">
        <v>318</v>
      </c>
      <c r="E4" s="288" t="s">
        <v>175</v>
      </c>
      <c r="F4" s="289"/>
      <c r="G4" s="278"/>
      <c r="H4" s="278"/>
      <c r="I4" s="289"/>
      <c r="J4" s="209"/>
    </row>
    <row r="5" spans="1:10" s="268" customFormat="1" ht="15" customHeight="1" x14ac:dyDescent="0.25">
      <c r="A5" s="496"/>
      <c r="B5" s="581"/>
      <c r="C5" s="496"/>
      <c r="D5" s="587"/>
      <c r="E5" s="290" t="s">
        <v>11</v>
      </c>
      <c r="F5" s="291"/>
      <c r="G5" s="292"/>
      <c r="H5" s="293" t="s">
        <v>12</v>
      </c>
      <c r="I5" s="294"/>
      <c r="J5" s="295"/>
    </row>
    <row r="6" spans="1:10" s="268" customFormat="1" ht="15" customHeight="1" x14ac:dyDescent="0.25">
      <c r="A6" s="496"/>
      <c r="B6" s="582"/>
      <c r="C6" s="583"/>
      <c r="D6" s="587"/>
      <c r="E6" s="571" t="s">
        <v>4</v>
      </c>
      <c r="F6" s="589"/>
      <c r="G6" s="592" t="s">
        <v>350</v>
      </c>
      <c r="H6" s="571" t="s">
        <v>4</v>
      </c>
      <c r="I6" s="572"/>
      <c r="J6" s="577" t="s">
        <v>350</v>
      </c>
    </row>
    <row r="7" spans="1:10" s="268" customFormat="1" ht="15" customHeight="1" x14ac:dyDescent="0.25">
      <c r="A7" s="496"/>
      <c r="B7" s="582"/>
      <c r="C7" s="583"/>
      <c r="D7" s="587"/>
      <c r="E7" s="573"/>
      <c r="F7" s="590"/>
      <c r="G7" s="593"/>
      <c r="H7" s="573"/>
      <c r="I7" s="574"/>
      <c r="J7" s="578"/>
    </row>
    <row r="8" spans="1:10" s="268" customFormat="1" ht="15" customHeight="1" x14ac:dyDescent="0.25">
      <c r="A8" s="496"/>
      <c r="B8" s="582"/>
      <c r="C8" s="583"/>
      <c r="D8" s="587"/>
      <c r="E8" s="573"/>
      <c r="F8" s="590"/>
      <c r="G8" s="593"/>
      <c r="H8" s="573"/>
      <c r="I8" s="574"/>
      <c r="J8" s="578"/>
    </row>
    <row r="9" spans="1:10" s="268" customFormat="1" ht="15" customHeight="1" x14ac:dyDescent="0.25">
      <c r="A9" s="496"/>
      <c r="B9" s="584"/>
      <c r="C9" s="585"/>
      <c r="D9" s="588"/>
      <c r="E9" s="575"/>
      <c r="F9" s="591"/>
      <c r="G9" s="594"/>
      <c r="H9" s="575"/>
      <c r="I9" s="576"/>
      <c r="J9" s="579"/>
    </row>
    <row r="10" spans="1:10" s="268" customFormat="1" ht="15" customHeight="1" x14ac:dyDescent="0.25">
      <c r="A10" s="497"/>
      <c r="B10" s="296" t="s">
        <v>15</v>
      </c>
      <c r="C10" s="297" t="s">
        <v>16</v>
      </c>
      <c r="D10" s="296" t="s">
        <v>18</v>
      </c>
      <c r="E10" s="296" t="s">
        <v>15</v>
      </c>
      <c r="F10" s="298" t="s">
        <v>319</v>
      </c>
      <c r="G10" s="296" t="s">
        <v>18</v>
      </c>
      <c r="H10" s="296" t="s">
        <v>15</v>
      </c>
      <c r="I10" s="298" t="s">
        <v>319</v>
      </c>
      <c r="J10" s="345" t="s">
        <v>18</v>
      </c>
    </row>
    <row r="11" spans="1:10" s="268" customFormat="1" x14ac:dyDescent="0.25">
      <c r="A11" s="312"/>
      <c r="B11" s="299"/>
      <c r="C11" s="300"/>
      <c r="D11" s="299"/>
      <c r="E11" s="299"/>
      <c r="F11" s="301"/>
      <c r="G11" s="299"/>
      <c r="H11" s="299"/>
      <c r="I11" s="301"/>
      <c r="J11" s="2"/>
    </row>
    <row r="12" spans="1:10" s="268" customFormat="1" x14ac:dyDescent="0.25">
      <c r="A12" s="308" t="s">
        <v>118</v>
      </c>
      <c r="B12" s="42">
        <v>4</v>
      </c>
      <c r="C12" s="43">
        <v>0.38540000000000002</v>
      </c>
      <c r="D12" s="42">
        <v>447.95699999999999</v>
      </c>
      <c r="E12" s="42">
        <v>3</v>
      </c>
      <c r="F12" s="43">
        <v>75</v>
      </c>
      <c r="G12" s="42">
        <v>495.44400000000002</v>
      </c>
      <c r="H12" s="42">
        <v>1</v>
      </c>
      <c r="I12" s="43">
        <v>25</v>
      </c>
      <c r="J12" s="42">
        <v>277</v>
      </c>
    </row>
    <row r="13" spans="1:10" s="268" customFormat="1" x14ac:dyDescent="0.25">
      <c r="A13" s="308" t="s">
        <v>119</v>
      </c>
      <c r="B13" s="42">
        <v>0</v>
      </c>
      <c r="C13" s="43">
        <v>0</v>
      </c>
      <c r="D13" s="42">
        <v>0</v>
      </c>
      <c r="E13" s="42">
        <v>0</v>
      </c>
      <c r="F13" s="43">
        <v>0</v>
      </c>
      <c r="G13" s="42">
        <v>0</v>
      </c>
      <c r="H13" s="42">
        <v>0</v>
      </c>
      <c r="I13" s="43">
        <v>0</v>
      </c>
      <c r="J13" s="42">
        <v>0</v>
      </c>
    </row>
    <row r="14" spans="1:10" s="268" customFormat="1" x14ac:dyDescent="0.25">
      <c r="A14" s="308" t="s">
        <v>120</v>
      </c>
      <c r="B14" s="42">
        <v>13</v>
      </c>
      <c r="C14" s="43">
        <v>1.2524</v>
      </c>
      <c r="D14" s="42">
        <v>504.45600000000002</v>
      </c>
      <c r="E14" s="42">
        <v>6</v>
      </c>
      <c r="F14" s="43">
        <v>46.154000000000003</v>
      </c>
      <c r="G14" s="42">
        <v>615.58100000000002</v>
      </c>
      <c r="H14" s="42">
        <v>7</v>
      </c>
      <c r="I14" s="43">
        <v>53.845999999999997</v>
      </c>
      <c r="J14" s="42">
        <v>402.78699999999998</v>
      </c>
    </row>
    <row r="15" spans="1:10" s="268" customFormat="1" x14ac:dyDescent="0.25">
      <c r="A15" s="308" t="s">
        <v>121</v>
      </c>
      <c r="B15" s="42">
        <v>18</v>
      </c>
      <c r="C15" s="43">
        <v>1.7341</v>
      </c>
      <c r="D15" s="42">
        <v>426.97800000000001</v>
      </c>
      <c r="E15" s="42">
        <v>8</v>
      </c>
      <c r="F15" s="43">
        <v>44.444000000000003</v>
      </c>
      <c r="G15" s="42">
        <v>636.70299999999997</v>
      </c>
      <c r="H15" s="42">
        <v>10</v>
      </c>
      <c r="I15" s="43">
        <v>55.555999999999997</v>
      </c>
      <c r="J15" s="42">
        <v>280.56599999999997</v>
      </c>
    </row>
    <row r="16" spans="1:10" s="268" customFormat="1" x14ac:dyDescent="0.25">
      <c r="A16" s="308" t="s">
        <v>122</v>
      </c>
      <c r="B16" s="42">
        <v>25</v>
      </c>
      <c r="C16" s="43">
        <v>2.4085000000000001</v>
      </c>
      <c r="D16" s="42">
        <v>442.887</v>
      </c>
      <c r="E16" s="42">
        <v>10</v>
      </c>
      <c r="F16" s="43">
        <v>40</v>
      </c>
      <c r="G16" s="42">
        <v>607.57100000000003</v>
      </c>
      <c r="H16" s="42">
        <v>15</v>
      </c>
      <c r="I16" s="43">
        <v>60</v>
      </c>
      <c r="J16" s="42">
        <v>300.56799999999998</v>
      </c>
    </row>
    <row r="17" spans="1:10" s="268" customFormat="1" x14ac:dyDescent="0.25">
      <c r="A17" s="308" t="s">
        <v>123</v>
      </c>
      <c r="B17" s="42">
        <v>47</v>
      </c>
      <c r="C17" s="43">
        <v>4.5278999999999998</v>
      </c>
      <c r="D17" s="42">
        <v>459.80799999999999</v>
      </c>
      <c r="E17" s="42">
        <v>22</v>
      </c>
      <c r="F17" s="43">
        <v>46.808999999999997</v>
      </c>
      <c r="G17" s="42">
        <v>606.70000000000005</v>
      </c>
      <c r="H17" s="42">
        <v>25</v>
      </c>
      <c r="I17" s="43">
        <v>53.191000000000003</v>
      </c>
      <c r="J17" s="42">
        <v>336.37</v>
      </c>
    </row>
    <row r="18" spans="1:10" s="268" customFormat="1" x14ac:dyDescent="0.25">
      <c r="A18" s="308" t="s">
        <v>124</v>
      </c>
      <c r="B18" s="42">
        <v>13</v>
      </c>
      <c r="C18" s="43">
        <v>1.2524</v>
      </c>
      <c r="D18" s="42">
        <v>400.096</v>
      </c>
      <c r="E18" s="42">
        <v>7</v>
      </c>
      <c r="F18" s="43">
        <v>53.845999999999997</v>
      </c>
      <c r="G18" s="42">
        <v>514.53300000000002</v>
      </c>
      <c r="H18" s="42">
        <v>6</v>
      </c>
      <c r="I18" s="43">
        <v>46.154000000000003</v>
      </c>
      <c r="J18" s="42">
        <v>295</v>
      </c>
    </row>
    <row r="19" spans="1:10" s="268" customFormat="1" x14ac:dyDescent="0.25">
      <c r="A19" s="308" t="s">
        <v>125</v>
      </c>
      <c r="B19" s="42">
        <v>89</v>
      </c>
      <c r="C19" s="43">
        <v>8.5741999999999994</v>
      </c>
      <c r="D19" s="42">
        <v>448.661</v>
      </c>
      <c r="E19" s="42">
        <v>31</v>
      </c>
      <c r="F19" s="43">
        <v>34.831000000000003</v>
      </c>
      <c r="G19" s="42">
        <v>640.851</v>
      </c>
      <c r="H19" s="42">
        <v>58</v>
      </c>
      <c r="I19" s="43">
        <v>65.168999999999997</v>
      </c>
      <c r="J19" s="42">
        <v>344.435</v>
      </c>
    </row>
    <row r="20" spans="1:10" s="268" customFormat="1" x14ac:dyDescent="0.25">
      <c r="A20" s="308" t="s">
        <v>126</v>
      </c>
      <c r="B20" s="42">
        <v>16</v>
      </c>
      <c r="C20" s="43">
        <v>1.5414000000000001</v>
      </c>
      <c r="D20" s="42">
        <v>392.096</v>
      </c>
      <c r="E20" s="42">
        <v>6</v>
      </c>
      <c r="F20" s="43">
        <v>37.5</v>
      </c>
      <c r="G20" s="42">
        <v>673.95699999999999</v>
      </c>
      <c r="H20" s="42">
        <v>10</v>
      </c>
      <c r="I20" s="43">
        <v>62.5</v>
      </c>
      <c r="J20" s="42">
        <v>262.44</v>
      </c>
    </row>
    <row r="21" spans="1:10" s="268" customFormat="1" x14ac:dyDescent="0.25">
      <c r="A21" s="308" t="s">
        <v>127</v>
      </c>
      <c r="B21" s="42">
        <v>1</v>
      </c>
      <c r="C21" s="43">
        <v>9.6299999999999997E-2</v>
      </c>
      <c r="D21" s="42">
        <v>635</v>
      </c>
      <c r="E21" s="42">
        <v>1</v>
      </c>
      <c r="F21" s="73">
        <v>100</v>
      </c>
      <c r="G21" s="42">
        <v>635</v>
      </c>
      <c r="H21" s="42">
        <v>0</v>
      </c>
      <c r="I21" s="43">
        <v>0</v>
      </c>
      <c r="J21" s="42">
        <v>0</v>
      </c>
    </row>
    <row r="22" spans="1:10" s="268" customFormat="1" x14ac:dyDescent="0.25">
      <c r="A22" s="308" t="s">
        <v>128</v>
      </c>
      <c r="B22" s="42">
        <v>1</v>
      </c>
      <c r="C22" s="43">
        <v>9.6299999999999997E-2</v>
      </c>
      <c r="D22" s="42">
        <v>500</v>
      </c>
      <c r="E22" s="42">
        <v>0</v>
      </c>
      <c r="F22" s="43">
        <v>0</v>
      </c>
      <c r="G22" s="42">
        <v>0</v>
      </c>
      <c r="H22" s="42">
        <v>1</v>
      </c>
      <c r="I22" s="73">
        <v>100</v>
      </c>
      <c r="J22" s="42">
        <v>500</v>
      </c>
    </row>
    <row r="23" spans="1:10" s="268" customFormat="1" x14ac:dyDescent="0.25">
      <c r="A23" s="308" t="s">
        <v>129</v>
      </c>
      <c r="B23" s="42">
        <v>0</v>
      </c>
      <c r="C23" s="43">
        <v>0</v>
      </c>
      <c r="D23" s="42">
        <v>0</v>
      </c>
      <c r="E23" s="42">
        <v>0</v>
      </c>
      <c r="F23" s="43">
        <v>0</v>
      </c>
      <c r="G23" s="42">
        <v>0</v>
      </c>
      <c r="H23" s="42">
        <v>0</v>
      </c>
      <c r="I23" s="43">
        <v>0</v>
      </c>
      <c r="J23" s="42">
        <v>0</v>
      </c>
    </row>
    <row r="24" spans="1:10" s="268" customFormat="1" x14ac:dyDescent="0.25">
      <c r="A24" s="308" t="s">
        <v>130</v>
      </c>
      <c r="B24" s="42">
        <v>0</v>
      </c>
      <c r="C24" s="43">
        <v>0</v>
      </c>
      <c r="D24" s="42">
        <v>0</v>
      </c>
      <c r="E24" s="42">
        <v>0</v>
      </c>
      <c r="F24" s="43">
        <v>0</v>
      </c>
      <c r="G24" s="42">
        <v>0</v>
      </c>
      <c r="H24" s="42">
        <v>0</v>
      </c>
      <c r="I24" s="43">
        <v>0</v>
      </c>
      <c r="J24" s="42">
        <v>0</v>
      </c>
    </row>
    <row r="25" spans="1:10" s="268" customFormat="1" x14ac:dyDescent="0.25">
      <c r="A25" s="308" t="s">
        <v>131</v>
      </c>
      <c r="B25" s="42">
        <v>0</v>
      </c>
      <c r="C25" s="43">
        <v>0</v>
      </c>
      <c r="D25" s="42">
        <v>0</v>
      </c>
      <c r="E25" s="42">
        <v>0</v>
      </c>
      <c r="F25" s="43">
        <v>0</v>
      </c>
      <c r="G25" s="42">
        <v>0</v>
      </c>
      <c r="H25" s="42">
        <v>0</v>
      </c>
      <c r="I25" s="43">
        <v>0</v>
      </c>
      <c r="J25" s="42">
        <v>0</v>
      </c>
    </row>
    <row r="26" spans="1:10" s="268" customFormat="1" x14ac:dyDescent="0.25">
      <c r="A26" s="308" t="s">
        <v>132</v>
      </c>
      <c r="B26" s="42">
        <v>15</v>
      </c>
      <c r="C26" s="43">
        <v>1.4451000000000001</v>
      </c>
      <c r="D26" s="42">
        <v>401.69400000000002</v>
      </c>
      <c r="E26" s="42">
        <v>11</v>
      </c>
      <c r="F26" s="43">
        <v>73.332999999999998</v>
      </c>
      <c r="G26" s="42">
        <v>423.98</v>
      </c>
      <c r="H26" s="42">
        <v>4</v>
      </c>
      <c r="I26" s="43">
        <v>26.667000000000002</v>
      </c>
      <c r="J26" s="42">
        <v>295.57100000000003</v>
      </c>
    </row>
    <row r="27" spans="1:10" s="268" customFormat="1" x14ac:dyDescent="0.25">
      <c r="A27" s="308" t="s">
        <v>133</v>
      </c>
      <c r="B27" s="42">
        <v>89</v>
      </c>
      <c r="C27" s="43">
        <v>8.5741999999999994</v>
      </c>
      <c r="D27" s="42">
        <v>470.30099999999999</v>
      </c>
      <c r="E27" s="42">
        <v>46</v>
      </c>
      <c r="F27" s="43">
        <v>51.685000000000002</v>
      </c>
      <c r="G27" s="42">
        <v>570.16899999999998</v>
      </c>
      <c r="H27" s="42">
        <v>43</v>
      </c>
      <c r="I27" s="43">
        <v>48.314999999999998</v>
      </c>
      <c r="J27" s="42">
        <v>344.15100000000001</v>
      </c>
    </row>
    <row r="28" spans="1:10" s="268" customFormat="1" x14ac:dyDescent="0.25">
      <c r="A28" s="308" t="s">
        <v>134</v>
      </c>
      <c r="B28" s="42">
        <v>3</v>
      </c>
      <c r="C28" s="43">
        <v>0.28899999999999998</v>
      </c>
      <c r="D28" s="42">
        <v>467.375</v>
      </c>
      <c r="E28" s="42">
        <v>1</v>
      </c>
      <c r="F28" s="43">
        <v>33.332999999999998</v>
      </c>
      <c r="G28" s="42">
        <v>668</v>
      </c>
      <c r="H28" s="42">
        <v>2</v>
      </c>
      <c r="I28" s="43">
        <v>66.667000000000002</v>
      </c>
      <c r="J28" s="42">
        <v>347</v>
      </c>
    </row>
    <row r="29" spans="1:10" s="268" customFormat="1" x14ac:dyDescent="0.25">
      <c r="A29" s="308" t="s">
        <v>135</v>
      </c>
      <c r="B29" s="42">
        <v>4</v>
      </c>
      <c r="C29" s="43">
        <v>0.38540000000000002</v>
      </c>
      <c r="D29" s="42">
        <v>573.52599999999995</v>
      </c>
      <c r="E29" s="42">
        <v>3</v>
      </c>
      <c r="F29" s="43">
        <v>75</v>
      </c>
      <c r="G29" s="42">
        <v>632.86699999999996</v>
      </c>
      <c r="H29" s="42">
        <v>1</v>
      </c>
      <c r="I29" s="43">
        <v>25</v>
      </c>
      <c r="J29" s="42">
        <v>351</v>
      </c>
    </row>
    <row r="30" spans="1:10" s="268" customFormat="1" x14ac:dyDescent="0.25">
      <c r="A30" s="308" t="s">
        <v>136</v>
      </c>
      <c r="B30" s="42">
        <v>0</v>
      </c>
      <c r="C30" s="43">
        <v>0</v>
      </c>
      <c r="D30" s="42">
        <v>0</v>
      </c>
      <c r="E30" s="42">
        <v>0</v>
      </c>
      <c r="F30" s="43">
        <v>0</v>
      </c>
      <c r="G30" s="42">
        <v>0</v>
      </c>
      <c r="H30" s="42">
        <v>0</v>
      </c>
      <c r="I30" s="43">
        <v>0</v>
      </c>
      <c r="J30" s="42">
        <v>0</v>
      </c>
    </row>
    <row r="31" spans="1:10" s="268" customFormat="1" x14ac:dyDescent="0.25">
      <c r="A31" s="308" t="s">
        <v>137</v>
      </c>
      <c r="B31" s="42">
        <v>11</v>
      </c>
      <c r="C31" s="43">
        <v>1.0597000000000001</v>
      </c>
      <c r="D31" s="42">
        <v>400.77499999999998</v>
      </c>
      <c r="E31" s="42">
        <v>3</v>
      </c>
      <c r="F31" s="43">
        <v>27.273</v>
      </c>
      <c r="G31" s="42">
        <v>606.52200000000005</v>
      </c>
      <c r="H31" s="42">
        <v>8</v>
      </c>
      <c r="I31" s="43">
        <v>72.727000000000004</v>
      </c>
      <c r="J31" s="42">
        <v>329.07600000000002</v>
      </c>
    </row>
    <row r="32" spans="1:10" s="268" customFormat="1" x14ac:dyDescent="0.25">
      <c r="A32" s="308" t="s">
        <v>138</v>
      </c>
      <c r="B32" s="42">
        <v>0</v>
      </c>
      <c r="C32" s="43">
        <v>0</v>
      </c>
      <c r="D32" s="42">
        <v>0</v>
      </c>
      <c r="E32" s="42">
        <v>0</v>
      </c>
      <c r="F32" s="43">
        <v>0</v>
      </c>
      <c r="G32" s="42">
        <v>0</v>
      </c>
      <c r="H32" s="42">
        <v>0</v>
      </c>
      <c r="I32" s="43">
        <v>0</v>
      </c>
      <c r="J32" s="42">
        <v>0</v>
      </c>
    </row>
    <row r="33" spans="1:10" s="268" customFormat="1" x14ac:dyDescent="0.25">
      <c r="A33" s="308" t="s">
        <v>139</v>
      </c>
      <c r="B33" s="42">
        <v>0</v>
      </c>
      <c r="C33" s="43">
        <v>0</v>
      </c>
      <c r="D33" s="42">
        <v>0</v>
      </c>
      <c r="E33" s="42">
        <v>0</v>
      </c>
      <c r="F33" s="43">
        <v>0</v>
      </c>
      <c r="G33" s="42">
        <v>0</v>
      </c>
      <c r="H33" s="42">
        <v>0</v>
      </c>
      <c r="I33" s="43">
        <v>0</v>
      </c>
      <c r="J33" s="42">
        <v>0</v>
      </c>
    </row>
    <row r="34" spans="1:10" s="268" customFormat="1" x14ac:dyDescent="0.25">
      <c r="A34" s="308" t="s">
        <v>140</v>
      </c>
      <c r="B34" s="42">
        <v>34</v>
      </c>
      <c r="C34" s="43">
        <v>3.2755000000000001</v>
      </c>
      <c r="D34" s="42">
        <v>464.89100000000002</v>
      </c>
      <c r="E34" s="42">
        <v>17</v>
      </c>
      <c r="F34" s="43">
        <v>50</v>
      </c>
      <c r="G34" s="42">
        <v>639.02200000000005</v>
      </c>
      <c r="H34" s="42">
        <v>17</v>
      </c>
      <c r="I34" s="43">
        <v>50</v>
      </c>
      <c r="J34" s="42">
        <v>267.40199999999999</v>
      </c>
    </row>
    <row r="35" spans="1:10" s="268" customFormat="1" x14ac:dyDescent="0.25">
      <c r="A35" s="308" t="s">
        <v>402</v>
      </c>
      <c r="B35" s="42">
        <v>2</v>
      </c>
      <c r="C35" s="43">
        <v>0.19270000000000001</v>
      </c>
      <c r="D35" s="42">
        <v>289.5</v>
      </c>
      <c r="E35" s="42">
        <v>1</v>
      </c>
      <c r="F35" s="43">
        <v>50</v>
      </c>
      <c r="G35" s="42">
        <v>303</v>
      </c>
      <c r="H35" s="42">
        <v>1</v>
      </c>
      <c r="I35" s="43">
        <v>50</v>
      </c>
      <c r="J35" s="42">
        <v>276</v>
      </c>
    </row>
    <row r="36" spans="1:10" s="268" customFormat="1" x14ac:dyDescent="0.25">
      <c r="A36" s="308" t="s">
        <v>141</v>
      </c>
      <c r="B36" s="42">
        <v>0</v>
      </c>
      <c r="C36" s="43">
        <v>0</v>
      </c>
      <c r="D36" s="42">
        <v>0</v>
      </c>
      <c r="E36" s="42">
        <v>0</v>
      </c>
      <c r="F36" s="43">
        <v>0</v>
      </c>
      <c r="G36" s="42">
        <v>0</v>
      </c>
      <c r="H36" s="42">
        <v>0</v>
      </c>
      <c r="I36" s="43">
        <v>0</v>
      </c>
      <c r="J36" s="42">
        <v>0</v>
      </c>
    </row>
    <row r="37" spans="1:10" s="268" customFormat="1" x14ac:dyDescent="0.25">
      <c r="A37" s="308" t="s">
        <v>143</v>
      </c>
      <c r="B37" s="42">
        <v>0</v>
      </c>
      <c r="C37" s="43">
        <v>0</v>
      </c>
      <c r="D37" s="42">
        <v>0</v>
      </c>
      <c r="E37" s="42">
        <v>0</v>
      </c>
      <c r="F37" s="43">
        <v>0</v>
      </c>
      <c r="G37" s="42">
        <v>0</v>
      </c>
      <c r="H37" s="42">
        <v>0</v>
      </c>
      <c r="I37" s="43">
        <v>0</v>
      </c>
      <c r="J37" s="42">
        <v>0</v>
      </c>
    </row>
    <row r="38" spans="1:10" s="268" customFormat="1" x14ac:dyDescent="0.25">
      <c r="A38" s="302" t="s">
        <v>320</v>
      </c>
      <c r="B38" s="112">
        <v>385</v>
      </c>
      <c r="C38" s="113">
        <v>37.090600000000002</v>
      </c>
      <c r="D38" s="112">
        <v>451.23500000000001</v>
      </c>
      <c r="E38" s="112">
        <v>176</v>
      </c>
      <c r="F38" s="113">
        <v>45.713999999999999</v>
      </c>
      <c r="G38" s="112">
        <v>581.09199999999998</v>
      </c>
      <c r="H38" s="112">
        <v>209</v>
      </c>
      <c r="I38" s="113">
        <v>54.286000000000001</v>
      </c>
      <c r="J38" s="112">
        <v>327.19</v>
      </c>
    </row>
    <row r="39" spans="1:10" s="268" customFormat="1" ht="19.95" customHeight="1" x14ac:dyDescent="0.25">
      <c r="A39" s="308" t="s">
        <v>146</v>
      </c>
      <c r="B39" s="42">
        <v>2</v>
      </c>
      <c r="C39" s="43">
        <v>0.19270000000000001</v>
      </c>
      <c r="D39" s="42">
        <v>458.81799999999998</v>
      </c>
      <c r="E39" s="42">
        <v>1</v>
      </c>
      <c r="F39" s="43">
        <v>50</v>
      </c>
      <c r="G39" s="42">
        <v>635</v>
      </c>
      <c r="H39" s="42">
        <v>1</v>
      </c>
      <c r="I39" s="43">
        <v>50</v>
      </c>
      <c r="J39" s="42">
        <v>312</v>
      </c>
    </row>
    <row r="40" spans="1:10" s="268" customFormat="1" x14ac:dyDescent="0.25">
      <c r="A40" s="308" t="s">
        <v>147</v>
      </c>
      <c r="B40" s="42">
        <v>8</v>
      </c>
      <c r="C40" s="43">
        <v>0.77070000000000005</v>
      </c>
      <c r="D40" s="42">
        <v>482.16300000000001</v>
      </c>
      <c r="E40" s="42">
        <v>3</v>
      </c>
      <c r="F40" s="43">
        <v>37.5</v>
      </c>
      <c r="G40" s="42">
        <v>664.85699999999997</v>
      </c>
      <c r="H40" s="42">
        <v>5</v>
      </c>
      <c r="I40" s="43">
        <v>62.5</v>
      </c>
      <c r="J40" s="42">
        <v>393.96600000000001</v>
      </c>
    </row>
    <row r="41" spans="1:10" s="268" customFormat="1" x14ac:dyDescent="0.25">
      <c r="A41" s="308" t="s">
        <v>403</v>
      </c>
      <c r="B41" s="42">
        <v>0</v>
      </c>
      <c r="C41" s="43">
        <v>0</v>
      </c>
      <c r="D41" s="42">
        <v>0</v>
      </c>
      <c r="E41" s="42">
        <v>0</v>
      </c>
      <c r="F41" s="43">
        <v>0</v>
      </c>
      <c r="G41" s="42">
        <v>0</v>
      </c>
      <c r="H41" s="42">
        <v>0</v>
      </c>
      <c r="I41" s="43">
        <v>0</v>
      </c>
      <c r="J41" s="42">
        <v>0</v>
      </c>
    </row>
    <row r="42" spans="1:10" s="268" customFormat="1" x14ac:dyDescent="0.25">
      <c r="A42" s="308" t="s">
        <v>149</v>
      </c>
      <c r="B42" s="42">
        <v>24</v>
      </c>
      <c r="C42" s="43">
        <v>2.3121</v>
      </c>
      <c r="D42" s="42">
        <v>463.79399999999998</v>
      </c>
      <c r="E42" s="42">
        <v>10</v>
      </c>
      <c r="F42" s="43">
        <v>41.667000000000002</v>
      </c>
      <c r="G42" s="42">
        <v>621.76900000000001</v>
      </c>
      <c r="H42" s="42">
        <v>14</v>
      </c>
      <c r="I42" s="43">
        <v>58.332999999999998</v>
      </c>
      <c r="J42" s="42">
        <v>391.09699999999998</v>
      </c>
    </row>
    <row r="43" spans="1:10" s="268" customFormat="1" x14ac:dyDescent="0.25">
      <c r="A43" s="308" t="s">
        <v>150</v>
      </c>
      <c r="B43" s="42">
        <v>0</v>
      </c>
      <c r="C43" s="43">
        <v>0</v>
      </c>
      <c r="D43" s="42">
        <v>0</v>
      </c>
      <c r="E43" s="42">
        <v>0</v>
      </c>
      <c r="F43" s="43">
        <v>0</v>
      </c>
      <c r="G43" s="42">
        <v>0</v>
      </c>
      <c r="H43" s="42">
        <v>0</v>
      </c>
      <c r="I43" s="43">
        <v>0</v>
      </c>
      <c r="J43" s="42">
        <v>0</v>
      </c>
    </row>
    <row r="44" spans="1:10" s="268" customFormat="1" x14ac:dyDescent="0.25">
      <c r="A44" s="308" t="s">
        <v>142</v>
      </c>
      <c r="B44" s="42">
        <v>69</v>
      </c>
      <c r="C44" s="43">
        <v>6.6474000000000002</v>
      </c>
      <c r="D44" s="42">
        <v>450.09399999999999</v>
      </c>
      <c r="E44" s="42">
        <v>23</v>
      </c>
      <c r="F44" s="43">
        <v>33.332999999999998</v>
      </c>
      <c r="G44" s="42">
        <v>632.18100000000004</v>
      </c>
      <c r="H44" s="42">
        <v>46</v>
      </c>
      <c r="I44" s="43">
        <v>66.667000000000002</v>
      </c>
      <c r="J44" s="42">
        <v>351.93799999999999</v>
      </c>
    </row>
    <row r="45" spans="1:10" s="268" customFormat="1" x14ac:dyDescent="0.25">
      <c r="A45" s="308" t="s">
        <v>321</v>
      </c>
      <c r="B45" s="42">
        <v>1</v>
      </c>
      <c r="C45" s="43">
        <v>9.6299999999999997E-2</v>
      </c>
      <c r="D45" s="42">
        <v>635</v>
      </c>
      <c r="E45" s="42">
        <v>1</v>
      </c>
      <c r="F45" s="73">
        <v>100</v>
      </c>
      <c r="G45" s="42">
        <v>635</v>
      </c>
      <c r="H45" s="42">
        <v>0</v>
      </c>
      <c r="I45" s="43">
        <v>0</v>
      </c>
      <c r="J45" s="42">
        <v>0</v>
      </c>
    </row>
    <row r="46" spans="1:10" s="268" customFormat="1" x14ac:dyDescent="0.25">
      <c r="A46" s="302" t="s">
        <v>322</v>
      </c>
      <c r="B46" s="112">
        <v>104</v>
      </c>
      <c r="C46" s="113">
        <v>10.019299999999999</v>
      </c>
      <c r="D46" s="112">
        <v>457.92099999999999</v>
      </c>
      <c r="E46" s="112">
        <v>38</v>
      </c>
      <c r="F46" s="113">
        <v>36.537999999999997</v>
      </c>
      <c r="G46" s="112">
        <v>631.93499999999995</v>
      </c>
      <c r="H46" s="112">
        <v>66</v>
      </c>
      <c r="I46" s="113">
        <v>63.462000000000003</v>
      </c>
      <c r="J46" s="112">
        <v>365.31400000000002</v>
      </c>
    </row>
    <row r="47" spans="1:10" s="268" customFormat="1" ht="19.95" customHeight="1" x14ac:dyDescent="0.25">
      <c r="A47" s="302" t="s">
        <v>323</v>
      </c>
      <c r="B47" s="112">
        <v>489</v>
      </c>
      <c r="C47" s="113">
        <v>47.1098</v>
      </c>
      <c r="D47" s="112">
        <v>452.66699999999997</v>
      </c>
      <c r="E47" s="112">
        <v>214</v>
      </c>
      <c r="F47" s="113">
        <v>43.762999999999998</v>
      </c>
      <c r="G47" s="112">
        <v>589.34199999999998</v>
      </c>
      <c r="H47" s="112">
        <v>275</v>
      </c>
      <c r="I47" s="113">
        <v>56.237000000000002</v>
      </c>
      <c r="J47" s="112">
        <v>337.02600000000001</v>
      </c>
    </row>
    <row r="48" spans="1:10" s="268" customFormat="1" ht="19.95" customHeight="1" x14ac:dyDescent="0.25">
      <c r="A48" s="308" t="s">
        <v>324</v>
      </c>
      <c r="B48" s="42">
        <v>0</v>
      </c>
      <c r="C48" s="43">
        <v>0</v>
      </c>
      <c r="D48" s="42">
        <v>0</v>
      </c>
      <c r="E48" s="42">
        <v>0</v>
      </c>
      <c r="F48" s="43">
        <v>0</v>
      </c>
      <c r="G48" s="42">
        <v>0</v>
      </c>
      <c r="H48" s="42">
        <v>0</v>
      </c>
      <c r="I48" s="43">
        <v>0</v>
      </c>
      <c r="J48" s="42">
        <v>0</v>
      </c>
    </row>
    <row r="49" spans="1:10" s="268" customFormat="1" x14ac:dyDescent="0.25">
      <c r="A49" s="308" t="s">
        <v>325</v>
      </c>
      <c r="B49" s="42">
        <v>2</v>
      </c>
      <c r="C49" s="43">
        <v>0.19270000000000001</v>
      </c>
      <c r="D49" s="42">
        <v>378.85700000000003</v>
      </c>
      <c r="E49" s="42">
        <v>0</v>
      </c>
      <c r="F49" s="43">
        <v>0</v>
      </c>
      <c r="G49" s="42">
        <v>0</v>
      </c>
      <c r="H49" s="42">
        <v>2</v>
      </c>
      <c r="I49" s="73">
        <v>100</v>
      </c>
      <c r="J49" s="42">
        <v>378.85700000000003</v>
      </c>
    </row>
    <row r="50" spans="1:10" s="268" customFormat="1" x14ac:dyDescent="0.25">
      <c r="A50" s="308" t="s">
        <v>326</v>
      </c>
      <c r="B50" s="42">
        <v>0</v>
      </c>
      <c r="C50" s="43">
        <v>0</v>
      </c>
      <c r="D50" s="42">
        <v>0</v>
      </c>
      <c r="E50" s="42">
        <v>0</v>
      </c>
      <c r="F50" s="43">
        <v>0</v>
      </c>
      <c r="G50" s="42">
        <v>0</v>
      </c>
      <c r="H50" s="42">
        <v>0</v>
      </c>
      <c r="I50" s="43">
        <v>0</v>
      </c>
      <c r="J50" s="42">
        <v>0</v>
      </c>
    </row>
    <row r="51" spans="1:10" s="268" customFormat="1" x14ac:dyDescent="0.25">
      <c r="A51" s="308" t="s">
        <v>327</v>
      </c>
      <c r="B51" s="42">
        <v>1</v>
      </c>
      <c r="C51" s="43">
        <v>9.6299999999999997E-2</v>
      </c>
      <c r="D51" s="42">
        <v>752</v>
      </c>
      <c r="E51" s="42">
        <v>1</v>
      </c>
      <c r="F51" s="73">
        <v>100</v>
      </c>
      <c r="G51" s="42">
        <v>752</v>
      </c>
      <c r="H51" s="42">
        <v>0</v>
      </c>
      <c r="I51" s="43">
        <v>0</v>
      </c>
      <c r="J51" s="42">
        <v>0</v>
      </c>
    </row>
    <row r="52" spans="1:10" s="268" customFormat="1" x14ac:dyDescent="0.25">
      <c r="A52" s="302" t="s">
        <v>328</v>
      </c>
      <c r="B52" s="112">
        <v>3</v>
      </c>
      <c r="C52" s="113">
        <v>0.28899999999999998</v>
      </c>
      <c r="D52" s="112">
        <v>551.077</v>
      </c>
      <c r="E52" s="112">
        <v>1</v>
      </c>
      <c r="F52" s="113">
        <v>33.332999999999998</v>
      </c>
      <c r="G52" s="112">
        <v>752</v>
      </c>
      <c r="H52" s="112">
        <v>2</v>
      </c>
      <c r="I52" s="113">
        <v>66.667000000000002</v>
      </c>
      <c r="J52" s="112">
        <v>378.85700000000003</v>
      </c>
    </row>
    <row r="53" spans="1:10" s="268" customFormat="1" ht="19.95" customHeight="1" x14ac:dyDescent="0.25">
      <c r="A53" s="308" t="s">
        <v>163</v>
      </c>
      <c r="B53" s="42">
        <v>1</v>
      </c>
      <c r="C53" s="43">
        <v>9.6299999999999997E-2</v>
      </c>
      <c r="D53" s="42">
        <v>597</v>
      </c>
      <c r="E53" s="42">
        <v>0</v>
      </c>
      <c r="F53" s="43">
        <v>0</v>
      </c>
      <c r="G53" s="42">
        <v>0</v>
      </c>
      <c r="H53" s="42">
        <v>1</v>
      </c>
      <c r="I53" s="73">
        <v>100</v>
      </c>
      <c r="J53" s="42">
        <v>597</v>
      </c>
    </row>
    <row r="54" spans="1:10" s="268" customFormat="1" x14ac:dyDescent="0.25">
      <c r="A54" s="308" t="s">
        <v>164</v>
      </c>
      <c r="B54" s="42">
        <v>1</v>
      </c>
      <c r="C54" s="43">
        <v>9.6299999999999997E-2</v>
      </c>
      <c r="D54" s="42">
        <v>668</v>
      </c>
      <c r="E54" s="42">
        <v>0</v>
      </c>
      <c r="F54" s="43">
        <v>0</v>
      </c>
      <c r="G54" s="42">
        <v>0</v>
      </c>
      <c r="H54" s="42">
        <v>1</v>
      </c>
      <c r="I54" s="73">
        <v>100</v>
      </c>
      <c r="J54" s="42">
        <v>668</v>
      </c>
    </row>
    <row r="55" spans="1:10" s="268" customFormat="1" x14ac:dyDescent="0.25">
      <c r="A55" s="308" t="s">
        <v>165</v>
      </c>
      <c r="B55" s="42">
        <v>0</v>
      </c>
      <c r="C55" s="43">
        <v>0</v>
      </c>
      <c r="D55" s="42">
        <v>0</v>
      </c>
      <c r="E55" s="42">
        <v>0</v>
      </c>
      <c r="F55" s="43">
        <v>0</v>
      </c>
      <c r="G55" s="42">
        <v>0</v>
      </c>
      <c r="H55" s="42">
        <v>0</v>
      </c>
      <c r="I55" s="43">
        <v>0</v>
      </c>
      <c r="J55" s="42">
        <v>0</v>
      </c>
    </row>
    <row r="56" spans="1:10" s="268" customFormat="1" x14ac:dyDescent="0.25">
      <c r="A56" s="308" t="s">
        <v>329</v>
      </c>
      <c r="B56" s="42">
        <v>11</v>
      </c>
      <c r="C56" s="43">
        <v>1.0597000000000001</v>
      </c>
      <c r="D56" s="42">
        <v>465.95100000000002</v>
      </c>
      <c r="E56" s="42">
        <v>3</v>
      </c>
      <c r="F56" s="43">
        <v>27.273</v>
      </c>
      <c r="G56" s="42">
        <v>718.82399999999996</v>
      </c>
      <c r="H56" s="42">
        <v>8</v>
      </c>
      <c r="I56" s="43">
        <v>72.727000000000004</v>
      </c>
      <c r="J56" s="42">
        <v>368.25</v>
      </c>
    </row>
    <row r="57" spans="1:10" s="268" customFormat="1" x14ac:dyDescent="0.25">
      <c r="A57" s="308" t="s">
        <v>166</v>
      </c>
      <c r="B57" s="42">
        <v>4</v>
      </c>
      <c r="C57" s="43">
        <v>0.38540000000000002</v>
      </c>
      <c r="D57" s="42">
        <v>677.23500000000001</v>
      </c>
      <c r="E57" s="42">
        <v>3</v>
      </c>
      <c r="F57" s="43">
        <v>75</v>
      </c>
      <c r="G57" s="42">
        <v>679</v>
      </c>
      <c r="H57" s="42">
        <v>1</v>
      </c>
      <c r="I57" s="43">
        <v>25</v>
      </c>
      <c r="J57" s="42">
        <v>673</v>
      </c>
    </row>
    <row r="58" spans="1:10" s="268" customFormat="1" x14ac:dyDescent="0.25">
      <c r="A58" s="308" t="s">
        <v>167</v>
      </c>
      <c r="B58" s="42">
        <v>88</v>
      </c>
      <c r="C58" s="43">
        <v>8.4778000000000002</v>
      </c>
      <c r="D58" s="42">
        <v>419.45499999999998</v>
      </c>
      <c r="E58" s="42">
        <v>14</v>
      </c>
      <c r="F58" s="43">
        <v>15.909000000000001</v>
      </c>
      <c r="G58" s="42">
        <v>703.38499999999999</v>
      </c>
      <c r="H58" s="42">
        <v>74</v>
      </c>
      <c r="I58" s="43">
        <v>84.090999999999994</v>
      </c>
      <c r="J58" s="42">
        <v>362.14</v>
      </c>
    </row>
    <row r="59" spans="1:10" s="268" customFormat="1" x14ac:dyDescent="0.25">
      <c r="A59" s="308" t="s">
        <v>330</v>
      </c>
      <c r="B59" s="42">
        <v>2</v>
      </c>
      <c r="C59" s="43">
        <v>0.19270000000000001</v>
      </c>
      <c r="D59" s="42">
        <v>300.14299999999997</v>
      </c>
      <c r="E59" s="42">
        <v>0</v>
      </c>
      <c r="F59" s="43">
        <v>0</v>
      </c>
      <c r="G59" s="42">
        <v>0</v>
      </c>
      <c r="H59" s="42">
        <v>2</v>
      </c>
      <c r="I59" s="73">
        <v>100</v>
      </c>
      <c r="J59" s="42">
        <v>300.14299999999997</v>
      </c>
    </row>
    <row r="60" spans="1:10" s="268" customFormat="1" x14ac:dyDescent="0.25">
      <c r="A60" s="308" t="s">
        <v>168</v>
      </c>
      <c r="B60" s="42">
        <v>6</v>
      </c>
      <c r="C60" s="43">
        <v>0.57799999999999996</v>
      </c>
      <c r="D60" s="42">
        <v>646.92899999999997</v>
      </c>
      <c r="E60" s="42">
        <v>3</v>
      </c>
      <c r="F60" s="43">
        <v>50</v>
      </c>
      <c r="G60" s="42">
        <v>731.846</v>
      </c>
      <c r="H60" s="42">
        <v>3</v>
      </c>
      <c r="I60" s="43">
        <v>50</v>
      </c>
      <c r="J60" s="42">
        <v>573.33299999999997</v>
      </c>
    </row>
    <row r="61" spans="1:10" s="268" customFormat="1" x14ac:dyDescent="0.25">
      <c r="A61" s="308" t="s">
        <v>169</v>
      </c>
      <c r="B61" s="42">
        <v>0</v>
      </c>
      <c r="C61" s="43">
        <v>0</v>
      </c>
      <c r="D61" s="42">
        <v>0</v>
      </c>
      <c r="E61" s="42">
        <v>0</v>
      </c>
      <c r="F61" s="43">
        <v>0</v>
      </c>
      <c r="G61" s="42">
        <v>0</v>
      </c>
      <c r="H61" s="42">
        <v>0</v>
      </c>
      <c r="I61" s="43">
        <v>0</v>
      </c>
      <c r="J61" s="42">
        <v>0</v>
      </c>
    </row>
    <row r="62" spans="1:10" s="268" customFormat="1" x14ac:dyDescent="0.25">
      <c r="A62" s="308" t="s">
        <v>170</v>
      </c>
      <c r="B62" s="42">
        <v>412</v>
      </c>
      <c r="C62" s="43">
        <v>39.691699999999997</v>
      </c>
      <c r="D62" s="42">
        <v>465.09699999999998</v>
      </c>
      <c r="E62" s="42">
        <v>106</v>
      </c>
      <c r="F62" s="43">
        <v>25.728000000000002</v>
      </c>
      <c r="G62" s="42">
        <v>690.154</v>
      </c>
      <c r="H62" s="42">
        <v>306</v>
      </c>
      <c r="I62" s="43">
        <v>74.272000000000006</v>
      </c>
      <c r="J62" s="42">
        <v>385.52</v>
      </c>
    </row>
    <row r="63" spans="1:10" s="268" customFormat="1" x14ac:dyDescent="0.25">
      <c r="A63" s="308" t="s">
        <v>331</v>
      </c>
      <c r="B63" s="42">
        <v>12</v>
      </c>
      <c r="C63" s="43">
        <v>1.1560999999999999</v>
      </c>
      <c r="D63" s="42">
        <v>541.41899999999998</v>
      </c>
      <c r="E63" s="42">
        <v>6</v>
      </c>
      <c r="F63" s="43">
        <v>50</v>
      </c>
      <c r="G63" s="42">
        <v>694.17600000000004</v>
      </c>
      <c r="H63" s="42">
        <v>6</v>
      </c>
      <c r="I63" s="43">
        <v>50</v>
      </c>
      <c r="J63" s="42">
        <v>355.92899999999997</v>
      </c>
    </row>
    <row r="64" spans="1:10" s="268" customFormat="1" x14ac:dyDescent="0.25">
      <c r="A64" s="302" t="s">
        <v>332</v>
      </c>
      <c r="B64" s="112">
        <v>537</v>
      </c>
      <c r="C64" s="113">
        <v>51.734099999999998</v>
      </c>
      <c r="D64" s="112">
        <v>463.45100000000002</v>
      </c>
      <c r="E64" s="112">
        <v>135</v>
      </c>
      <c r="F64" s="113">
        <v>25.14</v>
      </c>
      <c r="G64" s="112">
        <v>693.02599999999995</v>
      </c>
      <c r="H64" s="112">
        <v>402</v>
      </c>
      <c r="I64" s="113">
        <v>74.86</v>
      </c>
      <c r="J64" s="112">
        <v>383.53</v>
      </c>
    </row>
    <row r="65" spans="1:10" s="268" customFormat="1" ht="19.95" customHeight="1" x14ac:dyDescent="0.25">
      <c r="A65" s="308" t="s">
        <v>158</v>
      </c>
      <c r="B65" s="42">
        <v>0</v>
      </c>
      <c r="C65" s="43">
        <v>0</v>
      </c>
      <c r="D65" s="42">
        <v>0</v>
      </c>
      <c r="E65" s="42">
        <v>0</v>
      </c>
      <c r="F65" s="43">
        <v>0</v>
      </c>
      <c r="G65" s="42">
        <v>0</v>
      </c>
      <c r="H65" s="42">
        <v>0</v>
      </c>
      <c r="I65" s="43">
        <v>0</v>
      </c>
      <c r="J65" s="42">
        <v>0</v>
      </c>
    </row>
    <row r="66" spans="1:10" s="268" customFormat="1" x14ac:dyDescent="0.25">
      <c r="A66" s="308" t="s">
        <v>333</v>
      </c>
      <c r="B66" s="42">
        <v>0</v>
      </c>
      <c r="C66" s="43">
        <v>0</v>
      </c>
      <c r="D66" s="42">
        <v>0</v>
      </c>
      <c r="E66" s="42">
        <v>0</v>
      </c>
      <c r="F66" s="43">
        <v>0</v>
      </c>
      <c r="G66" s="42">
        <v>0</v>
      </c>
      <c r="H66" s="42">
        <v>0</v>
      </c>
      <c r="I66" s="43">
        <v>0</v>
      </c>
      <c r="J66" s="42">
        <v>0</v>
      </c>
    </row>
    <row r="67" spans="1:10" s="268" customFormat="1" x14ac:dyDescent="0.25">
      <c r="A67" s="308" t="s">
        <v>334</v>
      </c>
      <c r="B67" s="42">
        <v>0</v>
      </c>
      <c r="C67" s="43">
        <v>0</v>
      </c>
      <c r="D67" s="42">
        <v>0</v>
      </c>
      <c r="E67" s="42">
        <v>0</v>
      </c>
      <c r="F67" s="43">
        <v>0</v>
      </c>
      <c r="G67" s="42">
        <v>0</v>
      </c>
      <c r="H67" s="42">
        <v>0</v>
      </c>
      <c r="I67" s="43">
        <v>0</v>
      </c>
      <c r="J67" s="42">
        <v>0</v>
      </c>
    </row>
    <row r="68" spans="1:10" s="268" customFormat="1" x14ac:dyDescent="0.25">
      <c r="A68" s="308" t="s">
        <v>335</v>
      </c>
      <c r="B68" s="42">
        <v>0</v>
      </c>
      <c r="C68" s="43">
        <v>0</v>
      </c>
      <c r="D68" s="42">
        <v>0</v>
      </c>
      <c r="E68" s="42">
        <v>0</v>
      </c>
      <c r="F68" s="43">
        <v>0</v>
      </c>
      <c r="G68" s="42">
        <v>0</v>
      </c>
      <c r="H68" s="42">
        <v>0</v>
      </c>
      <c r="I68" s="43">
        <v>0</v>
      </c>
      <c r="J68" s="42">
        <v>0</v>
      </c>
    </row>
    <row r="69" spans="1:10" s="268" customFormat="1" x14ac:dyDescent="0.25">
      <c r="A69" s="308" t="s">
        <v>159</v>
      </c>
      <c r="B69" s="42">
        <v>2</v>
      </c>
      <c r="C69" s="43">
        <v>0.19270000000000001</v>
      </c>
      <c r="D69" s="42">
        <v>67.076999999999998</v>
      </c>
      <c r="E69" s="42">
        <v>0</v>
      </c>
      <c r="F69" s="43">
        <v>0</v>
      </c>
      <c r="G69" s="42">
        <v>0</v>
      </c>
      <c r="H69" s="42">
        <v>2</v>
      </c>
      <c r="I69" s="73">
        <v>100</v>
      </c>
      <c r="J69" s="42">
        <v>67.076999999999998</v>
      </c>
    </row>
    <row r="70" spans="1:10" s="268" customFormat="1" x14ac:dyDescent="0.25">
      <c r="A70" s="308" t="s">
        <v>336</v>
      </c>
      <c r="B70" s="42">
        <v>3</v>
      </c>
      <c r="C70" s="43">
        <v>0.28899999999999998</v>
      </c>
      <c r="D70" s="42">
        <v>429</v>
      </c>
      <c r="E70" s="42">
        <v>1</v>
      </c>
      <c r="F70" s="43">
        <v>33.332999999999998</v>
      </c>
      <c r="G70" s="42">
        <v>696</v>
      </c>
      <c r="H70" s="42">
        <v>2</v>
      </c>
      <c r="I70" s="43">
        <v>66.667000000000002</v>
      </c>
      <c r="J70" s="42">
        <v>221.333</v>
      </c>
    </row>
    <row r="71" spans="1:10" s="268" customFormat="1" x14ac:dyDescent="0.25">
      <c r="A71" s="308" t="s">
        <v>337</v>
      </c>
      <c r="B71" s="42">
        <v>0</v>
      </c>
      <c r="C71" s="43">
        <v>0</v>
      </c>
      <c r="D71" s="42">
        <v>0</v>
      </c>
      <c r="E71" s="42">
        <v>0</v>
      </c>
      <c r="F71" s="43">
        <v>0</v>
      </c>
      <c r="G71" s="42">
        <v>0</v>
      </c>
      <c r="H71" s="42">
        <v>0</v>
      </c>
      <c r="I71" s="43">
        <v>0</v>
      </c>
      <c r="J71" s="42">
        <v>0</v>
      </c>
    </row>
    <row r="72" spans="1:10" s="268" customFormat="1" x14ac:dyDescent="0.25">
      <c r="A72" s="308" t="s">
        <v>338</v>
      </c>
      <c r="B72" s="42">
        <v>0</v>
      </c>
      <c r="C72" s="43">
        <v>0</v>
      </c>
      <c r="D72" s="42">
        <v>0</v>
      </c>
      <c r="E72" s="42">
        <v>0</v>
      </c>
      <c r="F72" s="43">
        <v>0</v>
      </c>
      <c r="G72" s="42">
        <v>0</v>
      </c>
      <c r="H72" s="42">
        <v>0</v>
      </c>
      <c r="I72" s="43">
        <v>0</v>
      </c>
      <c r="J72" s="42">
        <v>0</v>
      </c>
    </row>
    <row r="73" spans="1:10" s="268" customFormat="1" x14ac:dyDescent="0.25">
      <c r="A73" s="308" t="s">
        <v>339</v>
      </c>
      <c r="B73" s="42">
        <v>0</v>
      </c>
      <c r="C73" s="43">
        <v>0</v>
      </c>
      <c r="D73" s="42">
        <v>0</v>
      </c>
      <c r="E73" s="42">
        <v>0</v>
      </c>
      <c r="F73" s="43">
        <v>0</v>
      </c>
      <c r="G73" s="42">
        <v>0</v>
      </c>
      <c r="H73" s="42">
        <v>0</v>
      </c>
      <c r="I73" s="43">
        <v>0</v>
      </c>
      <c r="J73" s="42">
        <v>0</v>
      </c>
    </row>
    <row r="74" spans="1:10" s="268" customFormat="1" x14ac:dyDescent="0.25">
      <c r="A74" s="308" t="s">
        <v>340</v>
      </c>
      <c r="B74" s="42">
        <v>0</v>
      </c>
      <c r="C74" s="43">
        <v>0</v>
      </c>
      <c r="D74" s="42">
        <v>0</v>
      </c>
      <c r="E74" s="42">
        <v>0</v>
      </c>
      <c r="F74" s="43">
        <v>0</v>
      </c>
      <c r="G74" s="42">
        <v>0</v>
      </c>
      <c r="H74" s="42">
        <v>0</v>
      </c>
      <c r="I74" s="43">
        <v>0</v>
      </c>
      <c r="J74" s="42">
        <v>0</v>
      </c>
    </row>
    <row r="75" spans="1:10" s="268" customFormat="1" x14ac:dyDescent="0.25">
      <c r="A75" s="308" t="s">
        <v>341</v>
      </c>
      <c r="B75" s="42">
        <v>4</v>
      </c>
      <c r="C75" s="43">
        <v>0.38540000000000002</v>
      </c>
      <c r="D75" s="42">
        <v>563.63199999999995</v>
      </c>
      <c r="E75" s="42">
        <v>1</v>
      </c>
      <c r="F75" s="43">
        <v>25</v>
      </c>
      <c r="G75" s="42">
        <v>659</v>
      </c>
      <c r="H75" s="42">
        <v>3</v>
      </c>
      <c r="I75" s="43">
        <v>75</v>
      </c>
      <c r="J75" s="42">
        <v>538.20000000000005</v>
      </c>
    </row>
    <row r="76" spans="1:10" s="268" customFormat="1" x14ac:dyDescent="0.25">
      <c r="A76" s="308" t="s">
        <v>342</v>
      </c>
      <c r="B76" s="42">
        <v>0</v>
      </c>
      <c r="C76" s="43">
        <v>0</v>
      </c>
      <c r="D76" s="42">
        <v>0</v>
      </c>
      <c r="E76" s="42">
        <v>0</v>
      </c>
      <c r="F76" s="43">
        <v>0</v>
      </c>
      <c r="G76" s="42">
        <v>0</v>
      </c>
      <c r="H76" s="42">
        <v>0</v>
      </c>
      <c r="I76" s="43">
        <v>0</v>
      </c>
      <c r="J76" s="42">
        <v>0</v>
      </c>
    </row>
    <row r="77" spans="1:10" s="268" customFormat="1" x14ac:dyDescent="0.25">
      <c r="A77" s="302" t="s">
        <v>343</v>
      </c>
      <c r="B77" s="112">
        <v>9</v>
      </c>
      <c r="C77" s="113">
        <v>0.86709999999999998</v>
      </c>
      <c r="D77" s="112">
        <v>384.27100000000002</v>
      </c>
      <c r="E77" s="112">
        <v>2</v>
      </c>
      <c r="F77" s="113">
        <v>22.222000000000001</v>
      </c>
      <c r="G77" s="112">
        <v>682.54499999999996</v>
      </c>
      <c r="H77" s="112">
        <v>7</v>
      </c>
      <c r="I77" s="113">
        <v>77.778000000000006</v>
      </c>
      <c r="J77" s="112">
        <v>295.59500000000003</v>
      </c>
    </row>
    <row r="78" spans="1:10" s="268" customFormat="1" ht="19.95" customHeight="1" x14ac:dyDescent="0.25">
      <c r="A78" s="308" t="s">
        <v>344</v>
      </c>
      <c r="B78" s="42">
        <v>0</v>
      </c>
      <c r="C78" s="43">
        <v>0</v>
      </c>
      <c r="D78" s="42">
        <v>0</v>
      </c>
      <c r="E78" s="42">
        <v>0</v>
      </c>
      <c r="F78" s="43">
        <v>0</v>
      </c>
      <c r="G78" s="42">
        <v>0</v>
      </c>
      <c r="H78" s="42">
        <v>0</v>
      </c>
      <c r="I78" s="43">
        <v>0</v>
      </c>
      <c r="J78" s="42">
        <v>0</v>
      </c>
    </row>
    <row r="79" spans="1:10" s="268" customFormat="1" x14ac:dyDescent="0.25">
      <c r="A79" s="308" t="s">
        <v>345</v>
      </c>
      <c r="B79" s="42">
        <v>0</v>
      </c>
      <c r="C79" s="43">
        <v>0</v>
      </c>
      <c r="D79" s="42">
        <v>0</v>
      </c>
      <c r="E79" s="42">
        <v>0</v>
      </c>
      <c r="F79" s="43">
        <v>0</v>
      </c>
      <c r="G79" s="42">
        <v>0</v>
      </c>
      <c r="H79" s="42">
        <v>0</v>
      </c>
      <c r="I79" s="43">
        <v>0</v>
      </c>
      <c r="J79" s="42">
        <v>0</v>
      </c>
    </row>
    <row r="80" spans="1:10" s="268" customFormat="1" x14ac:dyDescent="0.25">
      <c r="A80" s="308" t="s">
        <v>346</v>
      </c>
      <c r="B80" s="42">
        <v>0</v>
      </c>
      <c r="C80" s="43">
        <v>0</v>
      </c>
      <c r="D80" s="42">
        <v>0</v>
      </c>
      <c r="E80" s="42">
        <v>0</v>
      </c>
      <c r="F80" s="43">
        <v>0</v>
      </c>
      <c r="G80" s="42">
        <v>0</v>
      </c>
      <c r="H80" s="42">
        <v>0</v>
      </c>
      <c r="I80" s="43">
        <v>0</v>
      </c>
      <c r="J80" s="42">
        <v>0</v>
      </c>
    </row>
    <row r="81" spans="1:10" s="268" customFormat="1" x14ac:dyDescent="0.25">
      <c r="A81" s="302" t="s">
        <v>347</v>
      </c>
      <c r="B81" s="112">
        <v>0</v>
      </c>
      <c r="C81" s="113">
        <v>0</v>
      </c>
      <c r="D81" s="112">
        <v>0</v>
      </c>
      <c r="E81" s="112">
        <v>0</v>
      </c>
      <c r="F81" s="113">
        <v>0</v>
      </c>
      <c r="G81" s="112">
        <v>0</v>
      </c>
      <c r="H81" s="112">
        <v>0</v>
      </c>
      <c r="I81" s="113">
        <v>0</v>
      </c>
      <c r="J81" s="112">
        <v>0</v>
      </c>
    </row>
    <row r="82" spans="1:10" s="268" customFormat="1" ht="19.95" customHeight="1" x14ac:dyDescent="0.25">
      <c r="A82" s="265" t="s">
        <v>348</v>
      </c>
      <c r="B82" s="42">
        <v>0</v>
      </c>
      <c r="C82" s="43">
        <v>0</v>
      </c>
      <c r="D82" s="42">
        <v>0</v>
      </c>
      <c r="E82" s="42">
        <v>0</v>
      </c>
      <c r="F82" s="43">
        <v>0</v>
      </c>
      <c r="G82" s="42">
        <v>0</v>
      </c>
      <c r="H82" s="42">
        <v>0</v>
      </c>
      <c r="I82" s="43">
        <v>0</v>
      </c>
      <c r="J82" s="42">
        <v>0</v>
      </c>
    </row>
    <row r="83" spans="1:10" s="268" customFormat="1" ht="19.95" customHeight="1" x14ac:dyDescent="0.25">
      <c r="A83" s="333" t="s">
        <v>174</v>
      </c>
      <c r="B83" s="112">
        <v>1038</v>
      </c>
      <c r="C83" s="309">
        <v>100</v>
      </c>
      <c r="D83" s="112">
        <v>457.303</v>
      </c>
      <c r="E83" s="112">
        <v>352</v>
      </c>
      <c r="F83" s="113">
        <v>33.911000000000001</v>
      </c>
      <c r="G83" s="112">
        <v>624.48900000000003</v>
      </c>
      <c r="H83" s="112">
        <v>686</v>
      </c>
      <c r="I83" s="113">
        <v>66.088999999999999</v>
      </c>
      <c r="J83" s="112">
        <v>361.80200000000002</v>
      </c>
    </row>
    <row r="84" spans="1:10" s="268" customFormat="1" x14ac:dyDescent="0.25">
      <c r="A84" s="74"/>
      <c r="B84" s="121"/>
      <c r="C84" s="300"/>
      <c r="D84" s="121"/>
      <c r="E84" s="121"/>
      <c r="F84" s="301"/>
      <c r="G84" s="121"/>
      <c r="H84" s="121"/>
      <c r="I84" s="303"/>
      <c r="J84" s="121"/>
    </row>
    <row r="85" spans="1:10" s="268" customFormat="1" x14ac:dyDescent="0.25">
      <c r="A85" s="304" t="s">
        <v>386</v>
      </c>
      <c r="B85" s="121"/>
      <c r="C85" s="300"/>
      <c r="D85" s="121"/>
      <c r="E85" s="121"/>
      <c r="F85" s="301"/>
      <c r="G85" s="121"/>
      <c r="H85" s="121"/>
      <c r="I85" s="303"/>
      <c r="J85" s="121"/>
    </row>
    <row r="86" spans="1:10" s="268" customFormat="1" x14ac:dyDescent="0.25">
      <c r="A86" s="304" t="s">
        <v>358</v>
      </c>
      <c r="B86" s="305"/>
      <c r="C86" s="306"/>
      <c r="D86" s="305"/>
      <c r="E86" s="305"/>
      <c r="G86" s="305"/>
      <c r="H86" s="305"/>
      <c r="I86" s="307"/>
      <c r="J86" s="305"/>
    </row>
  </sheetData>
  <mergeCells count="7">
    <mergeCell ref="J6:J9"/>
    <mergeCell ref="A4:A10"/>
    <mergeCell ref="B4:C9"/>
    <mergeCell ref="D4:D9"/>
    <mergeCell ref="E6:F9"/>
    <mergeCell ref="G6:G9"/>
    <mergeCell ref="H6:I9"/>
  </mergeCells>
  <pageMargins left="0.7" right="0.7" top="0.78740157499999996" bottom="0.78740157499999996" header="0.3" footer="0.3"/>
  <pageSetup paperSize="9" scale="60" orientation="portrait" verticalDpi="599" r:id="rId1"/>
  <headerFooter>
    <oddFooter>&amp;L&amp;"MetaNormalLF-Roman,Standard"&amp;9Statistisches Bundesamt, Fachserie 11, Reihe 7, 2021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6"/>
  <sheetViews>
    <sheetView showGridLines="0" zoomScale="90" zoomScaleNormal="90" workbookViewId="0"/>
  </sheetViews>
  <sheetFormatPr baseColWidth="10" defaultColWidth="11.5546875" defaultRowHeight="13.2" x14ac:dyDescent="0.25"/>
  <cols>
    <col min="1" max="1" width="31.88671875" style="1" customWidth="1"/>
    <col min="2" max="6" width="11.5546875" style="1"/>
    <col min="7" max="7" width="16.33203125" style="1" customWidth="1"/>
    <col min="8" max="9" width="11.5546875" style="1"/>
    <col min="10" max="10" width="16.33203125" style="1" customWidth="1"/>
    <col min="11" max="16384" width="11.5546875" style="1"/>
  </cols>
  <sheetData>
    <row r="1" spans="1:10" s="268" customFormat="1" x14ac:dyDescent="0.25">
      <c r="A1" s="65" t="s">
        <v>512</v>
      </c>
      <c r="B1" s="281"/>
      <c r="C1" s="282"/>
      <c r="D1" s="281"/>
      <c r="E1" s="281"/>
      <c r="F1" s="283"/>
      <c r="G1" s="281"/>
      <c r="H1" s="281"/>
      <c r="I1" s="283"/>
      <c r="J1" s="173"/>
    </row>
    <row r="2" spans="1:10" s="268" customFormat="1" x14ac:dyDescent="0.25">
      <c r="A2" s="312" t="s">
        <v>351</v>
      </c>
      <c r="B2" s="281"/>
      <c r="C2" s="282"/>
      <c r="D2" s="281"/>
      <c r="E2" s="281"/>
      <c r="F2" s="283"/>
      <c r="G2" s="281"/>
      <c r="H2" s="281"/>
      <c r="I2" s="283"/>
      <c r="J2" s="173"/>
    </row>
    <row r="3" spans="1:10" s="268" customFormat="1" ht="12.75" customHeight="1" x14ac:dyDescent="0.25">
      <c r="A3" s="284"/>
      <c r="B3" s="285"/>
      <c r="C3" s="286"/>
      <c r="D3" s="285"/>
      <c r="E3" s="285"/>
      <c r="F3" s="287"/>
      <c r="G3" s="285"/>
      <c r="H3" s="285"/>
      <c r="I3" s="287"/>
      <c r="J3" s="2"/>
    </row>
    <row r="4" spans="1:10" s="268" customFormat="1" ht="15" customHeight="1" x14ac:dyDescent="0.25">
      <c r="A4" s="495" t="s">
        <v>9</v>
      </c>
      <c r="B4" s="580" t="s">
        <v>349</v>
      </c>
      <c r="C4" s="495"/>
      <c r="D4" s="586" t="s">
        <v>318</v>
      </c>
      <c r="E4" s="288" t="s">
        <v>175</v>
      </c>
      <c r="F4" s="289"/>
      <c r="G4" s="278"/>
      <c r="H4" s="278"/>
      <c r="I4" s="289"/>
      <c r="J4" s="209"/>
    </row>
    <row r="5" spans="1:10" s="268" customFormat="1" ht="15" customHeight="1" x14ac:dyDescent="0.25">
      <c r="A5" s="496"/>
      <c r="B5" s="581"/>
      <c r="C5" s="496"/>
      <c r="D5" s="587"/>
      <c r="E5" s="290" t="s">
        <v>11</v>
      </c>
      <c r="F5" s="291"/>
      <c r="G5" s="292"/>
      <c r="H5" s="293" t="s">
        <v>12</v>
      </c>
      <c r="I5" s="294"/>
      <c r="J5" s="295"/>
    </row>
    <row r="6" spans="1:10" s="268" customFormat="1" ht="15" customHeight="1" x14ac:dyDescent="0.25">
      <c r="A6" s="496"/>
      <c r="B6" s="582"/>
      <c r="C6" s="583"/>
      <c r="D6" s="587"/>
      <c r="E6" s="571" t="s">
        <v>4</v>
      </c>
      <c r="F6" s="589"/>
      <c r="G6" s="592" t="s">
        <v>350</v>
      </c>
      <c r="H6" s="571" t="s">
        <v>4</v>
      </c>
      <c r="I6" s="572"/>
      <c r="J6" s="577" t="s">
        <v>350</v>
      </c>
    </row>
    <row r="7" spans="1:10" s="268" customFormat="1" ht="15" customHeight="1" x14ac:dyDescent="0.25">
      <c r="A7" s="496"/>
      <c r="B7" s="582"/>
      <c r="C7" s="583"/>
      <c r="D7" s="587"/>
      <c r="E7" s="573"/>
      <c r="F7" s="590"/>
      <c r="G7" s="593"/>
      <c r="H7" s="573"/>
      <c r="I7" s="574"/>
      <c r="J7" s="578"/>
    </row>
    <row r="8" spans="1:10" s="268" customFormat="1" ht="15" customHeight="1" x14ac:dyDescent="0.25">
      <c r="A8" s="496"/>
      <c r="B8" s="582"/>
      <c r="C8" s="583"/>
      <c r="D8" s="587"/>
      <c r="E8" s="573"/>
      <c r="F8" s="590"/>
      <c r="G8" s="593"/>
      <c r="H8" s="573"/>
      <c r="I8" s="574"/>
      <c r="J8" s="578"/>
    </row>
    <row r="9" spans="1:10" s="268" customFormat="1" ht="15" customHeight="1" x14ac:dyDescent="0.25">
      <c r="A9" s="496"/>
      <c r="B9" s="584"/>
      <c r="C9" s="585"/>
      <c r="D9" s="588"/>
      <c r="E9" s="575"/>
      <c r="F9" s="591"/>
      <c r="G9" s="594"/>
      <c r="H9" s="575"/>
      <c r="I9" s="576"/>
      <c r="J9" s="579"/>
    </row>
    <row r="10" spans="1:10" s="268" customFormat="1" ht="15" customHeight="1" x14ac:dyDescent="0.25">
      <c r="A10" s="497"/>
      <c r="B10" s="296" t="s">
        <v>15</v>
      </c>
      <c r="C10" s="297" t="s">
        <v>16</v>
      </c>
      <c r="D10" s="296" t="s">
        <v>18</v>
      </c>
      <c r="E10" s="296" t="s">
        <v>15</v>
      </c>
      <c r="F10" s="298" t="s">
        <v>319</v>
      </c>
      <c r="G10" s="296" t="s">
        <v>18</v>
      </c>
      <c r="H10" s="296" t="s">
        <v>15</v>
      </c>
      <c r="I10" s="298" t="s">
        <v>319</v>
      </c>
      <c r="J10" s="345" t="s">
        <v>18</v>
      </c>
    </row>
    <row r="11" spans="1:10" s="268" customFormat="1" x14ac:dyDescent="0.25">
      <c r="A11" s="312"/>
      <c r="B11" s="299"/>
      <c r="C11" s="300"/>
      <c r="D11" s="299"/>
      <c r="E11" s="299"/>
      <c r="F11" s="301"/>
      <c r="G11" s="299"/>
      <c r="H11" s="299"/>
      <c r="I11" s="301"/>
      <c r="J11" s="2"/>
    </row>
    <row r="12" spans="1:10" s="268" customFormat="1" x14ac:dyDescent="0.25">
      <c r="A12" s="308" t="s">
        <v>118</v>
      </c>
      <c r="B12" s="42">
        <v>221</v>
      </c>
      <c r="C12" s="43">
        <v>0.88829999999999998</v>
      </c>
      <c r="D12" s="42">
        <v>635.68700000000001</v>
      </c>
      <c r="E12" s="42">
        <v>59</v>
      </c>
      <c r="F12" s="43">
        <v>26.696999999999999</v>
      </c>
      <c r="G12" s="42">
        <v>812.47500000000002</v>
      </c>
      <c r="H12" s="42">
        <v>162</v>
      </c>
      <c r="I12" s="43">
        <v>73.302999999999997</v>
      </c>
      <c r="J12" s="42">
        <v>553.34500000000003</v>
      </c>
    </row>
    <row r="13" spans="1:10" s="268" customFormat="1" x14ac:dyDescent="0.25">
      <c r="A13" s="308" t="s">
        <v>119</v>
      </c>
      <c r="B13" s="42">
        <v>751</v>
      </c>
      <c r="C13" s="43">
        <v>3.0185</v>
      </c>
      <c r="D13" s="42">
        <v>753.38199999999995</v>
      </c>
      <c r="E13" s="42">
        <v>377</v>
      </c>
      <c r="F13" s="43">
        <v>50.2</v>
      </c>
      <c r="G13" s="42">
        <v>917.16600000000005</v>
      </c>
      <c r="H13" s="42">
        <v>374</v>
      </c>
      <c r="I13" s="43">
        <v>49.8</v>
      </c>
      <c r="J13" s="42">
        <v>592.24099999999999</v>
      </c>
    </row>
    <row r="14" spans="1:10" s="268" customFormat="1" x14ac:dyDescent="0.25">
      <c r="A14" s="308" t="s">
        <v>120</v>
      </c>
      <c r="B14" s="42">
        <v>361</v>
      </c>
      <c r="C14" s="43">
        <v>1.4510000000000001</v>
      </c>
      <c r="D14" s="42">
        <v>578.68299999999999</v>
      </c>
      <c r="E14" s="42">
        <v>72</v>
      </c>
      <c r="F14" s="43">
        <v>19.945</v>
      </c>
      <c r="G14" s="42">
        <v>800.43700000000001</v>
      </c>
      <c r="H14" s="42">
        <v>289</v>
      </c>
      <c r="I14" s="43">
        <v>80.055000000000007</v>
      </c>
      <c r="J14" s="42">
        <v>510.70100000000002</v>
      </c>
    </row>
    <row r="15" spans="1:10" s="268" customFormat="1" x14ac:dyDescent="0.25">
      <c r="A15" s="308" t="s">
        <v>121</v>
      </c>
      <c r="B15" s="42">
        <v>110</v>
      </c>
      <c r="C15" s="43">
        <v>0.44209999999999999</v>
      </c>
      <c r="D15" s="42">
        <v>665.78800000000001</v>
      </c>
      <c r="E15" s="42">
        <v>21</v>
      </c>
      <c r="F15" s="43">
        <v>19.091000000000001</v>
      </c>
      <c r="G15" s="42">
        <v>909.74300000000005</v>
      </c>
      <c r="H15" s="42">
        <v>89</v>
      </c>
      <c r="I15" s="43">
        <v>80.909000000000006</v>
      </c>
      <c r="J15" s="42">
        <v>585.65099999999995</v>
      </c>
    </row>
    <row r="16" spans="1:10" s="268" customFormat="1" x14ac:dyDescent="0.25">
      <c r="A16" s="308" t="s">
        <v>122</v>
      </c>
      <c r="B16" s="42">
        <v>341</v>
      </c>
      <c r="C16" s="43">
        <v>1.3706</v>
      </c>
      <c r="D16" s="42">
        <v>613.23099999999999</v>
      </c>
      <c r="E16" s="42">
        <v>51</v>
      </c>
      <c r="F16" s="43">
        <v>14.956</v>
      </c>
      <c r="G16" s="42">
        <v>889.54399999999998</v>
      </c>
      <c r="H16" s="42">
        <v>290</v>
      </c>
      <c r="I16" s="43">
        <v>85.043999999999997</v>
      </c>
      <c r="J16" s="42">
        <v>552.41999999999996</v>
      </c>
    </row>
    <row r="17" spans="1:10" s="268" customFormat="1" x14ac:dyDescent="0.25">
      <c r="A17" s="308" t="s">
        <v>123</v>
      </c>
      <c r="B17" s="42">
        <v>1227</v>
      </c>
      <c r="C17" s="43">
        <v>4.9317000000000002</v>
      </c>
      <c r="D17" s="42">
        <v>606.27200000000005</v>
      </c>
      <c r="E17" s="42">
        <v>204</v>
      </c>
      <c r="F17" s="43">
        <v>16.626000000000001</v>
      </c>
      <c r="G17" s="42">
        <v>844.80100000000004</v>
      </c>
      <c r="H17" s="42">
        <v>1023</v>
      </c>
      <c r="I17" s="43">
        <v>83.373999999999995</v>
      </c>
      <c r="J17" s="42">
        <v>546.16099999999994</v>
      </c>
    </row>
    <row r="18" spans="1:10" s="268" customFormat="1" x14ac:dyDescent="0.25">
      <c r="A18" s="308" t="s">
        <v>124</v>
      </c>
      <c r="B18" s="42">
        <v>309</v>
      </c>
      <c r="C18" s="43">
        <v>1.242</v>
      </c>
      <c r="D18" s="42">
        <v>619.03300000000002</v>
      </c>
      <c r="E18" s="42">
        <v>95</v>
      </c>
      <c r="F18" s="43">
        <v>30.744</v>
      </c>
      <c r="G18" s="42">
        <v>747.50599999999997</v>
      </c>
      <c r="H18" s="42">
        <v>214</v>
      </c>
      <c r="I18" s="43">
        <v>69.256</v>
      </c>
      <c r="J18" s="42">
        <v>544.43200000000002</v>
      </c>
    </row>
    <row r="19" spans="1:10" s="268" customFormat="1" x14ac:dyDescent="0.25">
      <c r="A19" s="308" t="s">
        <v>125</v>
      </c>
      <c r="B19" s="42">
        <v>425</v>
      </c>
      <c r="C19" s="43">
        <v>1.7081999999999999</v>
      </c>
      <c r="D19" s="42">
        <v>724.74800000000005</v>
      </c>
      <c r="E19" s="42">
        <v>56</v>
      </c>
      <c r="F19" s="43">
        <v>13.176</v>
      </c>
      <c r="G19" s="42">
        <v>1135.479</v>
      </c>
      <c r="H19" s="42">
        <v>369</v>
      </c>
      <c r="I19" s="43">
        <v>86.823999999999998</v>
      </c>
      <c r="J19" s="42">
        <v>644.28700000000003</v>
      </c>
    </row>
    <row r="20" spans="1:10" s="268" customFormat="1" x14ac:dyDescent="0.25">
      <c r="A20" s="308" t="s">
        <v>126</v>
      </c>
      <c r="B20" s="42">
        <v>669</v>
      </c>
      <c r="C20" s="43">
        <v>2.6888999999999998</v>
      </c>
      <c r="D20" s="42">
        <v>617.11199999999997</v>
      </c>
      <c r="E20" s="42">
        <v>257</v>
      </c>
      <c r="F20" s="43">
        <v>38.415999999999997</v>
      </c>
      <c r="G20" s="42">
        <v>846.37900000000002</v>
      </c>
      <c r="H20" s="42">
        <v>412</v>
      </c>
      <c r="I20" s="43">
        <v>61.584000000000003</v>
      </c>
      <c r="J20" s="42">
        <v>471.154</v>
      </c>
    </row>
    <row r="21" spans="1:10" s="268" customFormat="1" x14ac:dyDescent="0.25">
      <c r="A21" s="308" t="s">
        <v>127</v>
      </c>
      <c r="B21" s="42">
        <v>117</v>
      </c>
      <c r="C21" s="43">
        <v>0.4703</v>
      </c>
      <c r="D21" s="42">
        <v>617.23400000000004</v>
      </c>
      <c r="E21" s="42">
        <v>29</v>
      </c>
      <c r="F21" s="43">
        <v>24.786000000000001</v>
      </c>
      <c r="G21" s="42">
        <v>873.95600000000002</v>
      </c>
      <c r="H21" s="42">
        <v>88</v>
      </c>
      <c r="I21" s="43">
        <v>75.213999999999999</v>
      </c>
      <c r="J21" s="42">
        <v>519.745</v>
      </c>
    </row>
    <row r="22" spans="1:10" s="268" customFormat="1" x14ac:dyDescent="0.25">
      <c r="A22" s="308" t="s">
        <v>128</v>
      </c>
      <c r="B22" s="42">
        <v>198</v>
      </c>
      <c r="C22" s="43">
        <v>0.79579999999999995</v>
      </c>
      <c r="D22" s="42">
        <v>663.774</v>
      </c>
      <c r="E22" s="42">
        <v>51</v>
      </c>
      <c r="F22" s="43">
        <v>25.757999999999999</v>
      </c>
      <c r="G22" s="42">
        <v>872.16800000000001</v>
      </c>
      <c r="H22" s="42">
        <v>147</v>
      </c>
      <c r="I22" s="43">
        <v>74.242000000000004</v>
      </c>
      <c r="J22" s="42">
        <v>560.66099999999994</v>
      </c>
    </row>
    <row r="23" spans="1:10" s="268" customFormat="1" x14ac:dyDescent="0.25">
      <c r="A23" s="308" t="s">
        <v>129</v>
      </c>
      <c r="B23" s="42">
        <v>114</v>
      </c>
      <c r="C23" s="43">
        <v>0.4582</v>
      </c>
      <c r="D23" s="42">
        <v>669.63099999999997</v>
      </c>
      <c r="E23" s="42">
        <v>25</v>
      </c>
      <c r="F23" s="43">
        <v>21.93</v>
      </c>
      <c r="G23" s="42">
        <v>918.97299999999996</v>
      </c>
      <c r="H23" s="42">
        <v>89</v>
      </c>
      <c r="I23" s="43">
        <v>78.069999999999993</v>
      </c>
      <c r="J23" s="42">
        <v>596.43799999999999</v>
      </c>
    </row>
    <row r="24" spans="1:10" s="268" customFormat="1" x14ac:dyDescent="0.25">
      <c r="A24" s="308" t="s">
        <v>130</v>
      </c>
      <c r="B24" s="42">
        <v>34</v>
      </c>
      <c r="C24" s="43">
        <v>0.13669999999999999</v>
      </c>
      <c r="D24" s="42">
        <v>518.39700000000005</v>
      </c>
      <c r="E24" s="42">
        <v>7</v>
      </c>
      <c r="F24" s="43">
        <v>20.588000000000001</v>
      </c>
      <c r="G24" s="42">
        <v>751.06799999999998</v>
      </c>
      <c r="H24" s="42">
        <v>27</v>
      </c>
      <c r="I24" s="43">
        <v>79.412000000000006</v>
      </c>
      <c r="J24" s="42">
        <v>463.94099999999997</v>
      </c>
    </row>
    <row r="25" spans="1:10" s="268" customFormat="1" x14ac:dyDescent="0.25">
      <c r="A25" s="308" t="s">
        <v>131</v>
      </c>
      <c r="B25" s="42">
        <v>28</v>
      </c>
      <c r="C25" s="43">
        <v>0.1125</v>
      </c>
      <c r="D25" s="42">
        <v>676.93</v>
      </c>
      <c r="E25" s="42">
        <v>8</v>
      </c>
      <c r="F25" s="43">
        <v>28.571000000000002</v>
      </c>
      <c r="G25" s="42">
        <v>837.15899999999999</v>
      </c>
      <c r="H25" s="42">
        <v>20</v>
      </c>
      <c r="I25" s="43">
        <v>71.429000000000002</v>
      </c>
      <c r="J25" s="42">
        <v>593</v>
      </c>
    </row>
    <row r="26" spans="1:10" s="268" customFormat="1" x14ac:dyDescent="0.25">
      <c r="A26" s="308" t="s">
        <v>132</v>
      </c>
      <c r="B26" s="42">
        <v>4570</v>
      </c>
      <c r="C26" s="43">
        <v>18.368200000000002</v>
      </c>
      <c r="D26" s="42">
        <v>596.25800000000004</v>
      </c>
      <c r="E26" s="42">
        <v>1453</v>
      </c>
      <c r="F26" s="43">
        <v>31.794</v>
      </c>
      <c r="G26" s="42">
        <v>799.45100000000002</v>
      </c>
      <c r="H26" s="42">
        <v>3117</v>
      </c>
      <c r="I26" s="43">
        <v>68.206000000000003</v>
      </c>
      <c r="J26" s="42">
        <v>492.63900000000001</v>
      </c>
    </row>
    <row r="27" spans="1:10" s="268" customFormat="1" x14ac:dyDescent="0.25">
      <c r="A27" s="308" t="s">
        <v>133</v>
      </c>
      <c r="B27" s="42">
        <v>4689</v>
      </c>
      <c r="C27" s="43">
        <v>18.846499999999999</v>
      </c>
      <c r="D27" s="42">
        <v>579.09500000000003</v>
      </c>
      <c r="E27" s="42">
        <v>1386</v>
      </c>
      <c r="F27" s="43">
        <v>29.559000000000001</v>
      </c>
      <c r="G27" s="42">
        <v>798.40599999999995</v>
      </c>
      <c r="H27" s="42">
        <v>3303</v>
      </c>
      <c r="I27" s="43">
        <v>70.441000000000003</v>
      </c>
      <c r="J27" s="42">
        <v>478.65800000000002</v>
      </c>
    </row>
    <row r="28" spans="1:10" s="268" customFormat="1" x14ac:dyDescent="0.25">
      <c r="A28" s="308" t="s">
        <v>134</v>
      </c>
      <c r="B28" s="42">
        <v>459</v>
      </c>
      <c r="C28" s="43">
        <v>1.8449</v>
      </c>
      <c r="D28" s="42">
        <v>685.45500000000004</v>
      </c>
      <c r="E28" s="42">
        <v>180</v>
      </c>
      <c r="F28" s="43">
        <v>39.216000000000001</v>
      </c>
      <c r="G28" s="42">
        <v>850.92600000000004</v>
      </c>
      <c r="H28" s="42">
        <v>279</v>
      </c>
      <c r="I28" s="43">
        <v>60.783999999999999</v>
      </c>
      <c r="J28" s="42">
        <v>538.98599999999999</v>
      </c>
    </row>
    <row r="29" spans="1:10" s="268" customFormat="1" x14ac:dyDescent="0.25">
      <c r="A29" s="308" t="s">
        <v>135</v>
      </c>
      <c r="B29" s="42">
        <v>581</v>
      </c>
      <c r="C29" s="43">
        <v>2.3351999999999999</v>
      </c>
      <c r="D29" s="42">
        <v>720.84799999999996</v>
      </c>
      <c r="E29" s="42">
        <v>100</v>
      </c>
      <c r="F29" s="43">
        <v>17.212</v>
      </c>
      <c r="G29" s="42">
        <v>1016.542</v>
      </c>
      <c r="H29" s="42">
        <v>481</v>
      </c>
      <c r="I29" s="43">
        <v>82.787999999999997</v>
      </c>
      <c r="J29" s="42">
        <v>639.11800000000005</v>
      </c>
    </row>
    <row r="30" spans="1:10" s="268" customFormat="1" x14ac:dyDescent="0.25">
      <c r="A30" s="308" t="s">
        <v>136</v>
      </c>
      <c r="B30" s="42">
        <v>427</v>
      </c>
      <c r="C30" s="43">
        <v>1.7161999999999999</v>
      </c>
      <c r="D30" s="42">
        <v>711.03800000000001</v>
      </c>
      <c r="E30" s="42">
        <v>201</v>
      </c>
      <c r="F30" s="43">
        <v>47.073</v>
      </c>
      <c r="G30" s="42">
        <v>864.69799999999998</v>
      </c>
      <c r="H30" s="42">
        <v>226</v>
      </c>
      <c r="I30" s="43">
        <v>52.927</v>
      </c>
      <c r="J30" s="42">
        <v>558.64700000000005</v>
      </c>
    </row>
    <row r="31" spans="1:10" s="268" customFormat="1" x14ac:dyDescent="0.25">
      <c r="A31" s="308" t="s">
        <v>137</v>
      </c>
      <c r="B31" s="42">
        <v>866</v>
      </c>
      <c r="C31" s="43">
        <v>3.4807000000000001</v>
      </c>
      <c r="D31" s="42">
        <v>592.95100000000002</v>
      </c>
      <c r="E31" s="42">
        <v>221</v>
      </c>
      <c r="F31" s="43">
        <v>25.52</v>
      </c>
      <c r="G31" s="42">
        <v>853.36199999999997</v>
      </c>
      <c r="H31" s="42">
        <v>645</v>
      </c>
      <c r="I31" s="43">
        <v>74.48</v>
      </c>
      <c r="J31" s="42">
        <v>491.49</v>
      </c>
    </row>
    <row r="32" spans="1:10" s="268" customFormat="1" x14ac:dyDescent="0.25">
      <c r="A32" s="308" t="s">
        <v>138</v>
      </c>
      <c r="B32" s="42">
        <v>108</v>
      </c>
      <c r="C32" s="43">
        <v>0.43409999999999999</v>
      </c>
      <c r="D32" s="42">
        <v>665.63</v>
      </c>
      <c r="E32" s="42">
        <v>40</v>
      </c>
      <c r="F32" s="43">
        <v>37.036999999999999</v>
      </c>
      <c r="G32" s="42">
        <v>916.28599999999994</v>
      </c>
      <c r="H32" s="42">
        <v>68</v>
      </c>
      <c r="I32" s="43">
        <v>62.963000000000001</v>
      </c>
      <c r="J32" s="42">
        <v>491.45299999999997</v>
      </c>
    </row>
    <row r="33" spans="1:10" s="268" customFormat="1" x14ac:dyDescent="0.25">
      <c r="A33" s="308" t="s">
        <v>139</v>
      </c>
      <c r="B33" s="42">
        <v>67</v>
      </c>
      <c r="C33" s="43">
        <v>0.26929999999999998</v>
      </c>
      <c r="D33" s="42">
        <v>634.79100000000005</v>
      </c>
      <c r="E33" s="42">
        <v>13</v>
      </c>
      <c r="F33" s="43">
        <v>19.402999999999999</v>
      </c>
      <c r="G33" s="42">
        <v>882.49300000000005</v>
      </c>
      <c r="H33" s="42">
        <v>54</v>
      </c>
      <c r="I33" s="43">
        <v>80.596999999999994</v>
      </c>
      <c r="J33" s="42">
        <v>546.69100000000003</v>
      </c>
    </row>
    <row r="34" spans="1:10" s="268" customFormat="1" x14ac:dyDescent="0.25">
      <c r="A34" s="308" t="s">
        <v>140</v>
      </c>
      <c r="B34" s="42">
        <v>1648</v>
      </c>
      <c r="C34" s="43">
        <v>6.6238000000000001</v>
      </c>
      <c r="D34" s="42">
        <v>642.596</v>
      </c>
      <c r="E34" s="42">
        <v>194</v>
      </c>
      <c r="F34" s="43">
        <v>11.772</v>
      </c>
      <c r="G34" s="42">
        <v>907.47900000000004</v>
      </c>
      <c r="H34" s="42">
        <v>1454</v>
      </c>
      <c r="I34" s="43">
        <v>88.227999999999994</v>
      </c>
      <c r="J34" s="42">
        <v>591.24599999999998</v>
      </c>
    </row>
    <row r="35" spans="1:10" s="268" customFormat="1" x14ac:dyDescent="0.25">
      <c r="A35" s="308" t="s">
        <v>402</v>
      </c>
      <c r="B35" s="42">
        <v>224</v>
      </c>
      <c r="C35" s="43">
        <v>0.90029999999999999</v>
      </c>
      <c r="D35" s="42">
        <v>668.06200000000001</v>
      </c>
      <c r="E35" s="42">
        <v>62</v>
      </c>
      <c r="F35" s="43">
        <v>27.678999999999998</v>
      </c>
      <c r="G35" s="42">
        <v>917.36199999999997</v>
      </c>
      <c r="H35" s="42">
        <v>162</v>
      </c>
      <c r="I35" s="43">
        <v>72.320999999999998</v>
      </c>
      <c r="J35" s="42">
        <v>533.06700000000001</v>
      </c>
    </row>
    <row r="36" spans="1:10" s="268" customFormat="1" x14ac:dyDescent="0.25">
      <c r="A36" s="308" t="s">
        <v>141</v>
      </c>
      <c r="B36" s="42">
        <v>465</v>
      </c>
      <c r="C36" s="43">
        <v>1.869</v>
      </c>
      <c r="D36" s="42">
        <v>663.35900000000004</v>
      </c>
      <c r="E36" s="42">
        <v>130</v>
      </c>
      <c r="F36" s="43">
        <v>27.957000000000001</v>
      </c>
      <c r="G36" s="42">
        <v>898.58500000000004</v>
      </c>
      <c r="H36" s="42">
        <v>335</v>
      </c>
      <c r="I36" s="43">
        <v>72.043000000000006</v>
      </c>
      <c r="J36" s="42">
        <v>550.06700000000001</v>
      </c>
    </row>
    <row r="37" spans="1:10" s="268" customFormat="1" x14ac:dyDescent="0.25">
      <c r="A37" s="308" t="s">
        <v>143</v>
      </c>
      <c r="B37" s="42">
        <v>66</v>
      </c>
      <c r="C37" s="43">
        <v>0.26529999999999998</v>
      </c>
      <c r="D37" s="42">
        <v>653.14599999999996</v>
      </c>
      <c r="E37" s="42">
        <v>23</v>
      </c>
      <c r="F37" s="43">
        <v>34.847999999999999</v>
      </c>
      <c r="G37" s="42">
        <v>752.08900000000006</v>
      </c>
      <c r="H37" s="42">
        <v>43</v>
      </c>
      <c r="I37" s="43">
        <v>65.152000000000001</v>
      </c>
      <c r="J37" s="42">
        <v>573.61900000000003</v>
      </c>
    </row>
    <row r="38" spans="1:10" s="268" customFormat="1" x14ac:dyDescent="0.25">
      <c r="A38" s="302" t="s">
        <v>320</v>
      </c>
      <c r="B38" s="112">
        <v>19075</v>
      </c>
      <c r="C38" s="113">
        <v>76.668000000000006</v>
      </c>
      <c r="D38" s="112">
        <v>616.03499999999997</v>
      </c>
      <c r="E38" s="112">
        <v>5315</v>
      </c>
      <c r="F38" s="113">
        <v>27.864000000000001</v>
      </c>
      <c r="G38" s="112">
        <v>831.13499999999999</v>
      </c>
      <c r="H38" s="112">
        <v>13760</v>
      </c>
      <c r="I38" s="113">
        <v>72.135999999999996</v>
      </c>
      <c r="J38" s="112">
        <v>516.29999999999995</v>
      </c>
    </row>
    <row r="39" spans="1:10" s="268" customFormat="1" ht="19.95" customHeight="1" x14ac:dyDescent="0.25">
      <c r="A39" s="308" t="s">
        <v>146</v>
      </c>
      <c r="B39" s="42">
        <v>45</v>
      </c>
      <c r="C39" s="43">
        <v>0.18090000000000001</v>
      </c>
      <c r="D39" s="42">
        <v>564.65300000000002</v>
      </c>
      <c r="E39" s="42">
        <v>6</v>
      </c>
      <c r="F39" s="43">
        <v>13.333</v>
      </c>
      <c r="G39" s="42">
        <v>914.32299999999998</v>
      </c>
      <c r="H39" s="42">
        <v>39</v>
      </c>
      <c r="I39" s="43">
        <v>86.667000000000002</v>
      </c>
      <c r="J39" s="42">
        <v>506.995</v>
      </c>
    </row>
    <row r="40" spans="1:10" s="268" customFormat="1" x14ac:dyDescent="0.25">
      <c r="A40" s="308" t="s">
        <v>147</v>
      </c>
      <c r="B40" s="42">
        <v>349</v>
      </c>
      <c r="C40" s="43">
        <v>1.4027000000000001</v>
      </c>
      <c r="D40" s="42">
        <v>635.96500000000003</v>
      </c>
      <c r="E40" s="42">
        <v>26</v>
      </c>
      <c r="F40" s="43">
        <v>7.45</v>
      </c>
      <c r="G40" s="42">
        <v>1030.6079999999999</v>
      </c>
      <c r="H40" s="42">
        <v>323</v>
      </c>
      <c r="I40" s="43">
        <v>92.55</v>
      </c>
      <c r="J40" s="42">
        <v>601.48599999999999</v>
      </c>
    </row>
    <row r="41" spans="1:10" s="268" customFormat="1" x14ac:dyDescent="0.25">
      <c r="A41" s="308" t="s">
        <v>403</v>
      </c>
      <c r="B41" s="42">
        <v>109</v>
      </c>
      <c r="C41" s="43">
        <v>0.43809999999999999</v>
      </c>
      <c r="D41" s="42">
        <v>664.37099999999998</v>
      </c>
      <c r="E41" s="42">
        <v>23</v>
      </c>
      <c r="F41" s="43">
        <v>21.100999999999999</v>
      </c>
      <c r="G41" s="42">
        <v>856.726</v>
      </c>
      <c r="H41" s="42">
        <v>86</v>
      </c>
      <c r="I41" s="43">
        <v>78.899000000000001</v>
      </c>
      <c r="J41" s="42">
        <v>612.89599999999996</v>
      </c>
    </row>
    <row r="42" spans="1:10" s="268" customFormat="1" x14ac:dyDescent="0.25">
      <c r="A42" s="308" t="s">
        <v>149</v>
      </c>
      <c r="B42" s="42">
        <v>799</v>
      </c>
      <c r="C42" s="43">
        <v>3.2113999999999998</v>
      </c>
      <c r="D42" s="42">
        <v>649.42399999999998</v>
      </c>
      <c r="E42" s="42">
        <v>242</v>
      </c>
      <c r="F42" s="43">
        <v>30.288</v>
      </c>
      <c r="G42" s="42">
        <v>845.29899999999998</v>
      </c>
      <c r="H42" s="42">
        <v>557</v>
      </c>
      <c r="I42" s="43">
        <v>69.712000000000003</v>
      </c>
      <c r="J42" s="42">
        <v>541.61400000000003</v>
      </c>
    </row>
    <row r="43" spans="1:10" s="268" customFormat="1" x14ac:dyDescent="0.25">
      <c r="A43" s="308" t="s">
        <v>150</v>
      </c>
      <c r="B43" s="42">
        <v>596</v>
      </c>
      <c r="C43" s="43">
        <v>2.3955000000000002</v>
      </c>
      <c r="D43" s="42">
        <v>732.63599999999997</v>
      </c>
      <c r="E43" s="42">
        <v>198</v>
      </c>
      <c r="F43" s="43">
        <v>33.220999999999997</v>
      </c>
      <c r="G43" s="42">
        <v>887.79399999999998</v>
      </c>
      <c r="H43" s="42">
        <v>398</v>
      </c>
      <c r="I43" s="43">
        <v>66.778999999999996</v>
      </c>
      <c r="J43" s="42">
        <v>655.79499999999996</v>
      </c>
    </row>
    <row r="44" spans="1:10" s="268" customFormat="1" x14ac:dyDescent="0.25">
      <c r="A44" s="308" t="s">
        <v>142</v>
      </c>
      <c r="B44" s="42">
        <v>1741</v>
      </c>
      <c r="C44" s="43">
        <v>6.9976000000000003</v>
      </c>
      <c r="D44" s="42">
        <v>707.85400000000004</v>
      </c>
      <c r="E44" s="42">
        <v>446</v>
      </c>
      <c r="F44" s="43">
        <v>25.617000000000001</v>
      </c>
      <c r="G44" s="42">
        <v>931.38800000000003</v>
      </c>
      <c r="H44" s="42">
        <v>1295</v>
      </c>
      <c r="I44" s="43">
        <v>74.382999999999996</v>
      </c>
      <c r="J44" s="42">
        <v>605.26199999999994</v>
      </c>
    </row>
    <row r="45" spans="1:10" s="268" customFormat="1" x14ac:dyDescent="0.25">
      <c r="A45" s="308" t="s">
        <v>321</v>
      </c>
      <c r="B45" s="42">
        <v>14</v>
      </c>
      <c r="C45" s="43">
        <v>5.6300000000000003E-2</v>
      </c>
      <c r="D45" s="42">
        <v>572.95500000000004</v>
      </c>
      <c r="E45" s="42">
        <v>2</v>
      </c>
      <c r="F45" s="43">
        <v>14.286</v>
      </c>
      <c r="G45" s="42">
        <v>890.85699999999997</v>
      </c>
      <c r="H45" s="42">
        <v>12</v>
      </c>
      <c r="I45" s="43">
        <v>85.713999999999999</v>
      </c>
      <c r="J45" s="42">
        <v>512.81100000000004</v>
      </c>
    </row>
    <row r="46" spans="1:10" s="268" customFormat="1" x14ac:dyDescent="0.25">
      <c r="A46" s="302" t="s">
        <v>322</v>
      </c>
      <c r="B46" s="112">
        <v>3653</v>
      </c>
      <c r="C46" s="113">
        <v>14.682499999999999</v>
      </c>
      <c r="D46" s="112">
        <v>688.35699999999997</v>
      </c>
      <c r="E46" s="112">
        <v>943</v>
      </c>
      <c r="F46" s="113">
        <v>25.814</v>
      </c>
      <c r="G46" s="112">
        <v>903.101</v>
      </c>
      <c r="H46" s="112">
        <v>2710</v>
      </c>
      <c r="I46" s="113">
        <v>74.186000000000007</v>
      </c>
      <c r="J46" s="112">
        <v>595.02599999999995</v>
      </c>
    </row>
    <row r="47" spans="1:10" s="268" customFormat="1" ht="19.95" customHeight="1" x14ac:dyDescent="0.25">
      <c r="A47" s="302" t="s">
        <v>323</v>
      </c>
      <c r="B47" s="112">
        <v>22728</v>
      </c>
      <c r="C47" s="113">
        <v>91.350499999999997</v>
      </c>
      <c r="D47" s="112">
        <v>626.94899999999996</v>
      </c>
      <c r="E47" s="112">
        <v>6258</v>
      </c>
      <c r="F47" s="113">
        <v>27.533999999999999</v>
      </c>
      <c r="G47" s="112">
        <v>841.59</v>
      </c>
      <c r="H47" s="112">
        <v>16470</v>
      </c>
      <c r="I47" s="113">
        <v>72.465999999999994</v>
      </c>
      <c r="J47" s="112">
        <v>528.38400000000001</v>
      </c>
    </row>
    <row r="48" spans="1:10" s="268" customFormat="1" ht="19.95" customHeight="1" x14ac:dyDescent="0.25">
      <c r="A48" s="308" t="s">
        <v>324</v>
      </c>
      <c r="B48" s="42">
        <v>20</v>
      </c>
      <c r="C48" s="43">
        <v>8.0399999999999999E-2</v>
      </c>
      <c r="D48" s="42">
        <v>940.827</v>
      </c>
      <c r="E48" s="42">
        <v>10</v>
      </c>
      <c r="F48" s="43">
        <v>50</v>
      </c>
      <c r="G48" s="42">
        <v>1086.4290000000001</v>
      </c>
      <c r="H48" s="42">
        <v>10</v>
      </c>
      <c r="I48" s="43">
        <v>50</v>
      </c>
      <c r="J48" s="42">
        <v>830.04300000000001</v>
      </c>
    </row>
    <row r="49" spans="1:10" s="268" customFormat="1" x14ac:dyDescent="0.25">
      <c r="A49" s="308" t="s">
        <v>325</v>
      </c>
      <c r="B49" s="42">
        <v>30</v>
      </c>
      <c r="C49" s="43">
        <v>0.1206</v>
      </c>
      <c r="D49" s="42">
        <v>843.54200000000003</v>
      </c>
      <c r="E49" s="42">
        <v>6</v>
      </c>
      <c r="F49" s="43">
        <v>20</v>
      </c>
      <c r="G49" s="42">
        <v>1254.586</v>
      </c>
      <c r="H49" s="42">
        <v>24</v>
      </c>
      <c r="I49" s="43">
        <v>80</v>
      </c>
      <c r="J49" s="42">
        <v>739.88699999999994</v>
      </c>
    </row>
    <row r="50" spans="1:10" s="268" customFormat="1" x14ac:dyDescent="0.25">
      <c r="A50" s="308" t="s">
        <v>326</v>
      </c>
      <c r="B50" s="42">
        <v>13</v>
      </c>
      <c r="C50" s="43">
        <v>5.2299999999999999E-2</v>
      </c>
      <c r="D50" s="42">
        <v>774.90899999999999</v>
      </c>
      <c r="E50" s="42">
        <v>4</v>
      </c>
      <c r="F50" s="43">
        <v>30.768999999999998</v>
      </c>
      <c r="G50" s="42">
        <v>1085.2729999999999</v>
      </c>
      <c r="H50" s="42">
        <v>9</v>
      </c>
      <c r="I50" s="43">
        <v>69.230999999999995</v>
      </c>
      <c r="J50" s="42">
        <v>671.45500000000004</v>
      </c>
    </row>
    <row r="51" spans="1:10" s="268" customFormat="1" x14ac:dyDescent="0.25">
      <c r="A51" s="308" t="s">
        <v>327</v>
      </c>
      <c r="B51" s="42">
        <v>45</v>
      </c>
      <c r="C51" s="43">
        <v>0.18090000000000001</v>
      </c>
      <c r="D51" s="42">
        <v>864.63</v>
      </c>
      <c r="E51" s="42">
        <v>16</v>
      </c>
      <c r="F51" s="43">
        <v>35.555999999999997</v>
      </c>
      <c r="G51" s="42">
        <v>1091.597</v>
      </c>
      <c r="H51" s="42">
        <v>29</v>
      </c>
      <c r="I51" s="43">
        <v>64.444000000000003</v>
      </c>
      <c r="J51" s="42">
        <v>701.29899999999998</v>
      </c>
    </row>
    <row r="52" spans="1:10" s="268" customFormat="1" x14ac:dyDescent="0.25">
      <c r="A52" s="302" t="s">
        <v>328</v>
      </c>
      <c r="B52" s="112">
        <v>108</v>
      </c>
      <c r="C52" s="113">
        <v>0.43409999999999999</v>
      </c>
      <c r="D52" s="112">
        <v>862.83699999999999</v>
      </c>
      <c r="E52" s="112">
        <v>36</v>
      </c>
      <c r="F52" s="113">
        <v>33.332999999999998</v>
      </c>
      <c r="G52" s="112">
        <v>1121.046</v>
      </c>
      <c r="H52" s="112">
        <v>72</v>
      </c>
      <c r="I52" s="113">
        <v>66.667000000000002</v>
      </c>
      <c r="J52" s="112">
        <v>732.44500000000005</v>
      </c>
    </row>
    <row r="53" spans="1:10" s="268" customFormat="1" ht="19.95" customHeight="1" x14ac:dyDescent="0.25">
      <c r="A53" s="308" t="s">
        <v>163</v>
      </c>
      <c r="B53" s="42">
        <v>11</v>
      </c>
      <c r="C53" s="43">
        <v>4.4200000000000003E-2</v>
      </c>
      <c r="D53" s="42">
        <v>631.58699999999999</v>
      </c>
      <c r="E53" s="42">
        <v>2</v>
      </c>
      <c r="F53" s="43">
        <v>18.181999999999999</v>
      </c>
      <c r="G53" s="42">
        <v>1246.8</v>
      </c>
      <c r="H53" s="42">
        <v>9</v>
      </c>
      <c r="I53" s="43">
        <v>81.817999999999998</v>
      </c>
      <c r="J53" s="42">
        <v>556.56100000000004</v>
      </c>
    </row>
    <row r="54" spans="1:10" s="268" customFormat="1" x14ac:dyDescent="0.25">
      <c r="A54" s="308" t="s">
        <v>164</v>
      </c>
      <c r="B54" s="42">
        <v>23</v>
      </c>
      <c r="C54" s="43">
        <v>9.2399999999999996E-2</v>
      </c>
      <c r="D54" s="42">
        <v>763.95100000000002</v>
      </c>
      <c r="E54" s="42">
        <v>6</v>
      </c>
      <c r="F54" s="43">
        <v>26.087</v>
      </c>
      <c r="G54" s="42">
        <v>1061.6210000000001</v>
      </c>
      <c r="H54" s="42">
        <v>17</v>
      </c>
      <c r="I54" s="43">
        <v>73.912999999999997</v>
      </c>
      <c r="J54" s="42">
        <v>645.69899999999996</v>
      </c>
    </row>
    <row r="55" spans="1:10" s="268" customFormat="1" x14ac:dyDescent="0.25">
      <c r="A55" s="308" t="s">
        <v>165</v>
      </c>
      <c r="B55" s="42">
        <v>14</v>
      </c>
      <c r="C55" s="43">
        <v>5.6300000000000003E-2</v>
      </c>
      <c r="D55" s="42">
        <v>652.63900000000001</v>
      </c>
      <c r="E55" s="42">
        <v>4</v>
      </c>
      <c r="F55" s="43">
        <v>28.571000000000002</v>
      </c>
      <c r="G55" s="42">
        <v>852.6</v>
      </c>
      <c r="H55" s="42">
        <v>10</v>
      </c>
      <c r="I55" s="43">
        <v>71.429000000000002</v>
      </c>
      <c r="J55" s="42">
        <v>575.73099999999999</v>
      </c>
    </row>
    <row r="56" spans="1:10" s="268" customFormat="1" x14ac:dyDescent="0.25">
      <c r="A56" s="308" t="s">
        <v>329</v>
      </c>
      <c r="B56" s="42">
        <v>19</v>
      </c>
      <c r="C56" s="43">
        <v>7.6399999999999996E-2</v>
      </c>
      <c r="D56" s="42">
        <v>933</v>
      </c>
      <c r="E56" s="42">
        <v>9</v>
      </c>
      <c r="F56" s="43">
        <v>47.368000000000002</v>
      </c>
      <c r="G56" s="42">
        <v>1422.684</v>
      </c>
      <c r="H56" s="42">
        <v>10</v>
      </c>
      <c r="I56" s="43">
        <v>52.631999999999998</v>
      </c>
      <c r="J56" s="42">
        <v>510.09100000000001</v>
      </c>
    </row>
    <row r="57" spans="1:10" s="268" customFormat="1" x14ac:dyDescent="0.25">
      <c r="A57" s="308" t="s">
        <v>166</v>
      </c>
      <c r="B57" s="42">
        <v>7</v>
      </c>
      <c r="C57" s="43">
        <v>2.81E-2</v>
      </c>
      <c r="D57" s="42">
        <v>830.80799999999999</v>
      </c>
      <c r="E57" s="42">
        <v>2</v>
      </c>
      <c r="F57" s="43">
        <v>28.571000000000002</v>
      </c>
      <c r="G57" s="42">
        <v>1171</v>
      </c>
      <c r="H57" s="42">
        <v>5</v>
      </c>
      <c r="I57" s="43">
        <v>71.429000000000002</v>
      </c>
      <c r="J57" s="42">
        <v>679.61099999999999</v>
      </c>
    </row>
    <row r="58" spans="1:10" s="268" customFormat="1" x14ac:dyDescent="0.25">
      <c r="A58" s="308" t="s">
        <v>167</v>
      </c>
      <c r="B58" s="42">
        <v>141</v>
      </c>
      <c r="C58" s="43">
        <v>0.56669999999999998</v>
      </c>
      <c r="D58" s="42">
        <v>1027.7929999999999</v>
      </c>
      <c r="E58" s="42">
        <v>28</v>
      </c>
      <c r="F58" s="43">
        <v>19.858000000000001</v>
      </c>
      <c r="G58" s="42">
        <v>1524.31</v>
      </c>
      <c r="H58" s="42">
        <v>113</v>
      </c>
      <c r="I58" s="43">
        <v>80.141999999999996</v>
      </c>
      <c r="J58" s="42">
        <v>896.54100000000005</v>
      </c>
    </row>
    <row r="59" spans="1:10" s="268" customFormat="1" x14ac:dyDescent="0.25">
      <c r="A59" s="308" t="s">
        <v>330</v>
      </c>
      <c r="B59" s="42">
        <v>34</v>
      </c>
      <c r="C59" s="43">
        <v>0.13669999999999999</v>
      </c>
      <c r="D59" s="42">
        <v>786.45600000000002</v>
      </c>
      <c r="E59" s="42">
        <v>10</v>
      </c>
      <c r="F59" s="43">
        <v>29.411999999999999</v>
      </c>
      <c r="G59" s="42">
        <v>1076.0619999999999</v>
      </c>
      <c r="H59" s="42">
        <v>24</v>
      </c>
      <c r="I59" s="43">
        <v>70.587999999999994</v>
      </c>
      <c r="J59" s="42">
        <v>639.39099999999996</v>
      </c>
    </row>
    <row r="60" spans="1:10" s="268" customFormat="1" x14ac:dyDescent="0.25">
      <c r="A60" s="308" t="s">
        <v>168</v>
      </c>
      <c r="B60" s="42">
        <v>102</v>
      </c>
      <c r="C60" s="43">
        <v>0.41</v>
      </c>
      <c r="D60" s="42">
        <v>759.09100000000001</v>
      </c>
      <c r="E60" s="42">
        <v>28</v>
      </c>
      <c r="F60" s="43">
        <v>27.451000000000001</v>
      </c>
      <c r="G60" s="42">
        <v>978.66200000000003</v>
      </c>
      <c r="H60" s="42">
        <v>74</v>
      </c>
      <c r="I60" s="43">
        <v>72.549000000000007</v>
      </c>
      <c r="J60" s="42">
        <v>668.67899999999997</v>
      </c>
    </row>
    <row r="61" spans="1:10" s="268" customFormat="1" x14ac:dyDescent="0.25">
      <c r="A61" s="308" t="s">
        <v>169</v>
      </c>
      <c r="B61" s="42">
        <v>4</v>
      </c>
      <c r="C61" s="43">
        <v>1.61E-2</v>
      </c>
      <c r="D61" s="42">
        <v>884.77800000000002</v>
      </c>
      <c r="E61" s="42">
        <v>2</v>
      </c>
      <c r="F61" s="43">
        <v>50</v>
      </c>
      <c r="G61" s="42">
        <v>635.75</v>
      </c>
      <c r="H61" s="42">
        <v>2</v>
      </c>
      <c r="I61" s="43">
        <v>50</v>
      </c>
      <c r="J61" s="42">
        <v>1084</v>
      </c>
    </row>
    <row r="62" spans="1:10" s="268" customFormat="1" x14ac:dyDescent="0.25">
      <c r="A62" s="308" t="s">
        <v>170</v>
      </c>
      <c r="B62" s="42">
        <v>595</v>
      </c>
      <c r="C62" s="43">
        <v>2.3915000000000002</v>
      </c>
      <c r="D62" s="42">
        <v>1107.9490000000001</v>
      </c>
      <c r="E62" s="42">
        <v>144</v>
      </c>
      <c r="F62" s="43">
        <v>24.202000000000002</v>
      </c>
      <c r="G62" s="42">
        <v>1635.375</v>
      </c>
      <c r="H62" s="42">
        <v>451</v>
      </c>
      <c r="I62" s="43">
        <v>75.798000000000002</v>
      </c>
      <c r="J62" s="42">
        <v>936.68499999999995</v>
      </c>
    </row>
    <row r="63" spans="1:10" s="268" customFormat="1" x14ac:dyDescent="0.25">
      <c r="A63" s="308" t="s">
        <v>331</v>
      </c>
      <c r="B63" s="42">
        <v>11</v>
      </c>
      <c r="C63" s="43">
        <v>4.4200000000000003E-2</v>
      </c>
      <c r="D63" s="42">
        <v>904.87</v>
      </c>
      <c r="E63" s="42">
        <v>3</v>
      </c>
      <c r="F63" s="43">
        <v>27.273</v>
      </c>
      <c r="G63" s="42">
        <v>981.16700000000003</v>
      </c>
      <c r="H63" s="42">
        <v>8</v>
      </c>
      <c r="I63" s="43">
        <v>72.727000000000004</v>
      </c>
      <c r="J63" s="42">
        <v>877.94100000000003</v>
      </c>
    </row>
    <row r="64" spans="1:10" s="268" customFormat="1" x14ac:dyDescent="0.25">
      <c r="A64" s="302" t="s">
        <v>332</v>
      </c>
      <c r="B64" s="112">
        <v>961</v>
      </c>
      <c r="C64" s="113">
        <v>3.8624999999999998</v>
      </c>
      <c r="D64" s="112">
        <v>1015.534</v>
      </c>
      <c r="E64" s="112">
        <v>238</v>
      </c>
      <c r="F64" s="113">
        <v>24.765999999999998</v>
      </c>
      <c r="G64" s="112">
        <v>1450.9929999999999</v>
      </c>
      <c r="H64" s="112">
        <v>723</v>
      </c>
      <c r="I64" s="113">
        <v>75.233999999999995</v>
      </c>
      <c r="J64" s="112">
        <v>866.65599999999995</v>
      </c>
    </row>
    <row r="65" spans="1:10" s="268" customFormat="1" ht="19.95" customHeight="1" x14ac:dyDescent="0.25">
      <c r="A65" s="308" t="s">
        <v>158</v>
      </c>
      <c r="B65" s="42">
        <v>97</v>
      </c>
      <c r="C65" s="43">
        <v>0.38990000000000002</v>
      </c>
      <c r="D65" s="42">
        <v>680.87699999999995</v>
      </c>
      <c r="E65" s="42">
        <v>28</v>
      </c>
      <c r="F65" s="43">
        <v>28.866</v>
      </c>
      <c r="G65" s="42">
        <v>818.90899999999999</v>
      </c>
      <c r="H65" s="42">
        <v>69</v>
      </c>
      <c r="I65" s="43">
        <v>71.134</v>
      </c>
      <c r="J65" s="42">
        <v>624.80100000000004</v>
      </c>
    </row>
    <row r="66" spans="1:10" s="268" customFormat="1" x14ac:dyDescent="0.25">
      <c r="A66" s="308" t="s">
        <v>333</v>
      </c>
      <c r="B66" s="42">
        <v>5</v>
      </c>
      <c r="C66" s="43">
        <v>2.01E-2</v>
      </c>
      <c r="D66" s="42">
        <v>747.73699999999997</v>
      </c>
      <c r="E66" s="42">
        <v>0</v>
      </c>
      <c r="F66" s="43">
        <v>0</v>
      </c>
      <c r="G66" s="42">
        <v>0</v>
      </c>
      <c r="H66" s="42">
        <v>5</v>
      </c>
      <c r="I66" s="73">
        <v>100</v>
      </c>
      <c r="J66" s="42">
        <v>747.73699999999997</v>
      </c>
    </row>
    <row r="67" spans="1:10" s="268" customFormat="1" x14ac:dyDescent="0.25">
      <c r="A67" s="308" t="s">
        <v>334</v>
      </c>
      <c r="B67" s="42">
        <v>93</v>
      </c>
      <c r="C67" s="43">
        <v>0.37380000000000002</v>
      </c>
      <c r="D67" s="42">
        <v>1077.2070000000001</v>
      </c>
      <c r="E67" s="42">
        <v>40</v>
      </c>
      <c r="F67" s="43">
        <v>43.011000000000003</v>
      </c>
      <c r="G67" s="42">
        <v>1294.5160000000001</v>
      </c>
      <c r="H67" s="42">
        <v>53</v>
      </c>
      <c r="I67" s="43">
        <v>56.988999999999997</v>
      </c>
      <c r="J67" s="42">
        <v>897.23299999999995</v>
      </c>
    </row>
    <row r="68" spans="1:10" s="268" customFormat="1" x14ac:dyDescent="0.25">
      <c r="A68" s="308" t="s">
        <v>335</v>
      </c>
      <c r="B68" s="42">
        <v>64</v>
      </c>
      <c r="C68" s="43">
        <v>0.25719999999999998</v>
      </c>
      <c r="D68" s="42">
        <v>794.154</v>
      </c>
      <c r="E68" s="42">
        <v>6</v>
      </c>
      <c r="F68" s="43">
        <v>9.375</v>
      </c>
      <c r="G68" s="42">
        <v>1256.742</v>
      </c>
      <c r="H68" s="42">
        <v>58</v>
      </c>
      <c r="I68" s="43">
        <v>90.625</v>
      </c>
      <c r="J68" s="42">
        <v>721.36</v>
      </c>
    </row>
    <row r="69" spans="1:10" s="268" customFormat="1" x14ac:dyDescent="0.25">
      <c r="A69" s="308" t="s">
        <v>159</v>
      </c>
      <c r="B69" s="42">
        <v>71</v>
      </c>
      <c r="C69" s="43">
        <v>0.28539999999999999</v>
      </c>
      <c r="D69" s="42">
        <v>582.23800000000006</v>
      </c>
      <c r="E69" s="42">
        <v>21</v>
      </c>
      <c r="F69" s="43">
        <v>29.577000000000002</v>
      </c>
      <c r="G69" s="42">
        <v>813.25599999999997</v>
      </c>
      <c r="H69" s="42">
        <v>50</v>
      </c>
      <c r="I69" s="43">
        <v>70.423000000000002</v>
      </c>
      <c r="J69" s="42">
        <v>493.38499999999999</v>
      </c>
    </row>
    <row r="70" spans="1:10" s="268" customFormat="1" x14ac:dyDescent="0.25">
      <c r="A70" s="308" t="s">
        <v>336</v>
      </c>
      <c r="B70" s="42">
        <v>528</v>
      </c>
      <c r="C70" s="43">
        <v>2.1221999999999999</v>
      </c>
      <c r="D70" s="42">
        <v>929.84699999999998</v>
      </c>
      <c r="E70" s="42">
        <v>162</v>
      </c>
      <c r="F70" s="43">
        <v>30.681999999999999</v>
      </c>
      <c r="G70" s="42">
        <v>1207.0219999999999</v>
      </c>
      <c r="H70" s="42">
        <v>366</v>
      </c>
      <c r="I70" s="43">
        <v>69.317999999999998</v>
      </c>
      <c r="J70" s="42">
        <v>806.827</v>
      </c>
    </row>
    <row r="71" spans="1:10" s="268" customFormat="1" x14ac:dyDescent="0.25">
      <c r="A71" s="308" t="s">
        <v>337</v>
      </c>
      <c r="B71" s="42">
        <v>21</v>
      </c>
      <c r="C71" s="43">
        <v>8.4400000000000003E-2</v>
      </c>
      <c r="D71" s="42">
        <v>993.80200000000002</v>
      </c>
      <c r="E71" s="42">
        <v>10</v>
      </c>
      <c r="F71" s="43">
        <v>47.619</v>
      </c>
      <c r="G71" s="42">
        <v>1243</v>
      </c>
      <c r="H71" s="42">
        <v>11</v>
      </c>
      <c r="I71" s="43">
        <v>52.381</v>
      </c>
      <c r="J71" s="42">
        <v>773.58100000000002</v>
      </c>
    </row>
    <row r="72" spans="1:10" s="268" customFormat="1" x14ac:dyDescent="0.25">
      <c r="A72" s="308" t="s">
        <v>338</v>
      </c>
      <c r="B72" s="42">
        <v>0</v>
      </c>
      <c r="C72" s="43">
        <v>0</v>
      </c>
      <c r="D72" s="42">
        <v>0</v>
      </c>
      <c r="E72" s="42">
        <v>0</v>
      </c>
      <c r="F72" s="43">
        <v>0</v>
      </c>
      <c r="G72" s="42">
        <v>0</v>
      </c>
      <c r="H72" s="42">
        <v>0</v>
      </c>
      <c r="I72" s="43">
        <v>0</v>
      </c>
      <c r="J72" s="42">
        <v>0</v>
      </c>
    </row>
    <row r="73" spans="1:10" s="268" customFormat="1" x14ac:dyDescent="0.25">
      <c r="A73" s="308" t="s">
        <v>339</v>
      </c>
      <c r="B73" s="42">
        <v>24</v>
      </c>
      <c r="C73" s="43">
        <v>9.6500000000000002E-2</v>
      </c>
      <c r="D73" s="42">
        <v>1195.1289999999999</v>
      </c>
      <c r="E73" s="42">
        <v>9</v>
      </c>
      <c r="F73" s="43">
        <v>37.5</v>
      </c>
      <c r="G73" s="42">
        <v>1804.6</v>
      </c>
      <c r="H73" s="42">
        <v>15</v>
      </c>
      <c r="I73" s="43">
        <v>62.5</v>
      </c>
      <c r="J73" s="42">
        <v>862.69100000000003</v>
      </c>
    </row>
    <row r="74" spans="1:10" s="268" customFormat="1" x14ac:dyDescent="0.25">
      <c r="A74" s="308" t="s">
        <v>340</v>
      </c>
      <c r="B74" s="42">
        <v>29</v>
      </c>
      <c r="C74" s="43">
        <v>0.1166</v>
      </c>
      <c r="D74" s="42">
        <v>701.63400000000001</v>
      </c>
      <c r="E74" s="42">
        <v>9</v>
      </c>
      <c r="F74" s="43">
        <v>31.033999999999999</v>
      </c>
      <c r="G74" s="42">
        <v>909.36099999999999</v>
      </c>
      <c r="H74" s="42">
        <v>20</v>
      </c>
      <c r="I74" s="43">
        <v>68.965999999999994</v>
      </c>
      <c r="J74" s="42">
        <v>603.23699999999997</v>
      </c>
    </row>
    <row r="75" spans="1:10" s="268" customFormat="1" x14ac:dyDescent="0.25">
      <c r="A75" s="308" t="s">
        <v>341</v>
      </c>
      <c r="B75" s="42">
        <v>65</v>
      </c>
      <c r="C75" s="43">
        <v>0.26129999999999998</v>
      </c>
      <c r="D75" s="42">
        <v>1188.712</v>
      </c>
      <c r="E75" s="42">
        <v>32</v>
      </c>
      <c r="F75" s="43">
        <v>49.231000000000002</v>
      </c>
      <c r="G75" s="42">
        <v>1353.7139999999999</v>
      </c>
      <c r="H75" s="42">
        <v>33</v>
      </c>
      <c r="I75" s="43">
        <v>50.768999999999998</v>
      </c>
      <c r="J75" s="42">
        <v>1005.503</v>
      </c>
    </row>
    <row r="76" spans="1:10" s="268" customFormat="1" x14ac:dyDescent="0.25">
      <c r="A76" s="308" t="s">
        <v>342</v>
      </c>
      <c r="B76" s="42">
        <v>72</v>
      </c>
      <c r="C76" s="43">
        <v>0.28939999999999999</v>
      </c>
      <c r="D76" s="42">
        <v>892.79200000000003</v>
      </c>
      <c r="E76" s="42">
        <v>28</v>
      </c>
      <c r="F76" s="43">
        <v>38.889000000000003</v>
      </c>
      <c r="G76" s="42">
        <v>1144.8209999999999</v>
      </c>
      <c r="H76" s="42">
        <v>44</v>
      </c>
      <c r="I76" s="43">
        <v>61.110999999999997</v>
      </c>
      <c r="J76" s="42">
        <v>724.31500000000005</v>
      </c>
    </row>
    <row r="77" spans="1:10" s="268" customFormat="1" x14ac:dyDescent="0.25">
      <c r="A77" s="302" t="s">
        <v>343</v>
      </c>
      <c r="B77" s="112">
        <v>1069</v>
      </c>
      <c r="C77" s="113">
        <v>4.2965999999999998</v>
      </c>
      <c r="D77" s="112">
        <v>902.06500000000005</v>
      </c>
      <c r="E77" s="112">
        <v>345</v>
      </c>
      <c r="F77" s="113">
        <v>32.273000000000003</v>
      </c>
      <c r="G77" s="112">
        <v>1177.6869999999999</v>
      </c>
      <c r="H77" s="112">
        <v>724</v>
      </c>
      <c r="I77" s="113">
        <v>67.727000000000004</v>
      </c>
      <c r="J77" s="112">
        <v>766.59500000000003</v>
      </c>
    </row>
    <row r="78" spans="1:10" s="268" customFormat="1" ht="19.95" customHeight="1" x14ac:dyDescent="0.25">
      <c r="A78" s="308" t="s">
        <v>344</v>
      </c>
      <c r="B78" s="42">
        <v>13</v>
      </c>
      <c r="C78" s="43">
        <v>5.2299999999999999E-2</v>
      </c>
      <c r="D78" s="42">
        <v>1182.423</v>
      </c>
      <c r="E78" s="42">
        <v>3</v>
      </c>
      <c r="F78" s="43">
        <v>23.077000000000002</v>
      </c>
      <c r="G78" s="42">
        <v>1488.133</v>
      </c>
      <c r="H78" s="42">
        <v>10</v>
      </c>
      <c r="I78" s="43">
        <v>76.923000000000002</v>
      </c>
      <c r="J78" s="42">
        <v>1058.4860000000001</v>
      </c>
    </row>
    <row r="79" spans="1:10" s="268" customFormat="1" x14ac:dyDescent="0.25">
      <c r="A79" s="308" t="s">
        <v>345</v>
      </c>
      <c r="B79" s="42">
        <v>1</v>
      </c>
      <c r="C79" s="43">
        <v>4.0000000000000001E-3</v>
      </c>
      <c r="D79" s="42">
        <v>1404</v>
      </c>
      <c r="E79" s="42">
        <v>1</v>
      </c>
      <c r="F79" s="73">
        <v>100</v>
      </c>
      <c r="G79" s="42">
        <v>1404</v>
      </c>
      <c r="H79" s="42">
        <v>0</v>
      </c>
      <c r="I79" s="43">
        <v>0</v>
      </c>
      <c r="J79" s="42">
        <v>0</v>
      </c>
    </row>
    <row r="80" spans="1:10" s="268" customFormat="1" x14ac:dyDescent="0.25">
      <c r="A80" s="308" t="s">
        <v>346</v>
      </c>
      <c r="B80" s="42">
        <v>0</v>
      </c>
      <c r="C80" s="43">
        <v>0</v>
      </c>
      <c r="D80" s="42">
        <v>0</v>
      </c>
      <c r="E80" s="42">
        <v>0</v>
      </c>
      <c r="F80" s="43">
        <v>0</v>
      </c>
      <c r="G80" s="42">
        <v>0</v>
      </c>
      <c r="H80" s="42">
        <v>0</v>
      </c>
      <c r="I80" s="43">
        <v>0</v>
      </c>
      <c r="J80" s="42">
        <v>0</v>
      </c>
    </row>
    <row r="81" spans="1:10" s="268" customFormat="1" x14ac:dyDescent="0.25">
      <c r="A81" s="302" t="s">
        <v>347</v>
      </c>
      <c r="B81" s="112">
        <v>14</v>
      </c>
      <c r="C81" s="113">
        <v>5.6300000000000003E-2</v>
      </c>
      <c r="D81" s="112">
        <v>1201.8599999999999</v>
      </c>
      <c r="E81" s="112">
        <v>4</v>
      </c>
      <c r="F81" s="113">
        <v>28.571000000000002</v>
      </c>
      <c r="G81" s="112">
        <v>1467.1</v>
      </c>
      <c r="H81" s="112">
        <v>10</v>
      </c>
      <c r="I81" s="113">
        <v>71.429000000000002</v>
      </c>
      <c r="J81" s="112">
        <v>1058.4860000000001</v>
      </c>
    </row>
    <row r="82" spans="1:10" s="268" customFormat="1" ht="19.95" customHeight="1" x14ac:dyDescent="0.25">
      <c r="A82" s="265" t="s">
        <v>348</v>
      </c>
      <c r="B82" s="42">
        <v>0</v>
      </c>
      <c r="C82" s="43">
        <v>0</v>
      </c>
      <c r="D82" s="42">
        <v>0</v>
      </c>
      <c r="E82" s="42">
        <v>0</v>
      </c>
      <c r="F82" s="43">
        <v>0</v>
      </c>
      <c r="G82" s="42">
        <v>0</v>
      </c>
      <c r="H82" s="42">
        <v>0</v>
      </c>
      <c r="I82" s="43">
        <v>0</v>
      </c>
      <c r="J82" s="42">
        <v>0</v>
      </c>
    </row>
    <row r="83" spans="1:10" s="268" customFormat="1" ht="19.95" customHeight="1" x14ac:dyDescent="0.25">
      <c r="A83" s="333" t="s">
        <v>174</v>
      </c>
      <c r="B83" s="112">
        <v>24880</v>
      </c>
      <c r="C83" s="309">
        <v>100</v>
      </c>
      <c r="D83" s="112">
        <v>647.46500000000003</v>
      </c>
      <c r="E83" s="112">
        <v>6881</v>
      </c>
      <c r="F83" s="113">
        <v>27.657</v>
      </c>
      <c r="G83" s="112">
        <v>867.80200000000002</v>
      </c>
      <c r="H83" s="112">
        <v>17999</v>
      </c>
      <c r="I83" s="113">
        <v>72.343000000000004</v>
      </c>
      <c r="J83" s="112">
        <v>546.83100000000002</v>
      </c>
    </row>
    <row r="84" spans="1:10" s="268" customFormat="1" x14ac:dyDescent="0.25">
      <c r="A84" s="74"/>
      <c r="B84" s="121"/>
      <c r="C84" s="300"/>
      <c r="D84" s="121"/>
      <c r="E84" s="121"/>
      <c r="F84" s="301"/>
      <c r="G84" s="121"/>
      <c r="H84" s="121"/>
      <c r="I84" s="303"/>
      <c r="J84" s="121"/>
    </row>
    <row r="85" spans="1:10" s="268" customFormat="1" x14ac:dyDescent="0.25">
      <c r="A85" s="304" t="s">
        <v>386</v>
      </c>
      <c r="B85" s="121"/>
      <c r="C85" s="300"/>
      <c r="D85" s="121"/>
      <c r="E85" s="121"/>
      <c r="F85" s="301"/>
      <c r="G85" s="121"/>
      <c r="H85" s="121"/>
      <c r="I85" s="303"/>
      <c r="J85" s="121"/>
    </row>
    <row r="86" spans="1:10" s="268" customFormat="1" x14ac:dyDescent="0.25">
      <c r="A86" s="304" t="s">
        <v>358</v>
      </c>
      <c r="B86" s="305"/>
      <c r="C86" s="306"/>
      <c r="D86" s="305"/>
      <c r="E86" s="305"/>
      <c r="G86" s="305"/>
      <c r="H86" s="305"/>
      <c r="I86" s="307"/>
      <c r="J86" s="305"/>
    </row>
  </sheetData>
  <mergeCells count="7">
    <mergeCell ref="J6:J9"/>
    <mergeCell ref="A4:A10"/>
    <mergeCell ref="B4:C9"/>
    <mergeCell ref="D4:D9"/>
    <mergeCell ref="E6:F9"/>
    <mergeCell ref="G6:G9"/>
    <mergeCell ref="H6:I9"/>
  </mergeCells>
  <pageMargins left="0.7" right="0.7" top="0.78740157499999996" bottom="0.78740157499999996" header="0.3" footer="0.3"/>
  <pageSetup paperSize="9" scale="60" orientation="portrait" verticalDpi="599" r:id="rId1"/>
  <headerFooter>
    <oddFooter>&amp;L&amp;"MetaNormalLF-Roman,Standard"&amp;9Statistisches Bundesamt, Fachserie 11, Reihe 7, 2021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4"/>
  <sheetViews>
    <sheetView showGridLines="0" zoomScale="90" zoomScaleNormal="90" workbookViewId="0"/>
  </sheetViews>
  <sheetFormatPr baseColWidth="10" defaultColWidth="11.5546875" defaultRowHeight="13.2" x14ac:dyDescent="0.25"/>
  <cols>
    <col min="1" max="1" width="44.33203125" style="1" customWidth="1"/>
    <col min="2" max="7" width="13.109375" style="1" customWidth="1"/>
    <col min="8" max="16384" width="11.5546875" style="1"/>
  </cols>
  <sheetData>
    <row r="1" spans="1:7" s="2" customFormat="1" x14ac:dyDescent="0.25">
      <c r="A1" s="76" t="s">
        <v>513</v>
      </c>
      <c r="B1" s="77"/>
      <c r="C1" s="78"/>
      <c r="D1" s="79"/>
      <c r="E1" s="78"/>
      <c r="F1" s="78"/>
      <c r="G1" s="80"/>
    </row>
    <row r="2" spans="1:7" s="2" customFormat="1" ht="12.75" customHeight="1" x14ac:dyDescent="0.25">
      <c r="A2" s="82"/>
      <c r="B2" s="82"/>
      <c r="C2" s="83"/>
      <c r="D2" s="84"/>
      <c r="E2" s="83"/>
      <c r="F2" s="83"/>
      <c r="G2" s="85"/>
    </row>
    <row r="3" spans="1:7" s="2" customFormat="1" ht="15" customHeight="1" x14ac:dyDescent="0.25">
      <c r="A3" s="511" t="s">
        <v>393</v>
      </c>
      <c r="B3" s="597" t="s">
        <v>349</v>
      </c>
      <c r="C3" s="542" t="s">
        <v>406</v>
      </c>
      <c r="D3" s="600" t="s">
        <v>175</v>
      </c>
      <c r="E3" s="601"/>
      <c r="F3" s="601"/>
      <c r="G3" s="601"/>
    </row>
    <row r="4" spans="1:7" s="2" customFormat="1" ht="7.95" customHeight="1" x14ac:dyDescent="0.25">
      <c r="A4" s="595"/>
      <c r="B4" s="598"/>
      <c r="C4" s="523"/>
      <c r="D4" s="602" t="s">
        <v>11</v>
      </c>
      <c r="E4" s="603"/>
      <c r="F4" s="483" t="s">
        <v>12</v>
      </c>
      <c r="G4" s="606"/>
    </row>
    <row r="5" spans="1:7" s="2" customFormat="1" ht="7.2" customHeight="1" x14ac:dyDescent="0.25">
      <c r="A5" s="595"/>
      <c r="B5" s="598"/>
      <c r="C5" s="523"/>
      <c r="D5" s="604"/>
      <c r="E5" s="605"/>
      <c r="F5" s="607"/>
      <c r="G5" s="607"/>
    </row>
    <row r="6" spans="1:7" s="2" customFormat="1" ht="46.2" customHeight="1" x14ac:dyDescent="0.25">
      <c r="A6" s="595"/>
      <c r="B6" s="599"/>
      <c r="C6" s="524"/>
      <c r="D6" s="354" t="s">
        <v>4</v>
      </c>
      <c r="E6" s="326" t="s">
        <v>391</v>
      </c>
      <c r="F6" s="331" t="s">
        <v>4</v>
      </c>
      <c r="G6" s="327" t="s">
        <v>391</v>
      </c>
    </row>
    <row r="7" spans="1:7" s="2" customFormat="1" ht="15" customHeight="1" x14ac:dyDescent="0.25">
      <c r="A7" s="596"/>
      <c r="B7" s="329" t="s">
        <v>15</v>
      </c>
      <c r="C7" s="330" t="s">
        <v>17</v>
      </c>
      <c r="D7" s="329" t="s">
        <v>15</v>
      </c>
      <c r="E7" s="330" t="s">
        <v>17</v>
      </c>
      <c r="F7" s="329" t="s">
        <v>15</v>
      </c>
      <c r="G7" s="330" t="s">
        <v>17</v>
      </c>
    </row>
    <row r="8" spans="1:7" s="2" customFormat="1" ht="13.2" customHeight="1" x14ac:dyDescent="0.25">
      <c r="C8" s="97"/>
      <c r="D8" s="98"/>
      <c r="E8" s="97"/>
      <c r="F8" s="97"/>
      <c r="G8" s="99"/>
    </row>
    <row r="9" spans="1:7" s="134" customFormat="1" x14ac:dyDescent="0.25">
      <c r="B9" s="76" t="s">
        <v>19</v>
      </c>
      <c r="C9" s="5"/>
      <c r="D9" s="5"/>
      <c r="E9" s="5"/>
      <c r="F9" s="5"/>
      <c r="G9" s="6"/>
    </row>
    <row r="10" spans="1:7" s="134" customFormat="1" x14ac:dyDescent="0.25">
      <c r="A10" s="2"/>
      <c r="B10" s="135"/>
      <c r="C10" s="36"/>
      <c r="D10" s="36"/>
      <c r="E10" s="36"/>
      <c r="F10" s="36"/>
      <c r="G10" s="38"/>
    </row>
    <row r="11" spans="1:7" s="134" customFormat="1" x14ac:dyDescent="0.25">
      <c r="A11" s="104" t="s">
        <v>396</v>
      </c>
      <c r="B11" s="135"/>
      <c r="C11" s="36"/>
      <c r="D11" s="36"/>
      <c r="E11" s="36"/>
      <c r="F11" s="36"/>
      <c r="G11" s="38"/>
    </row>
    <row r="12" spans="1:7" s="134" customFormat="1" x14ac:dyDescent="0.25">
      <c r="A12" s="104" t="s">
        <v>397</v>
      </c>
      <c r="B12" s="135"/>
      <c r="C12" s="2"/>
      <c r="D12" s="2"/>
      <c r="E12" s="2"/>
      <c r="F12" s="2"/>
      <c r="G12" s="37"/>
    </row>
    <row r="13" spans="1:7" s="134" customFormat="1" x14ac:dyDescent="0.25">
      <c r="A13" s="328" t="s">
        <v>398</v>
      </c>
      <c r="B13" s="42">
        <v>6176</v>
      </c>
      <c r="C13" s="42">
        <v>40736.857000000004</v>
      </c>
      <c r="D13" s="42">
        <v>5704</v>
      </c>
      <c r="E13" s="42">
        <v>38165.027999999998</v>
      </c>
      <c r="F13" s="42">
        <v>472</v>
      </c>
      <c r="G13" s="42">
        <v>2571.8290000000002</v>
      </c>
    </row>
    <row r="14" spans="1:7" s="134" customFormat="1" x14ac:dyDescent="0.25">
      <c r="A14" s="328" t="s">
        <v>399</v>
      </c>
      <c r="B14" s="42">
        <v>9048</v>
      </c>
      <c r="C14" s="42">
        <v>49406.89</v>
      </c>
      <c r="D14" s="42">
        <v>6428</v>
      </c>
      <c r="E14" s="42">
        <v>37967.631000000001</v>
      </c>
      <c r="F14" s="42">
        <v>2620</v>
      </c>
      <c r="G14" s="42">
        <v>11439.259</v>
      </c>
    </row>
    <row r="15" spans="1:7" s="134" customFormat="1" x14ac:dyDescent="0.25">
      <c r="A15" s="328" t="s">
        <v>400</v>
      </c>
      <c r="B15" s="42">
        <v>1027</v>
      </c>
      <c r="C15" s="42">
        <v>6053.9520000000002</v>
      </c>
      <c r="D15" s="42">
        <v>820</v>
      </c>
      <c r="E15" s="42">
        <v>5067.3860000000004</v>
      </c>
      <c r="F15" s="42">
        <v>207</v>
      </c>
      <c r="G15" s="42">
        <v>986.56600000000003</v>
      </c>
    </row>
    <row r="16" spans="1:7" s="134" customFormat="1" x14ac:dyDescent="0.25">
      <c r="A16" s="332" t="s">
        <v>394</v>
      </c>
      <c r="B16" s="103"/>
      <c r="C16" s="42"/>
      <c r="D16" s="103"/>
      <c r="E16" s="42"/>
      <c r="F16" s="103"/>
      <c r="G16" s="42"/>
    </row>
    <row r="17" spans="1:7" s="134" customFormat="1" x14ac:dyDescent="0.25">
      <c r="A17" s="332" t="s">
        <v>395</v>
      </c>
      <c r="B17" s="103"/>
      <c r="C17" s="42"/>
      <c r="D17" s="103"/>
      <c r="E17" s="42"/>
      <c r="F17" s="103"/>
      <c r="G17" s="42"/>
    </row>
    <row r="18" spans="1:7" s="134" customFormat="1" x14ac:dyDescent="0.25">
      <c r="A18" s="332" t="s">
        <v>392</v>
      </c>
      <c r="B18" s="103"/>
      <c r="C18" s="42"/>
      <c r="D18" s="103"/>
      <c r="E18" s="42"/>
      <c r="F18" s="103"/>
      <c r="G18" s="42"/>
    </row>
    <row r="19" spans="1:7" s="134" customFormat="1" x14ac:dyDescent="0.25">
      <c r="A19" s="328" t="s">
        <v>398</v>
      </c>
      <c r="B19" s="42">
        <v>8663</v>
      </c>
      <c r="C19" s="42">
        <v>65596.127999999997</v>
      </c>
      <c r="D19" s="42">
        <v>7233</v>
      </c>
      <c r="E19" s="42">
        <v>57238.639000000003</v>
      </c>
      <c r="F19" s="42">
        <v>1430</v>
      </c>
      <c r="G19" s="42">
        <v>8357.4889999999996</v>
      </c>
    </row>
    <row r="20" spans="1:7" s="134" customFormat="1" x14ac:dyDescent="0.25">
      <c r="A20" s="328" t="s">
        <v>399</v>
      </c>
      <c r="B20" s="42">
        <v>1379</v>
      </c>
      <c r="C20" s="42">
        <v>9332.7559999999994</v>
      </c>
      <c r="D20" s="42">
        <v>924</v>
      </c>
      <c r="E20" s="42">
        <v>6983.2060000000001</v>
      </c>
      <c r="F20" s="42">
        <v>455</v>
      </c>
      <c r="G20" s="42">
        <v>2349.5500000000002</v>
      </c>
    </row>
    <row r="21" spans="1:7" s="134" customFormat="1" x14ac:dyDescent="0.25">
      <c r="A21" s="328" t="s">
        <v>400</v>
      </c>
      <c r="B21" s="42">
        <v>432</v>
      </c>
      <c r="C21" s="42">
        <v>3251.049</v>
      </c>
      <c r="D21" s="42">
        <v>333</v>
      </c>
      <c r="E21" s="42">
        <v>2667.4609999999998</v>
      </c>
      <c r="F21" s="42">
        <v>99</v>
      </c>
      <c r="G21" s="42">
        <v>583.58799999999997</v>
      </c>
    </row>
    <row r="22" spans="1:7" s="134" customFormat="1" x14ac:dyDescent="0.25">
      <c r="A22" s="328" t="s">
        <v>390</v>
      </c>
      <c r="B22" s="42">
        <v>21417</v>
      </c>
      <c r="C22" s="42">
        <v>98037.99</v>
      </c>
      <c r="D22" s="42">
        <v>19561</v>
      </c>
      <c r="E22" s="42">
        <v>92076.544999999998</v>
      </c>
      <c r="F22" s="42">
        <v>1856</v>
      </c>
      <c r="G22" s="42">
        <v>5961.4449999999997</v>
      </c>
    </row>
    <row r="23" spans="1:7" s="134" customFormat="1" x14ac:dyDescent="0.25">
      <c r="A23" s="328" t="s">
        <v>389</v>
      </c>
      <c r="B23" s="42">
        <v>15947</v>
      </c>
      <c r="C23" s="42">
        <v>124673.883</v>
      </c>
      <c r="D23" s="42">
        <v>13587</v>
      </c>
      <c r="E23" s="42">
        <v>111284.96400000001</v>
      </c>
      <c r="F23" s="42">
        <v>2360</v>
      </c>
      <c r="G23" s="42">
        <v>13388.919</v>
      </c>
    </row>
    <row r="24" spans="1:7" s="134" customFormat="1" x14ac:dyDescent="0.25">
      <c r="A24" s="328" t="s">
        <v>388</v>
      </c>
      <c r="B24" s="42">
        <v>2858</v>
      </c>
      <c r="C24" s="42">
        <v>20255.101999999999</v>
      </c>
      <c r="D24" s="42">
        <v>2372</v>
      </c>
      <c r="E24" s="42">
        <v>17680.846000000001</v>
      </c>
      <c r="F24" s="42">
        <v>486</v>
      </c>
      <c r="G24" s="42">
        <v>2574.2559999999999</v>
      </c>
    </row>
    <row r="25" spans="1:7" s="134" customFormat="1" x14ac:dyDescent="0.25">
      <c r="A25" s="328" t="s">
        <v>387</v>
      </c>
      <c r="B25" s="42">
        <v>18118</v>
      </c>
      <c r="C25" s="42">
        <v>132265.90100000001</v>
      </c>
      <c r="D25" s="42">
        <v>14443</v>
      </c>
      <c r="E25" s="42">
        <v>111927.997</v>
      </c>
      <c r="F25" s="42">
        <v>3675</v>
      </c>
      <c r="G25" s="42">
        <v>20337.903999999999</v>
      </c>
    </row>
    <row r="26" spans="1:7" s="134" customFormat="1" ht="21.6" customHeight="1" x14ac:dyDescent="0.25">
      <c r="A26" s="139" t="s">
        <v>60</v>
      </c>
      <c r="B26" s="112">
        <v>85065</v>
      </c>
      <c r="C26" s="112">
        <v>549610.50800000003</v>
      </c>
      <c r="D26" s="112">
        <v>71405</v>
      </c>
      <c r="E26" s="112">
        <v>481059.70299999998</v>
      </c>
      <c r="F26" s="112">
        <v>13660</v>
      </c>
      <c r="G26" s="112">
        <v>68550.804999999993</v>
      </c>
    </row>
    <row r="28" spans="1:7" s="134" customFormat="1" x14ac:dyDescent="0.25">
      <c r="B28" s="52" t="s">
        <v>38</v>
      </c>
      <c r="C28" s="5"/>
      <c r="D28" s="5"/>
      <c r="E28" s="5"/>
      <c r="F28" s="5"/>
      <c r="G28" s="6"/>
    </row>
    <row r="29" spans="1:7" s="134" customFormat="1" x14ac:dyDescent="0.25">
      <c r="A29" s="2"/>
      <c r="B29" s="135"/>
      <c r="C29" s="36"/>
      <c r="D29" s="36"/>
      <c r="E29" s="36"/>
      <c r="F29" s="36"/>
      <c r="G29" s="38"/>
    </row>
    <row r="30" spans="1:7" s="134" customFormat="1" x14ac:dyDescent="0.25">
      <c r="A30" s="104" t="s">
        <v>396</v>
      </c>
      <c r="B30" s="135"/>
      <c r="C30" s="36"/>
      <c r="D30" s="36"/>
      <c r="E30" s="36"/>
      <c r="F30" s="36"/>
      <c r="G30" s="38"/>
    </row>
    <row r="31" spans="1:7" s="134" customFormat="1" x14ac:dyDescent="0.25">
      <c r="A31" s="104" t="s">
        <v>397</v>
      </c>
      <c r="B31" s="135"/>
      <c r="C31" s="2"/>
      <c r="D31" s="2"/>
      <c r="E31" s="2"/>
      <c r="F31" s="2"/>
      <c r="G31" s="37"/>
    </row>
    <row r="32" spans="1:7" s="134" customFormat="1" x14ac:dyDescent="0.25">
      <c r="A32" s="328" t="s">
        <v>398</v>
      </c>
      <c r="B32" s="42">
        <v>2721</v>
      </c>
      <c r="C32" s="42">
        <v>12264.575000000001</v>
      </c>
      <c r="D32" s="42">
        <v>2608</v>
      </c>
      <c r="E32" s="42">
        <v>11975.450999999999</v>
      </c>
      <c r="F32" s="42">
        <v>113</v>
      </c>
      <c r="G32" s="42">
        <v>289.12400000000002</v>
      </c>
    </row>
    <row r="33" spans="1:7" s="134" customFormat="1" x14ac:dyDescent="0.25">
      <c r="A33" s="328" t="s">
        <v>399</v>
      </c>
      <c r="B33" s="42">
        <v>1445</v>
      </c>
      <c r="C33" s="42">
        <v>5097.2749999999996</v>
      </c>
      <c r="D33" s="42">
        <v>1198</v>
      </c>
      <c r="E33" s="42">
        <v>4410.585</v>
      </c>
      <c r="F33" s="42">
        <v>247</v>
      </c>
      <c r="G33" s="42">
        <v>686.69</v>
      </c>
    </row>
    <row r="34" spans="1:7" s="134" customFormat="1" x14ac:dyDescent="0.25">
      <c r="A34" s="328" t="s">
        <v>400</v>
      </c>
      <c r="B34" s="42">
        <v>344</v>
      </c>
      <c r="C34" s="42">
        <v>1424.2190000000001</v>
      </c>
      <c r="D34" s="42">
        <v>287</v>
      </c>
      <c r="E34" s="42">
        <v>1172.9770000000001</v>
      </c>
      <c r="F34" s="42">
        <v>57</v>
      </c>
      <c r="G34" s="42">
        <v>251.24199999999999</v>
      </c>
    </row>
    <row r="35" spans="1:7" s="134" customFormat="1" x14ac:dyDescent="0.25">
      <c r="A35" s="332" t="s">
        <v>394</v>
      </c>
      <c r="B35" s="103"/>
      <c r="C35" s="42"/>
      <c r="D35" s="103"/>
      <c r="E35" s="42"/>
      <c r="F35" s="103"/>
      <c r="G35" s="42"/>
    </row>
    <row r="36" spans="1:7" s="134" customFormat="1" x14ac:dyDescent="0.25">
      <c r="A36" s="332" t="s">
        <v>395</v>
      </c>
      <c r="B36" s="103"/>
      <c r="C36" s="42"/>
      <c r="D36" s="103"/>
      <c r="E36" s="42"/>
      <c r="F36" s="103"/>
      <c r="G36" s="42"/>
    </row>
    <row r="37" spans="1:7" s="134" customFormat="1" x14ac:dyDescent="0.25">
      <c r="A37" s="332" t="s">
        <v>392</v>
      </c>
      <c r="B37" s="103"/>
      <c r="C37" s="42"/>
      <c r="D37" s="103"/>
      <c r="E37" s="42"/>
      <c r="F37" s="103"/>
      <c r="G37" s="42"/>
    </row>
    <row r="38" spans="1:7" s="134" customFormat="1" x14ac:dyDescent="0.25">
      <c r="A38" s="328" t="s">
        <v>398</v>
      </c>
      <c r="B38" s="42">
        <v>708</v>
      </c>
      <c r="C38" s="42">
        <v>3632.3960000000002</v>
      </c>
      <c r="D38" s="42">
        <v>665</v>
      </c>
      <c r="E38" s="42">
        <v>3478.21</v>
      </c>
      <c r="F38" s="42">
        <v>43</v>
      </c>
      <c r="G38" s="42">
        <v>154.18600000000001</v>
      </c>
    </row>
    <row r="39" spans="1:7" s="134" customFormat="1" x14ac:dyDescent="0.25">
      <c r="A39" s="328" t="s">
        <v>399</v>
      </c>
      <c r="B39" s="42">
        <v>147</v>
      </c>
      <c r="C39" s="42">
        <v>602.01099999999997</v>
      </c>
      <c r="D39" s="42">
        <v>117</v>
      </c>
      <c r="E39" s="42">
        <v>518.69299999999998</v>
      </c>
      <c r="F39" s="42">
        <v>30</v>
      </c>
      <c r="G39" s="42">
        <v>83.317999999999998</v>
      </c>
    </row>
    <row r="40" spans="1:7" s="134" customFormat="1" x14ac:dyDescent="0.25">
      <c r="A40" s="328" t="s">
        <v>400</v>
      </c>
      <c r="B40" s="42">
        <v>45</v>
      </c>
      <c r="C40" s="42">
        <v>220.798</v>
      </c>
      <c r="D40" s="42">
        <v>31</v>
      </c>
      <c r="E40" s="42">
        <v>161.386</v>
      </c>
      <c r="F40" s="42">
        <v>14</v>
      </c>
      <c r="G40" s="42">
        <v>59.411999999999999</v>
      </c>
    </row>
    <row r="41" spans="1:7" s="134" customFormat="1" x14ac:dyDescent="0.25">
      <c r="A41" s="328" t="s">
        <v>390</v>
      </c>
      <c r="B41" s="42">
        <v>21405</v>
      </c>
      <c r="C41" s="42">
        <v>97933.26</v>
      </c>
      <c r="D41" s="42">
        <v>19550</v>
      </c>
      <c r="E41" s="42">
        <v>91973.578999999998</v>
      </c>
      <c r="F41" s="42">
        <v>1855</v>
      </c>
      <c r="G41" s="42">
        <v>5959.6809999999996</v>
      </c>
    </row>
    <row r="42" spans="1:7" s="134" customFormat="1" x14ac:dyDescent="0.25">
      <c r="A42" s="328" t="s">
        <v>389</v>
      </c>
      <c r="B42" s="42">
        <v>3603</v>
      </c>
      <c r="C42" s="42">
        <v>22940.14</v>
      </c>
      <c r="D42" s="42">
        <v>3241</v>
      </c>
      <c r="E42" s="42">
        <v>21551.07</v>
      </c>
      <c r="F42" s="42">
        <v>362</v>
      </c>
      <c r="G42" s="42">
        <v>1389.07</v>
      </c>
    </row>
    <row r="43" spans="1:7" s="134" customFormat="1" x14ac:dyDescent="0.25">
      <c r="A43" s="328" t="s">
        <v>388</v>
      </c>
      <c r="B43" s="42">
        <v>1059</v>
      </c>
      <c r="C43" s="42">
        <v>6094.1329999999998</v>
      </c>
      <c r="D43" s="42">
        <v>957</v>
      </c>
      <c r="E43" s="42">
        <v>5722.8680000000004</v>
      </c>
      <c r="F43" s="42">
        <v>102</v>
      </c>
      <c r="G43" s="42">
        <v>371.26499999999999</v>
      </c>
    </row>
    <row r="44" spans="1:7" s="134" customFormat="1" x14ac:dyDescent="0.25">
      <c r="A44" s="328" t="s">
        <v>387</v>
      </c>
      <c r="B44" s="42">
        <v>2284</v>
      </c>
      <c r="C44" s="42">
        <v>11494.213</v>
      </c>
      <c r="D44" s="42">
        <v>2032</v>
      </c>
      <c r="E44" s="42">
        <v>10706.286</v>
      </c>
      <c r="F44" s="42">
        <v>252</v>
      </c>
      <c r="G44" s="42">
        <v>787.92700000000002</v>
      </c>
    </row>
    <row r="45" spans="1:7" s="134" customFormat="1" ht="21.6" customHeight="1" x14ac:dyDescent="0.25">
      <c r="A45" s="139" t="s">
        <v>401</v>
      </c>
      <c r="B45" s="112">
        <v>33761</v>
      </c>
      <c r="C45" s="112">
        <v>161703.01999999999</v>
      </c>
      <c r="D45" s="112">
        <v>30686</v>
      </c>
      <c r="E45" s="112">
        <v>151671.10500000001</v>
      </c>
      <c r="F45" s="112">
        <v>3075</v>
      </c>
      <c r="G45" s="112">
        <v>10031.915000000001</v>
      </c>
    </row>
    <row r="47" spans="1:7" s="134" customFormat="1" x14ac:dyDescent="0.25">
      <c r="B47" s="52" t="s">
        <v>39</v>
      </c>
      <c r="C47" s="5"/>
      <c r="D47" s="5"/>
      <c r="E47" s="5"/>
      <c r="F47" s="5"/>
      <c r="G47" s="6"/>
    </row>
    <row r="48" spans="1:7" s="134" customFormat="1" x14ac:dyDescent="0.25">
      <c r="A48" s="2"/>
      <c r="B48" s="135"/>
      <c r="C48" s="36"/>
      <c r="D48" s="36"/>
      <c r="E48" s="36"/>
      <c r="F48" s="36"/>
      <c r="G48" s="38"/>
    </row>
    <row r="49" spans="1:7" s="134" customFormat="1" x14ac:dyDescent="0.25">
      <c r="A49" s="104" t="s">
        <v>396</v>
      </c>
      <c r="B49" s="135"/>
      <c r="C49" s="36"/>
      <c r="D49" s="36"/>
      <c r="E49" s="36"/>
      <c r="F49" s="36"/>
      <c r="G49" s="38"/>
    </row>
    <row r="50" spans="1:7" s="134" customFormat="1" x14ac:dyDescent="0.25">
      <c r="A50" s="104" t="s">
        <v>397</v>
      </c>
      <c r="B50" s="135"/>
      <c r="C50" s="2"/>
      <c r="D50" s="2"/>
      <c r="E50" s="2"/>
      <c r="F50" s="2"/>
      <c r="G50" s="37"/>
    </row>
    <row r="51" spans="1:7" s="134" customFormat="1" x14ac:dyDescent="0.25">
      <c r="A51" s="328" t="s">
        <v>398</v>
      </c>
      <c r="B51" s="42">
        <v>3455</v>
      </c>
      <c r="C51" s="42">
        <v>28472.281999999999</v>
      </c>
      <c r="D51" s="42">
        <v>3096</v>
      </c>
      <c r="E51" s="42">
        <v>26189.577000000001</v>
      </c>
      <c r="F51" s="42">
        <v>359</v>
      </c>
      <c r="G51" s="42">
        <v>2282.7049999999999</v>
      </c>
    </row>
    <row r="52" spans="1:7" s="134" customFormat="1" x14ac:dyDescent="0.25">
      <c r="A52" s="328" t="s">
        <v>399</v>
      </c>
      <c r="B52" s="42">
        <v>7603</v>
      </c>
      <c r="C52" s="42">
        <v>44309.614999999998</v>
      </c>
      <c r="D52" s="42">
        <v>5230</v>
      </c>
      <c r="E52" s="42">
        <v>33557.046000000002</v>
      </c>
      <c r="F52" s="42">
        <v>2373</v>
      </c>
      <c r="G52" s="42">
        <v>10752.569</v>
      </c>
    </row>
    <row r="53" spans="1:7" s="134" customFormat="1" x14ac:dyDescent="0.25">
      <c r="A53" s="328" t="s">
        <v>400</v>
      </c>
      <c r="B53" s="42">
        <v>683</v>
      </c>
      <c r="C53" s="42">
        <v>4629.7330000000002</v>
      </c>
      <c r="D53" s="42">
        <v>533</v>
      </c>
      <c r="E53" s="42">
        <v>3894.4090000000001</v>
      </c>
      <c r="F53" s="42">
        <v>150</v>
      </c>
      <c r="G53" s="42">
        <v>735.32399999999996</v>
      </c>
    </row>
    <row r="54" spans="1:7" s="134" customFormat="1" x14ac:dyDescent="0.25">
      <c r="A54" s="332" t="s">
        <v>394</v>
      </c>
      <c r="B54" s="103"/>
      <c r="C54" s="42"/>
      <c r="D54" s="103"/>
      <c r="E54" s="42"/>
      <c r="F54" s="103"/>
      <c r="G54" s="42"/>
    </row>
    <row r="55" spans="1:7" s="134" customFormat="1" x14ac:dyDescent="0.25">
      <c r="A55" s="332" t="s">
        <v>395</v>
      </c>
      <c r="B55" s="103"/>
      <c r="C55" s="42"/>
      <c r="D55" s="103"/>
      <c r="E55" s="42"/>
      <c r="F55" s="103"/>
      <c r="G55" s="42"/>
    </row>
    <row r="56" spans="1:7" s="134" customFormat="1" x14ac:dyDescent="0.25">
      <c r="A56" s="332" t="s">
        <v>392</v>
      </c>
      <c r="B56" s="103"/>
      <c r="C56" s="42"/>
      <c r="D56" s="103"/>
      <c r="E56" s="42"/>
      <c r="F56" s="103"/>
      <c r="G56" s="42"/>
    </row>
    <row r="57" spans="1:7" s="134" customFormat="1" x14ac:dyDescent="0.25">
      <c r="A57" s="328" t="s">
        <v>398</v>
      </c>
      <c r="B57" s="42">
        <v>7955</v>
      </c>
      <c r="C57" s="42">
        <v>61963.732000000004</v>
      </c>
      <c r="D57" s="42">
        <v>6568</v>
      </c>
      <c r="E57" s="42">
        <v>53760.428999999996</v>
      </c>
      <c r="F57" s="42">
        <v>1387</v>
      </c>
      <c r="G57" s="42">
        <v>8203.3029999999999</v>
      </c>
    </row>
    <row r="58" spans="1:7" s="134" customFormat="1" x14ac:dyDescent="0.25">
      <c r="A58" s="328" t="s">
        <v>399</v>
      </c>
      <c r="B58" s="42">
        <v>1232</v>
      </c>
      <c r="C58" s="42">
        <v>8730.7450000000008</v>
      </c>
      <c r="D58" s="42">
        <v>807</v>
      </c>
      <c r="E58" s="42">
        <v>6464.5129999999999</v>
      </c>
      <c r="F58" s="42">
        <v>425</v>
      </c>
      <c r="G58" s="42">
        <v>2266.232</v>
      </c>
    </row>
    <row r="59" spans="1:7" s="134" customFormat="1" x14ac:dyDescent="0.25">
      <c r="A59" s="328" t="s">
        <v>400</v>
      </c>
      <c r="B59" s="42">
        <v>387</v>
      </c>
      <c r="C59" s="42">
        <v>3030.2510000000002</v>
      </c>
      <c r="D59" s="42">
        <v>302</v>
      </c>
      <c r="E59" s="42">
        <v>2506.0749999999998</v>
      </c>
      <c r="F59" s="42">
        <v>85</v>
      </c>
      <c r="G59" s="42">
        <v>524.17600000000004</v>
      </c>
    </row>
    <row r="60" spans="1:7" s="134" customFormat="1" x14ac:dyDescent="0.25">
      <c r="A60" s="328" t="s">
        <v>390</v>
      </c>
      <c r="B60" s="42">
        <v>12</v>
      </c>
      <c r="C60" s="42">
        <v>104.73</v>
      </c>
      <c r="D60" s="42">
        <v>11</v>
      </c>
      <c r="E60" s="42">
        <v>102.96599999999999</v>
      </c>
      <c r="F60" s="42">
        <v>1</v>
      </c>
      <c r="G60" s="42">
        <v>1.764</v>
      </c>
    </row>
    <row r="61" spans="1:7" s="134" customFormat="1" x14ac:dyDescent="0.25">
      <c r="A61" s="328" t="s">
        <v>389</v>
      </c>
      <c r="B61" s="42">
        <v>12344</v>
      </c>
      <c r="C61" s="42">
        <v>101733.743</v>
      </c>
      <c r="D61" s="42">
        <v>10346</v>
      </c>
      <c r="E61" s="42">
        <v>89733.894</v>
      </c>
      <c r="F61" s="42">
        <v>1998</v>
      </c>
      <c r="G61" s="42">
        <v>11999.849</v>
      </c>
    </row>
    <row r="62" spans="1:7" s="134" customFormat="1" x14ac:dyDescent="0.25">
      <c r="A62" s="328" t="s">
        <v>388</v>
      </c>
      <c r="B62" s="42">
        <v>1799</v>
      </c>
      <c r="C62" s="42">
        <v>14160.968999999999</v>
      </c>
      <c r="D62" s="42">
        <v>1415</v>
      </c>
      <c r="E62" s="42">
        <v>11957.977999999999</v>
      </c>
      <c r="F62" s="42">
        <v>384</v>
      </c>
      <c r="G62" s="42">
        <v>2202.991</v>
      </c>
    </row>
    <row r="63" spans="1:7" s="134" customFormat="1" x14ac:dyDescent="0.25">
      <c r="A63" s="328" t="s">
        <v>387</v>
      </c>
      <c r="B63" s="42">
        <v>15834</v>
      </c>
      <c r="C63" s="42">
        <v>120771.68799999999</v>
      </c>
      <c r="D63" s="42">
        <v>12411</v>
      </c>
      <c r="E63" s="42">
        <v>101221.711</v>
      </c>
      <c r="F63" s="42">
        <v>3423</v>
      </c>
      <c r="G63" s="42">
        <v>19549.976999999999</v>
      </c>
    </row>
    <row r="64" spans="1:7" s="134" customFormat="1" ht="21.6" customHeight="1" x14ac:dyDescent="0.25">
      <c r="A64" s="139" t="s">
        <v>401</v>
      </c>
      <c r="B64" s="112">
        <v>51304</v>
      </c>
      <c r="C64" s="112">
        <v>387907.48800000001</v>
      </c>
      <c r="D64" s="112">
        <v>40719</v>
      </c>
      <c r="E64" s="112">
        <v>329388.598</v>
      </c>
      <c r="F64" s="112">
        <v>10585</v>
      </c>
      <c r="G64" s="112">
        <v>58518.89</v>
      </c>
    </row>
  </sheetData>
  <mergeCells count="6">
    <mergeCell ref="A3:A7"/>
    <mergeCell ref="B3:B6"/>
    <mergeCell ref="C3:C6"/>
    <mergeCell ref="D3:G3"/>
    <mergeCell ref="D4:E5"/>
    <mergeCell ref="F4:G5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70" orientation="portrait" verticalDpi="599" r:id="rId1"/>
  <headerFooter>
    <oddFooter>&amp;L&amp;"MetaNormalLF-Roman,Standard"&amp;9Statistisches Bundesamt, Fachserie 11, Reihe 7, 2021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2"/>
  <sheetViews>
    <sheetView zoomScaleNormal="100" workbookViewId="0">
      <selection sqref="A1:C1"/>
    </sheetView>
  </sheetViews>
  <sheetFormatPr baseColWidth="10" defaultColWidth="11.44140625" defaultRowHeight="13.2" x14ac:dyDescent="0.25"/>
  <cols>
    <col min="1" max="1" width="12.33203125" style="403" customWidth="1" collapsed="1"/>
    <col min="2" max="2" width="73.6640625" style="403" customWidth="1" collapsed="1"/>
    <col min="3" max="3" width="16.88671875" style="403" customWidth="1" collapsed="1"/>
    <col min="4" max="16384" width="11.44140625" style="403" collapsed="1"/>
  </cols>
  <sheetData>
    <row r="1" spans="1:3" s="400" customFormat="1" ht="34.5" customHeight="1" x14ac:dyDescent="0.2">
      <c r="A1" s="608" t="s">
        <v>471</v>
      </c>
      <c r="B1" s="608"/>
      <c r="C1" s="608"/>
    </row>
    <row r="2" spans="1:3" s="400" customFormat="1" ht="35.25" customHeight="1" x14ac:dyDescent="0.2">
      <c r="A2" s="405" t="s">
        <v>469</v>
      </c>
      <c r="B2" s="405" t="s">
        <v>440</v>
      </c>
      <c r="C2" s="405" t="s">
        <v>470</v>
      </c>
    </row>
    <row r="3" spans="1:3" s="400" customFormat="1" x14ac:dyDescent="0.25">
      <c r="A3" s="406"/>
      <c r="B3" s="411" t="s">
        <v>477</v>
      </c>
      <c r="C3" s="407"/>
    </row>
    <row r="4" spans="1:3" s="400" customFormat="1" x14ac:dyDescent="0.25">
      <c r="A4" s="408"/>
      <c r="B4" s="411" t="s">
        <v>478</v>
      </c>
      <c r="C4" s="409"/>
    </row>
    <row r="5" spans="1:3" s="400" customFormat="1" x14ac:dyDescent="0.25">
      <c r="A5" s="408"/>
      <c r="B5" s="411" t="s">
        <v>476</v>
      </c>
      <c r="C5" s="409"/>
    </row>
    <row r="6" spans="1:3" s="400" customFormat="1" x14ac:dyDescent="0.25">
      <c r="A6" s="408"/>
      <c r="B6" s="411" t="s">
        <v>479</v>
      </c>
      <c r="C6" s="409"/>
    </row>
    <row r="7" spans="1:3" s="400" customFormat="1" x14ac:dyDescent="0.25">
      <c r="A7" s="406" t="s">
        <v>473</v>
      </c>
      <c r="B7" s="410" t="s">
        <v>480</v>
      </c>
      <c r="C7" s="409" t="s">
        <v>475</v>
      </c>
    </row>
    <row r="8" spans="1:3" s="400" customFormat="1" x14ac:dyDescent="0.25">
      <c r="A8" s="408" t="s">
        <v>474</v>
      </c>
      <c r="B8" s="410" t="s">
        <v>481</v>
      </c>
      <c r="C8" s="409" t="s">
        <v>475</v>
      </c>
    </row>
    <row r="9" spans="1:3" s="400" customFormat="1" x14ac:dyDescent="0.25">
      <c r="A9" s="401"/>
      <c r="B9" s="401"/>
      <c r="C9" s="401"/>
    </row>
    <row r="10" spans="1:3" s="400" customFormat="1" x14ac:dyDescent="0.25">
      <c r="A10" s="401"/>
      <c r="B10" s="401"/>
      <c r="C10" s="401"/>
    </row>
    <row r="11" spans="1:3" s="400" customFormat="1" x14ac:dyDescent="0.25">
      <c r="A11" s="401"/>
      <c r="B11" s="401"/>
      <c r="C11" s="401"/>
    </row>
    <row r="12" spans="1:3" s="400" customFormat="1" x14ac:dyDescent="0.25">
      <c r="A12" s="401"/>
      <c r="B12" s="401"/>
      <c r="C12" s="401"/>
    </row>
    <row r="13" spans="1:3" s="400" customFormat="1" x14ac:dyDescent="0.25">
      <c r="A13" s="401"/>
      <c r="B13" s="401"/>
      <c r="C13" s="401"/>
    </row>
    <row r="14" spans="1:3" s="400" customFormat="1" x14ac:dyDescent="0.25">
      <c r="A14" s="401"/>
      <c r="B14" s="404"/>
      <c r="C14" s="401"/>
    </row>
    <row r="15" spans="1:3" s="400" customFormat="1" x14ac:dyDescent="0.25">
      <c r="A15" s="401"/>
      <c r="B15" s="404"/>
      <c r="C15" s="401"/>
    </row>
    <row r="16" spans="1:3" s="400" customFormat="1" x14ac:dyDescent="0.25">
      <c r="A16" s="401"/>
      <c r="B16" s="401"/>
      <c r="C16" s="401"/>
    </row>
    <row r="17" spans="1:3" s="400" customFormat="1" x14ac:dyDescent="0.25">
      <c r="A17" s="401"/>
      <c r="B17" s="401"/>
      <c r="C17" s="401"/>
    </row>
    <row r="18" spans="1:3" s="400" customFormat="1" x14ac:dyDescent="0.25">
      <c r="A18" s="401"/>
      <c r="B18" s="404"/>
      <c r="C18" s="401"/>
    </row>
    <row r="19" spans="1:3" s="400" customFormat="1" x14ac:dyDescent="0.25">
      <c r="A19" s="401"/>
      <c r="B19" s="404"/>
      <c r="C19" s="401"/>
    </row>
    <row r="20" spans="1:3" s="400" customFormat="1" x14ac:dyDescent="0.25">
      <c r="A20" s="401"/>
      <c r="B20" s="401"/>
      <c r="C20" s="401"/>
    </row>
    <row r="21" spans="1:3" s="400" customFormat="1" x14ac:dyDescent="0.25">
      <c r="A21" s="401"/>
      <c r="B21" s="401"/>
      <c r="C21" s="401"/>
    </row>
    <row r="22" spans="1:3" s="400" customFormat="1" x14ac:dyDescent="0.25">
      <c r="A22" s="401"/>
      <c r="B22" s="401"/>
      <c r="C22" s="401"/>
    </row>
    <row r="23" spans="1:3" s="400" customFormat="1" x14ac:dyDescent="0.25">
      <c r="A23" s="401"/>
      <c r="B23" s="401"/>
      <c r="C23" s="401"/>
    </row>
    <row r="24" spans="1:3" s="400" customFormat="1" x14ac:dyDescent="0.25">
      <c r="A24" s="401"/>
      <c r="B24" s="404"/>
      <c r="C24" s="401"/>
    </row>
    <row r="25" spans="1:3" s="400" customFormat="1" x14ac:dyDescent="0.25">
      <c r="A25" s="401"/>
      <c r="B25" s="404"/>
      <c r="C25" s="401"/>
    </row>
    <row r="26" spans="1:3" s="400" customFormat="1" x14ac:dyDescent="0.25">
      <c r="A26" s="401"/>
      <c r="B26" s="404"/>
      <c r="C26" s="401"/>
    </row>
    <row r="27" spans="1:3" s="400" customFormat="1" x14ac:dyDescent="0.25">
      <c r="A27" s="401"/>
      <c r="B27" s="401"/>
      <c r="C27" s="401"/>
    </row>
    <row r="28" spans="1:3" s="400" customFormat="1" x14ac:dyDescent="0.25">
      <c r="A28" s="401"/>
      <c r="B28" s="401"/>
      <c r="C28" s="401"/>
    </row>
    <row r="29" spans="1:3" s="400" customFormat="1" x14ac:dyDescent="0.25">
      <c r="A29" s="401"/>
      <c r="B29" s="401"/>
      <c r="C29" s="401"/>
    </row>
    <row r="30" spans="1:3" s="400" customFormat="1" x14ac:dyDescent="0.25">
      <c r="A30" s="401"/>
      <c r="B30" s="401"/>
      <c r="C30" s="401"/>
    </row>
    <row r="31" spans="1:3" s="400" customFormat="1" x14ac:dyDescent="0.25">
      <c r="A31" s="401"/>
      <c r="B31" s="401"/>
      <c r="C31" s="401"/>
    </row>
    <row r="32" spans="1:3" s="400" customFormat="1" x14ac:dyDescent="0.25">
      <c r="A32" s="401"/>
      <c r="B32" s="401"/>
      <c r="C32" s="401"/>
    </row>
    <row r="33" spans="1:3" s="400" customFormat="1" x14ac:dyDescent="0.25">
      <c r="A33" s="401"/>
      <c r="B33" s="401"/>
      <c r="C33" s="401"/>
    </row>
    <row r="34" spans="1:3" s="400" customFormat="1" x14ac:dyDescent="0.25">
      <c r="A34" s="401"/>
      <c r="B34" s="401"/>
      <c r="C34" s="401"/>
    </row>
    <row r="35" spans="1:3" s="400" customFormat="1" x14ac:dyDescent="0.25">
      <c r="A35" s="401"/>
      <c r="B35" s="401"/>
      <c r="C35" s="401"/>
    </row>
    <row r="36" spans="1:3" s="400" customFormat="1" x14ac:dyDescent="0.25">
      <c r="A36" s="401"/>
      <c r="B36" s="401"/>
      <c r="C36" s="401"/>
    </row>
    <row r="37" spans="1:3" s="400" customFormat="1" x14ac:dyDescent="0.25">
      <c r="A37" s="401"/>
      <c r="B37" s="401"/>
      <c r="C37" s="401"/>
    </row>
    <row r="38" spans="1:3" s="400" customFormat="1" x14ac:dyDescent="0.25">
      <c r="A38" s="401"/>
      <c r="B38" s="401"/>
      <c r="C38" s="401"/>
    </row>
    <row r="39" spans="1:3" s="400" customFormat="1" x14ac:dyDescent="0.25">
      <c r="A39" s="401"/>
      <c r="B39" s="401"/>
      <c r="C39" s="401"/>
    </row>
    <row r="40" spans="1:3" s="400" customFormat="1" x14ac:dyDescent="0.25">
      <c r="A40" s="401"/>
      <c r="B40" s="401"/>
      <c r="C40" s="401"/>
    </row>
    <row r="41" spans="1:3" s="400" customFormat="1" x14ac:dyDescent="0.25">
      <c r="A41" s="401"/>
      <c r="B41" s="401"/>
      <c r="C41" s="401"/>
    </row>
    <row r="42" spans="1:3" s="400" customFormat="1" x14ac:dyDescent="0.25">
      <c r="A42" s="401"/>
      <c r="B42" s="401"/>
      <c r="C42" s="401"/>
    </row>
    <row r="43" spans="1:3" s="400" customFormat="1" x14ac:dyDescent="0.25">
      <c r="A43" s="401"/>
      <c r="B43" s="401"/>
      <c r="C43" s="401"/>
    </row>
    <row r="44" spans="1:3" s="400" customFormat="1" x14ac:dyDescent="0.25">
      <c r="A44" s="401"/>
      <c r="B44" s="401"/>
      <c r="C44" s="401"/>
    </row>
    <row r="45" spans="1:3" s="400" customFormat="1" x14ac:dyDescent="0.25">
      <c r="A45" s="401"/>
      <c r="B45" s="401"/>
      <c r="C45" s="401"/>
    </row>
    <row r="46" spans="1:3" s="400" customFormat="1" x14ac:dyDescent="0.25">
      <c r="A46" s="401"/>
      <c r="B46" s="401"/>
      <c r="C46" s="401"/>
    </row>
    <row r="47" spans="1:3" s="400" customFormat="1" x14ac:dyDescent="0.25">
      <c r="A47" s="401"/>
      <c r="B47" s="401"/>
      <c r="C47" s="401"/>
    </row>
    <row r="48" spans="1:3" s="400" customFormat="1" x14ac:dyDescent="0.25">
      <c r="A48" s="401"/>
      <c r="B48" s="401"/>
      <c r="C48" s="401"/>
    </row>
    <row r="49" spans="1:3" s="400" customFormat="1" x14ac:dyDescent="0.25">
      <c r="A49" s="401"/>
      <c r="B49" s="401"/>
      <c r="C49" s="401"/>
    </row>
    <row r="50" spans="1:3" s="400" customFormat="1" x14ac:dyDescent="0.25">
      <c r="A50" s="401"/>
      <c r="B50" s="401"/>
      <c r="C50" s="401"/>
    </row>
    <row r="51" spans="1:3" s="400" customFormat="1" x14ac:dyDescent="0.25">
      <c r="A51" s="401"/>
      <c r="B51" s="401"/>
      <c r="C51" s="401"/>
    </row>
    <row r="52" spans="1:3" s="400" customFormat="1" x14ac:dyDescent="0.25">
      <c r="A52" s="401"/>
      <c r="B52" s="401"/>
      <c r="C52" s="401"/>
    </row>
    <row r="53" spans="1:3" s="400" customFormat="1" x14ac:dyDescent="0.25">
      <c r="A53" s="401"/>
      <c r="B53" s="401"/>
      <c r="C53" s="401"/>
    </row>
    <row r="54" spans="1:3" s="400" customFormat="1" x14ac:dyDescent="0.25">
      <c r="A54" s="401"/>
      <c r="B54" s="401"/>
      <c r="C54" s="401"/>
    </row>
    <row r="55" spans="1:3" s="400" customFormat="1" x14ac:dyDescent="0.25">
      <c r="A55" s="401"/>
      <c r="B55" s="401"/>
      <c r="C55" s="401"/>
    </row>
    <row r="56" spans="1:3" s="400" customFormat="1" x14ac:dyDescent="0.25">
      <c r="A56" s="401"/>
      <c r="B56" s="401"/>
      <c r="C56" s="401"/>
    </row>
    <row r="57" spans="1:3" s="400" customFormat="1" x14ac:dyDescent="0.25">
      <c r="A57" s="401"/>
      <c r="B57" s="401"/>
      <c r="C57" s="401"/>
    </row>
    <row r="58" spans="1:3" s="400" customFormat="1" x14ac:dyDescent="0.25">
      <c r="A58" s="401"/>
      <c r="B58" s="401"/>
      <c r="C58" s="401"/>
    </row>
    <row r="59" spans="1:3" s="400" customFormat="1" x14ac:dyDescent="0.25">
      <c r="A59" s="401"/>
      <c r="B59" s="401"/>
      <c r="C59" s="401"/>
    </row>
    <row r="60" spans="1:3" s="400" customFormat="1" x14ac:dyDescent="0.25">
      <c r="A60" s="401"/>
      <c r="B60" s="401"/>
      <c r="C60" s="401"/>
    </row>
    <row r="61" spans="1:3" s="400" customFormat="1" x14ac:dyDescent="0.25">
      <c r="A61" s="401"/>
      <c r="B61" s="401"/>
      <c r="C61" s="401"/>
    </row>
    <row r="62" spans="1:3" s="400" customFormat="1" x14ac:dyDescent="0.25">
      <c r="A62" s="401"/>
      <c r="B62" s="401"/>
      <c r="C62" s="401"/>
    </row>
    <row r="63" spans="1:3" s="400" customFormat="1" x14ac:dyDescent="0.25">
      <c r="A63" s="401"/>
      <c r="B63" s="401"/>
      <c r="C63" s="401"/>
    </row>
    <row r="64" spans="1:3" s="400" customFormat="1" x14ac:dyDescent="0.25">
      <c r="A64" s="401"/>
      <c r="B64" s="401"/>
      <c r="C64" s="401"/>
    </row>
    <row r="65" spans="1:3" s="400" customFormat="1" x14ac:dyDescent="0.25">
      <c r="A65" s="401"/>
      <c r="B65" s="401"/>
      <c r="C65" s="401"/>
    </row>
    <row r="66" spans="1:3" s="400" customFormat="1" x14ac:dyDescent="0.25">
      <c r="A66" s="401"/>
      <c r="B66" s="401"/>
      <c r="C66" s="401"/>
    </row>
    <row r="67" spans="1:3" s="400" customFormat="1" x14ac:dyDescent="0.25">
      <c r="A67" s="401"/>
      <c r="B67" s="401"/>
      <c r="C67" s="401"/>
    </row>
    <row r="68" spans="1:3" s="400" customFormat="1" x14ac:dyDescent="0.25">
      <c r="A68" s="401"/>
      <c r="B68" s="401"/>
      <c r="C68" s="401"/>
    </row>
    <row r="69" spans="1:3" s="400" customFormat="1" x14ac:dyDescent="0.25">
      <c r="A69" s="401"/>
      <c r="B69" s="401"/>
      <c r="C69" s="401"/>
    </row>
    <row r="70" spans="1:3" s="400" customFormat="1" x14ac:dyDescent="0.25">
      <c r="A70" s="401"/>
      <c r="B70" s="401"/>
      <c r="C70" s="401"/>
    </row>
    <row r="71" spans="1:3" s="400" customFormat="1" x14ac:dyDescent="0.25">
      <c r="A71" s="401"/>
      <c r="B71" s="401"/>
      <c r="C71" s="401"/>
    </row>
    <row r="72" spans="1:3" s="400" customFormat="1" x14ac:dyDescent="0.25">
      <c r="A72" s="401"/>
      <c r="B72" s="401"/>
      <c r="C72" s="401"/>
    </row>
    <row r="73" spans="1:3" s="400" customFormat="1" x14ac:dyDescent="0.25">
      <c r="A73" s="401"/>
      <c r="B73" s="401"/>
      <c r="C73" s="401"/>
    </row>
    <row r="74" spans="1:3" s="400" customFormat="1" x14ac:dyDescent="0.25">
      <c r="A74" s="401"/>
      <c r="B74" s="401"/>
      <c r="C74" s="401"/>
    </row>
    <row r="75" spans="1:3" s="400" customFormat="1" x14ac:dyDescent="0.25">
      <c r="A75" s="401"/>
      <c r="B75" s="401"/>
      <c r="C75" s="401"/>
    </row>
    <row r="76" spans="1:3" s="400" customFormat="1" x14ac:dyDescent="0.25">
      <c r="A76" s="401"/>
      <c r="B76" s="401"/>
      <c r="C76" s="401"/>
    </row>
    <row r="77" spans="1:3" s="400" customFormat="1" x14ac:dyDescent="0.25">
      <c r="A77" s="401"/>
      <c r="B77" s="401"/>
      <c r="C77" s="401"/>
    </row>
    <row r="78" spans="1:3" s="400" customFormat="1" x14ac:dyDescent="0.25">
      <c r="A78" s="401"/>
      <c r="B78" s="401"/>
      <c r="C78" s="401"/>
    </row>
    <row r="79" spans="1:3" s="400" customFormat="1" x14ac:dyDescent="0.25">
      <c r="A79" s="401"/>
      <c r="B79" s="401"/>
      <c r="C79" s="401"/>
    </row>
    <row r="80" spans="1:3" s="400" customFormat="1" x14ac:dyDescent="0.25">
      <c r="A80" s="401"/>
      <c r="B80" s="401"/>
      <c r="C80" s="401"/>
    </row>
    <row r="81" spans="1:3" s="400" customFormat="1" x14ac:dyDescent="0.25">
      <c r="A81" s="401"/>
      <c r="B81" s="401"/>
      <c r="C81" s="401"/>
    </row>
    <row r="82" spans="1:3" s="400" customFormat="1" x14ac:dyDescent="0.25">
      <c r="A82" s="401"/>
      <c r="B82" s="401"/>
      <c r="C82" s="401"/>
    </row>
    <row r="83" spans="1:3" s="400" customFormat="1" x14ac:dyDescent="0.25">
      <c r="A83" s="401"/>
      <c r="B83" s="401"/>
      <c r="C83" s="401"/>
    </row>
    <row r="84" spans="1:3" s="400" customFormat="1" x14ac:dyDescent="0.25">
      <c r="A84" s="401"/>
      <c r="B84" s="401"/>
      <c r="C84" s="401"/>
    </row>
    <row r="85" spans="1:3" s="400" customFormat="1" x14ac:dyDescent="0.25">
      <c r="A85" s="401"/>
      <c r="B85" s="401"/>
      <c r="C85" s="401"/>
    </row>
    <row r="86" spans="1:3" s="400" customFormat="1" x14ac:dyDescent="0.25">
      <c r="A86" s="401"/>
      <c r="B86" s="401"/>
      <c r="C86" s="401"/>
    </row>
    <row r="87" spans="1:3" s="400" customFormat="1" x14ac:dyDescent="0.25">
      <c r="A87" s="401"/>
      <c r="B87" s="401"/>
      <c r="C87" s="401"/>
    </row>
    <row r="88" spans="1:3" s="400" customFormat="1" x14ac:dyDescent="0.25">
      <c r="A88" s="401"/>
      <c r="B88" s="401"/>
      <c r="C88" s="401"/>
    </row>
    <row r="89" spans="1:3" s="400" customFormat="1" x14ac:dyDescent="0.25">
      <c r="A89" s="401"/>
      <c r="B89" s="401"/>
      <c r="C89" s="401"/>
    </row>
    <row r="90" spans="1:3" s="400" customFormat="1" x14ac:dyDescent="0.25">
      <c r="A90" s="401"/>
      <c r="B90" s="401"/>
      <c r="C90" s="401"/>
    </row>
    <row r="91" spans="1:3" s="400" customFormat="1" x14ac:dyDescent="0.25">
      <c r="A91" s="401"/>
      <c r="B91" s="401"/>
      <c r="C91" s="401"/>
    </row>
    <row r="92" spans="1:3" s="400" customFormat="1" x14ac:dyDescent="0.25">
      <c r="A92" s="401"/>
      <c r="B92" s="401"/>
      <c r="C92" s="401"/>
    </row>
    <row r="93" spans="1:3" s="400" customFormat="1" x14ac:dyDescent="0.25">
      <c r="A93" s="401"/>
      <c r="B93" s="401"/>
      <c r="C93" s="401"/>
    </row>
    <row r="94" spans="1:3" s="400" customFormat="1" x14ac:dyDescent="0.25">
      <c r="A94" s="401"/>
      <c r="B94" s="401"/>
      <c r="C94" s="401"/>
    </row>
    <row r="95" spans="1:3" s="400" customFormat="1" x14ac:dyDescent="0.25">
      <c r="A95" s="401"/>
      <c r="B95" s="401"/>
      <c r="C95" s="401"/>
    </row>
    <row r="96" spans="1:3" s="400" customFormat="1" x14ac:dyDescent="0.25">
      <c r="A96" s="401"/>
      <c r="B96" s="401"/>
      <c r="C96" s="401"/>
    </row>
    <row r="97" spans="1:3" s="400" customFormat="1" x14ac:dyDescent="0.25">
      <c r="A97" s="401"/>
      <c r="B97" s="401"/>
      <c r="C97" s="401"/>
    </row>
    <row r="98" spans="1:3" s="400" customFormat="1" x14ac:dyDescent="0.25">
      <c r="A98" s="401"/>
      <c r="B98" s="401"/>
      <c r="C98" s="401"/>
    </row>
    <row r="99" spans="1:3" s="400" customFormat="1" x14ac:dyDescent="0.25">
      <c r="A99" s="401"/>
      <c r="B99" s="401"/>
      <c r="C99" s="401"/>
    </row>
    <row r="100" spans="1:3" s="400" customFormat="1" x14ac:dyDescent="0.25">
      <c r="A100" s="401"/>
      <c r="B100" s="401"/>
      <c r="C100" s="401"/>
    </row>
    <row r="101" spans="1:3" s="400" customFormat="1" x14ac:dyDescent="0.25">
      <c r="A101" s="401"/>
      <c r="B101" s="401"/>
      <c r="C101" s="401"/>
    </row>
    <row r="102" spans="1:3" s="402" customFormat="1" x14ac:dyDescent="0.25">
      <c r="A102" s="401"/>
      <c r="B102" s="401"/>
      <c r="C102" s="401"/>
    </row>
    <row r="103" spans="1:3" s="400" customFormat="1" x14ac:dyDescent="0.25">
      <c r="A103" s="401"/>
      <c r="B103" s="401"/>
      <c r="C103" s="401"/>
    </row>
    <row r="104" spans="1:3" s="400" customFormat="1" x14ac:dyDescent="0.25">
      <c r="A104" s="401"/>
      <c r="B104" s="401"/>
      <c r="C104" s="401"/>
    </row>
    <row r="105" spans="1:3" s="400" customFormat="1" x14ac:dyDescent="0.25">
      <c r="A105" s="401"/>
      <c r="B105" s="401"/>
      <c r="C105" s="401"/>
    </row>
    <row r="106" spans="1:3" s="400" customFormat="1" x14ac:dyDescent="0.25">
      <c r="A106" s="401"/>
      <c r="B106" s="401"/>
      <c r="C106" s="401"/>
    </row>
    <row r="107" spans="1:3" s="400" customFormat="1" x14ac:dyDescent="0.25">
      <c r="A107" s="401"/>
      <c r="B107" s="401"/>
      <c r="C107" s="401"/>
    </row>
    <row r="108" spans="1:3" x14ac:dyDescent="0.25">
      <c r="A108" s="401"/>
      <c r="B108" s="401"/>
      <c r="C108" s="401"/>
    </row>
    <row r="109" spans="1:3" x14ac:dyDescent="0.25">
      <c r="A109" s="401"/>
      <c r="B109" s="401"/>
      <c r="C109" s="401"/>
    </row>
    <row r="110" spans="1:3" x14ac:dyDescent="0.25">
      <c r="A110" s="401"/>
      <c r="B110" s="401"/>
      <c r="C110" s="401"/>
    </row>
    <row r="111" spans="1:3" x14ac:dyDescent="0.25">
      <c r="A111" s="401"/>
      <c r="B111" s="401"/>
      <c r="C111" s="401"/>
    </row>
    <row r="112" spans="1:3" x14ac:dyDescent="0.25">
      <c r="A112" s="401"/>
      <c r="B112" s="401"/>
      <c r="C112" s="401"/>
    </row>
  </sheetData>
  <mergeCells count="1">
    <mergeCell ref="A1:C1"/>
  </mergeCells>
  <printOptions horizontalCentered="1"/>
  <pageMargins left="0.59055118110236227" right="0.59055118110236227" top="0.59055118110236227" bottom="0.78740157480314965" header="0.51181102362204722" footer="0.59055118110236227"/>
  <pageSetup paperSize="9" scale="85" orientation="portrait" r:id="rId1"/>
  <headerFooter alignWithMargins="0">
    <oddFooter>&amp;L&amp;"MetaNormalLF-Roman,Standard"&amp;8Statistisches Bundesamt, Fachserie 11, Reihe 7, 2021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4"/>
  <sheetViews>
    <sheetView showGridLines="0" zoomScaleNormal="100" workbookViewId="0"/>
  </sheetViews>
  <sheetFormatPr baseColWidth="10" defaultRowHeight="14.4" x14ac:dyDescent="0.3"/>
  <sheetData>
    <row r="1" spans="1:1" ht="17.399999999999999" x14ac:dyDescent="0.3">
      <c r="A1" s="363" t="s">
        <v>441</v>
      </c>
    </row>
    <row r="3" spans="1:1" x14ac:dyDescent="0.3">
      <c r="A3" s="2" t="s">
        <v>447</v>
      </c>
    </row>
    <row r="4" spans="1:1" x14ac:dyDescent="0.3">
      <c r="A4" s="2" t="s">
        <v>448</v>
      </c>
    </row>
  </sheetData>
  <pageMargins left="0.7" right="0.7" top="0.78740157499999996" bottom="0.78740157499999996" header="0.3" footer="0.3"/>
  <pageSetup paperSize="9" orientation="portrait" horizontalDpi="4294967294" verticalDpi="4294967294" r:id="rId1"/>
  <headerFooter>
    <oddFooter>&amp;L&amp;"MetaNormalLF-Roman,Standard"&amp;8Statistisches Bundesamt, Fachserie 11, Reihe 7, 2021</oddFooter>
  </headerFooter>
  <drawing r:id="rId2"/>
  <legacyDrawing r:id="rId3"/>
  <oleObjects>
    <mc:AlternateContent xmlns:mc="http://schemas.openxmlformats.org/markup-compatibility/2006">
      <mc:Choice Requires="x14">
        <oleObject progId="Acrobat.Document.2015" dvAspect="DVASPECT_ICON" shapeId="3073" r:id="rId4">
          <objectPr defaultSize="0" r:id="rId5">
            <anchor moveWithCells="1">
              <from>
                <xdr:col>2</xdr:col>
                <xdr:colOff>0</xdr:colOff>
                <xdr:row>7</xdr:row>
                <xdr:rowOff>0</xdr:rowOff>
              </from>
              <to>
                <xdr:col>3</xdr:col>
                <xdr:colOff>152400</xdr:colOff>
                <xdr:row>10</xdr:row>
                <xdr:rowOff>114300</xdr:rowOff>
              </to>
            </anchor>
          </objectPr>
        </oleObject>
      </mc:Choice>
      <mc:Fallback>
        <oleObject progId="Acrobat.Document.2015" dvAspect="DVASPECT_ICON" shapeId="3073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10"/>
  <sheetViews>
    <sheetView showGridLines="0" zoomScaleNormal="100" workbookViewId="0"/>
  </sheetViews>
  <sheetFormatPr baseColWidth="10" defaultRowHeight="14.4" x14ac:dyDescent="0.3"/>
  <sheetData>
    <row r="1" spans="1:1" ht="17.399999999999999" x14ac:dyDescent="0.3">
      <c r="A1" s="363" t="s">
        <v>446</v>
      </c>
    </row>
    <row r="2" spans="1:1" x14ac:dyDescent="0.3">
      <c r="A2" s="3"/>
    </row>
    <row r="3" spans="1:1" x14ac:dyDescent="0.3">
      <c r="A3" s="3"/>
    </row>
    <row r="4" spans="1:1" x14ac:dyDescent="0.3">
      <c r="A4" s="3"/>
    </row>
    <row r="5" spans="1:1" x14ac:dyDescent="0.3">
      <c r="A5" s="2" t="s">
        <v>449</v>
      </c>
    </row>
    <row r="6" spans="1:1" x14ac:dyDescent="0.3">
      <c r="A6" s="367"/>
    </row>
    <row r="7" spans="1:1" x14ac:dyDescent="0.3">
      <c r="A7" s="2" t="s">
        <v>450</v>
      </c>
    </row>
    <row r="8" spans="1:1" x14ac:dyDescent="0.3">
      <c r="A8" s="2"/>
    </row>
    <row r="9" spans="1:1" x14ac:dyDescent="0.3">
      <c r="A9" s="2" t="s">
        <v>451</v>
      </c>
    </row>
    <row r="10" spans="1:1" x14ac:dyDescent="0.3">
      <c r="A10" s="2" t="s">
        <v>452</v>
      </c>
    </row>
  </sheetData>
  <pageMargins left="0.7" right="0.7" top="0.78740157499999996" bottom="0.78740157499999996" header="0.3" footer="0.3"/>
  <pageSetup paperSize="9" scale="95" orientation="portrait" horizontalDpi="4294967294" verticalDpi="4294967294" r:id="rId1"/>
  <headerFooter>
    <oddFooter>&amp;L&amp;"MetaNormalLF-Roman,Standard"&amp;8Statistisches Bundesamt, Fachserie 11, Reihe 7, 2021</oddFooter>
  </headerFooter>
  <drawing r:id="rId2"/>
  <legacyDrawing r:id="rId3"/>
  <oleObjects>
    <mc:AlternateContent xmlns:mc="http://schemas.openxmlformats.org/markup-compatibility/2006">
      <mc:Choice Requires="x14">
        <oleObject progId="Acrobat.Document.2015" dvAspect="DVASPECT_ICON" shapeId="5121" r:id="rId4">
          <objectPr defaultSize="0" r:id="rId5">
            <anchor moveWithCells="1">
              <from>
                <xdr:col>3</xdr:col>
                <xdr:colOff>0</xdr:colOff>
                <xdr:row>13</xdr:row>
                <xdr:rowOff>0</xdr:rowOff>
              </from>
              <to>
                <xdr:col>4</xdr:col>
                <xdr:colOff>152400</xdr:colOff>
                <xdr:row>16</xdr:row>
                <xdr:rowOff>114300</xdr:rowOff>
              </to>
            </anchor>
          </objectPr>
        </oleObject>
      </mc:Choice>
      <mc:Fallback>
        <oleObject progId="Acrobat.Document.2015" dvAspect="DVASPECT_ICON" shapeId="5121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3"/>
  <sheetViews>
    <sheetView showGridLines="0" zoomScale="90" zoomScaleNormal="90" workbookViewId="0"/>
  </sheetViews>
  <sheetFormatPr baseColWidth="10" defaultColWidth="11.5546875" defaultRowHeight="13.2" x14ac:dyDescent="0.25"/>
  <cols>
    <col min="1" max="1" width="25.44140625" style="1" customWidth="1"/>
    <col min="2" max="10" width="11.5546875" style="1"/>
    <col min="11" max="11" width="15" style="1" customWidth="1"/>
    <col min="12" max="16384" width="11.5546875" style="1"/>
  </cols>
  <sheetData>
    <row r="1" spans="1:11" s="7" customFormat="1" x14ac:dyDescent="0.25">
      <c r="A1" s="4" t="s">
        <v>3</v>
      </c>
      <c r="B1" s="5"/>
      <c r="C1" s="5"/>
      <c r="D1" s="6"/>
      <c r="E1" s="5"/>
      <c r="F1" s="6"/>
      <c r="G1" s="5"/>
      <c r="H1" s="5"/>
      <c r="I1" s="6"/>
      <c r="J1" s="6"/>
      <c r="K1" s="5"/>
    </row>
    <row r="2" spans="1:11" s="8" customFormat="1" ht="13.2" customHeight="1" x14ac:dyDescent="0.25">
      <c r="A2" s="75" t="s">
        <v>514</v>
      </c>
      <c r="B2" s="5"/>
      <c r="C2" s="5"/>
      <c r="D2" s="6"/>
      <c r="E2" s="5"/>
      <c r="F2" s="6"/>
      <c r="G2" s="5"/>
      <c r="H2" s="5"/>
      <c r="I2" s="6"/>
      <c r="J2" s="6"/>
      <c r="K2" s="5"/>
    </row>
    <row r="3" spans="1:11" s="7" customFormat="1" x14ac:dyDescent="0.25">
      <c r="A3" s="9"/>
      <c r="B3" s="9"/>
      <c r="C3" s="9"/>
      <c r="D3" s="10"/>
      <c r="E3" s="9"/>
      <c r="F3" s="10"/>
      <c r="G3" s="9"/>
      <c r="H3" s="9"/>
      <c r="I3" s="10"/>
      <c r="J3" s="10"/>
      <c r="K3" s="11"/>
    </row>
    <row r="4" spans="1:11" s="7" customFormat="1" ht="15" customHeight="1" x14ac:dyDescent="0.25">
      <c r="A4" s="12"/>
      <c r="B4" s="13" t="s">
        <v>4</v>
      </c>
      <c r="C4" s="14"/>
      <c r="D4" s="15"/>
      <c r="E4" s="14"/>
      <c r="F4" s="15"/>
      <c r="G4" s="16"/>
      <c r="H4" s="13" t="s">
        <v>5</v>
      </c>
      <c r="I4" s="15"/>
      <c r="J4" s="15"/>
      <c r="K4" s="492" t="s">
        <v>40</v>
      </c>
    </row>
    <row r="5" spans="1:11" s="7" customFormat="1" ht="15" customHeight="1" x14ac:dyDescent="0.25">
      <c r="A5" s="17"/>
      <c r="B5" s="18"/>
      <c r="C5" s="19"/>
      <c r="D5" s="483" t="s">
        <v>6</v>
      </c>
      <c r="E5" s="483"/>
      <c r="F5" s="20"/>
      <c r="G5" s="485" t="s">
        <v>7</v>
      </c>
      <c r="H5" s="21"/>
      <c r="I5" s="488" t="s">
        <v>8</v>
      </c>
      <c r="J5" s="489"/>
      <c r="K5" s="493"/>
    </row>
    <row r="6" spans="1:11" s="7" customFormat="1" ht="15" customHeight="1" x14ac:dyDescent="0.25">
      <c r="A6" s="22" t="s">
        <v>9</v>
      </c>
      <c r="B6" s="22" t="s">
        <v>10</v>
      </c>
      <c r="C6" s="23"/>
      <c r="D6" s="484"/>
      <c r="E6" s="484"/>
      <c r="F6" s="24"/>
      <c r="G6" s="486"/>
      <c r="H6" s="25" t="s">
        <v>10</v>
      </c>
      <c r="I6" s="490"/>
      <c r="J6" s="491"/>
      <c r="K6" s="493"/>
    </row>
    <row r="7" spans="1:11" s="32" customFormat="1" ht="15" customHeight="1" x14ac:dyDescent="0.3">
      <c r="A7" s="17"/>
      <c r="B7" s="26"/>
      <c r="C7" s="27" t="s">
        <v>11</v>
      </c>
      <c r="D7" s="28"/>
      <c r="E7" s="27" t="s">
        <v>12</v>
      </c>
      <c r="F7" s="29"/>
      <c r="G7" s="487"/>
      <c r="H7" s="26"/>
      <c r="I7" s="30" t="s">
        <v>13</v>
      </c>
      <c r="J7" s="31" t="s">
        <v>14</v>
      </c>
      <c r="K7" s="494"/>
    </row>
    <row r="8" spans="1:11" s="32" customFormat="1" ht="15" customHeight="1" x14ac:dyDescent="0.3">
      <c r="A8" s="33"/>
      <c r="B8" s="27" t="s">
        <v>15</v>
      </c>
      <c r="C8" s="34"/>
      <c r="D8" s="29" t="s">
        <v>16</v>
      </c>
      <c r="E8" s="35" t="s">
        <v>15</v>
      </c>
      <c r="F8" s="29" t="s">
        <v>16</v>
      </c>
      <c r="G8" s="35" t="s">
        <v>15</v>
      </c>
      <c r="H8" s="35" t="s">
        <v>17</v>
      </c>
      <c r="I8" s="31" t="s">
        <v>16</v>
      </c>
      <c r="J8" s="29"/>
      <c r="K8" s="27" t="s">
        <v>18</v>
      </c>
    </row>
    <row r="9" spans="1:11" s="32" customFormat="1" ht="14.4" customHeight="1" x14ac:dyDescent="0.25">
      <c r="A9" s="36"/>
      <c r="B9" s="36"/>
      <c r="C9" s="36"/>
      <c r="D9" s="37"/>
      <c r="E9" s="36"/>
      <c r="F9" s="37"/>
      <c r="G9" s="36"/>
      <c r="H9" s="36"/>
      <c r="I9" s="37"/>
      <c r="J9" s="37"/>
      <c r="K9" s="36"/>
    </row>
    <row r="10" spans="1:11" s="32" customFormat="1" ht="14.4" customHeight="1" x14ac:dyDescent="0.25">
      <c r="B10" s="4" t="s">
        <v>19</v>
      </c>
      <c r="C10" s="5"/>
      <c r="D10" s="6"/>
      <c r="E10" s="5"/>
      <c r="F10" s="6"/>
      <c r="G10" s="5"/>
      <c r="H10" s="5"/>
      <c r="I10" s="6"/>
      <c r="J10" s="6"/>
      <c r="K10" s="5"/>
    </row>
    <row r="11" spans="1:11" s="32" customFormat="1" ht="14.4" customHeight="1" x14ac:dyDescent="0.25">
      <c r="A11" s="36"/>
      <c r="B11" s="36"/>
      <c r="C11" s="36"/>
      <c r="D11" s="38"/>
      <c r="E11" s="36"/>
      <c r="F11" s="38"/>
      <c r="G11" s="36"/>
      <c r="H11" s="36"/>
      <c r="I11" s="38"/>
      <c r="J11" s="38"/>
      <c r="K11" s="36"/>
    </row>
    <row r="12" spans="1:11" s="40" customFormat="1" ht="14.4" customHeight="1" x14ac:dyDescent="0.25">
      <c r="A12" s="39" t="s">
        <v>20</v>
      </c>
      <c r="B12" s="112">
        <v>623003</v>
      </c>
      <c r="C12" s="112">
        <v>311310</v>
      </c>
      <c r="D12" s="113">
        <v>49.969000000000001</v>
      </c>
      <c r="E12" s="112">
        <v>311693</v>
      </c>
      <c r="F12" s="113">
        <v>50.030999999999999</v>
      </c>
      <c r="G12" s="112">
        <v>429161.41700000002</v>
      </c>
      <c r="H12" s="112">
        <v>2895075.8659999999</v>
      </c>
      <c r="I12" s="113">
        <v>60.780999999999999</v>
      </c>
      <c r="J12" s="113">
        <v>39.219000000000001</v>
      </c>
      <c r="K12" s="112">
        <v>562.15800000000002</v>
      </c>
    </row>
    <row r="13" spans="1:11" s="32" customFormat="1" ht="14.4" customHeight="1" x14ac:dyDescent="0.25">
      <c r="A13" s="41" t="s">
        <v>21</v>
      </c>
      <c r="B13" s="42">
        <v>61819</v>
      </c>
      <c r="C13" s="42">
        <v>25053</v>
      </c>
      <c r="D13" s="43">
        <v>40.526000000000003</v>
      </c>
      <c r="E13" s="42">
        <v>36766</v>
      </c>
      <c r="F13" s="43">
        <v>59.473999999999997</v>
      </c>
      <c r="G13" s="42">
        <v>39223.832999999999</v>
      </c>
      <c r="H13" s="42">
        <v>274858.777</v>
      </c>
      <c r="I13" s="43">
        <v>59.417000000000002</v>
      </c>
      <c r="J13" s="43">
        <v>40.582999999999998</v>
      </c>
      <c r="K13" s="42">
        <v>583.95399999999995</v>
      </c>
    </row>
    <row r="14" spans="1:11" s="7" customFormat="1" ht="14.4" customHeight="1" x14ac:dyDescent="0.25">
      <c r="A14" s="41" t="s">
        <v>22</v>
      </c>
      <c r="B14" s="42">
        <v>75578</v>
      </c>
      <c r="C14" s="42">
        <v>33793</v>
      </c>
      <c r="D14" s="43">
        <v>44.713000000000001</v>
      </c>
      <c r="E14" s="42">
        <v>41785</v>
      </c>
      <c r="F14" s="43">
        <v>55.286999999999999</v>
      </c>
      <c r="G14" s="42">
        <v>52128.417000000001</v>
      </c>
      <c r="H14" s="42">
        <v>347862.712</v>
      </c>
      <c r="I14" s="43">
        <v>62.011000000000003</v>
      </c>
      <c r="J14" s="43">
        <v>37.988999999999997</v>
      </c>
      <c r="K14" s="42">
        <v>556.09900000000005</v>
      </c>
    </row>
    <row r="15" spans="1:11" s="7" customFormat="1" ht="14.4" customHeight="1" x14ac:dyDescent="0.25">
      <c r="A15" s="41" t="s">
        <v>23</v>
      </c>
      <c r="B15" s="42">
        <v>44645</v>
      </c>
      <c r="C15" s="42">
        <v>29124</v>
      </c>
      <c r="D15" s="43">
        <v>65.234999999999999</v>
      </c>
      <c r="E15" s="42">
        <v>15521</v>
      </c>
      <c r="F15" s="43">
        <v>34.765000000000001</v>
      </c>
      <c r="G15" s="42">
        <v>31833.332999999999</v>
      </c>
      <c r="H15" s="42">
        <v>222995.99100000001</v>
      </c>
      <c r="I15" s="43">
        <v>60.718000000000004</v>
      </c>
      <c r="J15" s="43">
        <v>39.281999999999996</v>
      </c>
      <c r="K15" s="42">
        <v>583.75900000000001</v>
      </c>
    </row>
    <row r="16" spans="1:11" s="7" customFormat="1" ht="14.4" customHeight="1" x14ac:dyDescent="0.25">
      <c r="A16" s="41" t="s">
        <v>24</v>
      </c>
      <c r="B16" s="42">
        <v>15144</v>
      </c>
      <c r="C16" s="42">
        <v>8321</v>
      </c>
      <c r="D16" s="43">
        <v>54.945999999999998</v>
      </c>
      <c r="E16" s="42">
        <v>6823</v>
      </c>
      <c r="F16" s="43">
        <v>45.054000000000002</v>
      </c>
      <c r="G16" s="42">
        <v>10382.25</v>
      </c>
      <c r="H16" s="42">
        <v>70740.319000000003</v>
      </c>
      <c r="I16" s="43">
        <v>64.421000000000006</v>
      </c>
      <c r="J16" s="43">
        <v>35.579000000000001</v>
      </c>
      <c r="K16" s="42">
        <v>567.79899999999998</v>
      </c>
    </row>
    <row r="17" spans="1:11" s="44" customFormat="1" ht="14.4" customHeight="1" x14ac:dyDescent="0.25">
      <c r="A17" s="41" t="s">
        <v>25</v>
      </c>
      <c r="B17" s="42">
        <v>9207</v>
      </c>
      <c r="C17" s="42">
        <v>5055</v>
      </c>
      <c r="D17" s="43">
        <v>54.904000000000003</v>
      </c>
      <c r="E17" s="42">
        <v>4152</v>
      </c>
      <c r="F17" s="43">
        <v>45.095999999999997</v>
      </c>
      <c r="G17" s="42">
        <v>6416.6670000000004</v>
      </c>
      <c r="H17" s="42">
        <v>44851.292999999998</v>
      </c>
      <c r="I17" s="43">
        <v>58.101999999999997</v>
      </c>
      <c r="J17" s="43">
        <v>41.898000000000003</v>
      </c>
      <c r="K17" s="42">
        <v>582.48400000000004</v>
      </c>
    </row>
    <row r="18" spans="1:11" s="7" customFormat="1" ht="14.4" customHeight="1" x14ac:dyDescent="0.25">
      <c r="A18" s="41" t="s">
        <v>26</v>
      </c>
      <c r="B18" s="42">
        <v>19154</v>
      </c>
      <c r="C18" s="42">
        <v>10851</v>
      </c>
      <c r="D18" s="43">
        <v>56.651000000000003</v>
      </c>
      <c r="E18" s="42">
        <v>8303</v>
      </c>
      <c r="F18" s="43">
        <v>43.348999999999997</v>
      </c>
      <c r="G18" s="42">
        <v>13051.083000000001</v>
      </c>
      <c r="H18" s="42">
        <v>94095.875</v>
      </c>
      <c r="I18" s="43">
        <v>59.578000000000003</v>
      </c>
      <c r="J18" s="43">
        <v>40.421999999999997</v>
      </c>
      <c r="K18" s="42">
        <v>600.81799999999998</v>
      </c>
    </row>
    <row r="19" spans="1:11" s="7" customFormat="1" ht="14.4" customHeight="1" x14ac:dyDescent="0.25">
      <c r="A19" s="41" t="s">
        <v>27</v>
      </c>
      <c r="B19" s="42">
        <v>44660</v>
      </c>
      <c r="C19" s="42">
        <v>22930</v>
      </c>
      <c r="D19" s="43">
        <v>51.343000000000004</v>
      </c>
      <c r="E19" s="42">
        <v>21730</v>
      </c>
      <c r="F19" s="43">
        <v>48.656999999999996</v>
      </c>
      <c r="G19" s="42">
        <v>31628.582999999999</v>
      </c>
      <c r="H19" s="42">
        <v>213749.00399999999</v>
      </c>
      <c r="I19" s="43">
        <v>56.59</v>
      </c>
      <c r="J19" s="43">
        <v>43.41</v>
      </c>
      <c r="K19" s="42">
        <v>563.17499999999995</v>
      </c>
    </row>
    <row r="20" spans="1:11" s="7" customFormat="1" ht="14.4" customHeight="1" x14ac:dyDescent="0.25">
      <c r="A20" s="41" t="s">
        <v>28</v>
      </c>
      <c r="B20" s="42">
        <v>13157</v>
      </c>
      <c r="C20" s="42">
        <v>5688</v>
      </c>
      <c r="D20" s="43">
        <v>43.231999999999999</v>
      </c>
      <c r="E20" s="42">
        <v>7469</v>
      </c>
      <c r="F20" s="43">
        <v>56.768000000000001</v>
      </c>
      <c r="G20" s="42">
        <v>9376.1669999999995</v>
      </c>
      <c r="H20" s="42">
        <v>63343.995999999999</v>
      </c>
      <c r="I20" s="43">
        <v>62.790999999999997</v>
      </c>
      <c r="J20" s="43">
        <v>37.209000000000003</v>
      </c>
      <c r="K20" s="42">
        <v>562.98800000000006</v>
      </c>
    </row>
    <row r="21" spans="1:11" s="7" customFormat="1" ht="14.4" customHeight="1" x14ac:dyDescent="0.25">
      <c r="A21" s="41" t="s">
        <v>29</v>
      </c>
      <c r="B21" s="42">
        <v>58931</v>
      </c>
      <c r="C21" s="42">
        <v>28040</v>
      </c>
      <c r="D21" s="43">
        <v>47.581000000000003</v>
      </c>
      <c r="E21" s="42">
        <v>30891</v>
      </c>
      <c r="F21" s="43">
        <v>52.418999999999997</v>
      </c>
      <c r="G21" s="42">
        <v>40747</v>
      </c>
      <c r="H21" s="42">
        <v>271861.663</v>
      </c>
      <c r="I21" s="43">
        <v>60.557000000000002</v>
      </c>
      <c r="J21" s="43">
        <v>39.442999999999998</v>
      </c>
      <c r="K21" s="42">
        <v>555.995</v>
      </c>
    </row>
    <row r="22" spans="1:11" s="7" customFormat="1" ht="14.4" customHeight="1" x14ac:dyDescent="0.25">
      <c r="A22" s="41" t="s">
        <v>30</v>
      </c>
      <c r="B22" s="42">
        <v>148544</v>
      </c>
      <c r="C22" s="42">
        <v>80811</v>
      </c>
      <c r="D22" s="43">
        <v>54.402000000000001</v>
      </c>
      <c r="E22" s="42">
        <v>67733</v>
      </c>
      <c r="F22" s="43">
        <v>45.597999999999999</v>
      </c>
      <c r="G22" s="42">
        <v>103676.167</v>
      </c>
      <c r="H22" s="42">
        <v>689280.75899999996</v>
      </c>
      <c r="I22" s="43">
        <v>60.222999999999999</v>
      </c>
      <c r="J22" s="43">
        <v>39.777000000000001</v>
      </c>
      <c r="K22" s="42">
        <v>554.03300000000002</v>
      </c>
    </row>
    <row r="23" spans="1:11" s="7" customFormat="1" ht="14.4" customHeight="1" x14ac:dyDescent="0.25">
      <c r="A23" s="41" t="s">
        <v>31</v>
      </c>
      <c r="B23" s="42">
        <v>24845</v>
      </c>
      <c r="C23" s="42">
        <v>12435</v>
      </c>
      <c r="D23" s="43">
        <v>50.05</v>
      </c>
      <c r="E23" s="42">
        <v>12410</v>
      </c>
      <c r="F23" s="43">
        <v>49.95</v>
      </c>
      <c r="G23" s="42">
        <v>16512.332999999999</v>
      </c>
      <c r="H23" s="42">
        <v>110831.107</v>
      </c>
      <c r="I23" s="43">
        <v>59.402999999999999</v>
      </c>
      <c r="J23" s="43">
        <v>40.597000000000001</v>
      </c>
      <c r="K23" s="42">
        <v>559.33500000000004</v>
      </c>
    </row>
    <row r="24" spans="1:11" s="7" customFormat="1" ht="14.4" customHeight="1" x14ac:dyDescent="0.25">
      <c r="A24" s="41" t="s">
        <v>32</v>
      </c>
      <c r="B24" s="42">
        <v>4937</v>
      </c>
      <c r="C24" s="42">
        <v>2299</v>
      </c>
      <c r="D24" s="43">
        <v>46.567</v>
      </c>
      <c r="E24" s="42">
        <v>2638</v>
      </c>
      <c r="F24" s="43">
        <v>53.433</v>
      </c>
      <c r="G24" s="42">
        <v>3243.5</v>
      </c>
      <c r="H24" s="42">
        <v>22095.602999999999</v>
      </c>
      <c r="I24" s="43">
        <v>60.109000000000002</v>
      </c>
      <c r="J24" s="43">
        <v>39.890999999999998</v>
      </c>
      <c r="K24" s="42">
        <v>567.68899999999996</v>
      </c>
    </row>
    <row r="25" spans="1:11" s="7" customFormat="1" ht="14.4" customHeight="1" x14ac:dyDescent="0.25">
      <c r="A25" s="41" t="s">
        <v>33</v>
      </c>
      <c r="B25" s="42">
        <v>38247</v>
      </c>
      <c r="C25" s="42">
        <v>16686</v>
      </c>
      <c r="D25" s="43">
        <v>43.627000000000002</v>
      </c>
      <c r="E25" s="42">
        <v>21561</v>
      </c>
      <c r="F25" s="43">
        <v>56.372999999999998</v>
      </c>
      <c r="G25" s="42">
        <v>26584.417000000001</v>
      </c>
      <c r="H25" s="42">
        <v>176678.682</v>
      </c>
      <c r="I25" s="43">
        <v>63.470999999999997</v>
      </c>
      <c r="J25" s="43">
        <v>36.529000000000003</v>
      </c>
      <c r="K25" s="42">
        <v>553.82899999999995</v>
      </c>
    </row>
    <row r="26" spans="1:11" s="7" customFormat="1" ht="14.4" customHeight="1" x14ac:dyDescent="0.25">
      <c r="A26" s="41" t="s">
        <v>34</v>
      </c>
      <c r="B26" s="42">
        <v>19286</v>
      </c>
      <c r="C26" s="42">
        <v>9314</v>
      </c>
      <c r="D26" s="43">
        <v>48.293999999999997</v>
      </c>
      <c r="E26" s="42">
        <v>9972</v>
      </c>
      <c r="F26" s="43">
        <v>51.706000000000003</v>
      </c>
      <c r="G26" s="42">
        <v>13525.166999999999</v>
      </c>
      <c r="H26" s="42">
        <v>91181.15</v>
      </c>
      <c r="I26" s="43">
        <v>64.748000000000005</v>
      </c>
      <c r="J26" s="43">
        <v>35.252000000000002</v>
      </c>
      <c r="K26" s="42">
        <v>561.79899999999998</v>
      </c>
    </row>
    <row r="27" spans="1:11" s="7" customFormat="1" ht="14.4" customHeight="1" x14ac:dyDescent="0.25">
      <c r="A27" s="41" t="s">
        <v>35</v>
      </c>
      <c r="B27" s="42">
        <v>21816</v>
      </c>
      <c r="C27" s="42">
        <v>11380</v>
      </c>
      <c r="D27" s="43">
        <v>52.164000000000001</v>
      </c>
      <c r="E27" s="42">
        <v>10436</v>
      </c>
      <c r="F27" s="43">
        <v>47.835999999999999</v>
      </c>
      <c r="G27" s="42">
        <v>15037.333000000001</v>
      </c>
      <c r="H27" s="42">
        <v>100816.59600000001</v>
      </c>
      <c r="I27" s="43">
        <v>63.444000000000003</v>
      </c>
      <c r="J27" s="43">
        <v>36.555999999999997</v>
      </c>
      <c r="K27" s="42">
        <v>558.702</v>
      </c>
    </row>
    <row r="28" spans="1:11" s="7" customFormat="1" ht="14.4" customHeight="1" x14ac:dyDescent="0.25">
      <c r="A28" s="41" t="s">
        <v>36</v>
      </c>
      <c r="B28" s="42">
        <v>23033</v>
      </c>
      <c r="C28" s="42">
        <v>9530</v>
      </c>
      <c r="D28" s="43">
        <v>41.375</v>
      </c>
      <c r="E28" s="42">
        <v>13503</v>
      </c>
      <c r="F28" s="43">
        <v>58.625</v>
      </c>
      <c r="G28" s="42">
        <v>15795.166999999999</v>
      </c>
      <c r="H28" s="42">
        <v>99832.339000000007</v>
      </c>
      <c r="I28" s="43">
        <v>62.905999999999999</v>
      </c>
      <c r="J28" s="43">
        <v>37.094000000000001</v>
      </c>
      <c r="K28" s="42">
        <v>526.70299999999997</v>
      </c>
    </row>
    <row r="29" spans="1:11" s="7" customFormat="1" ht="14.4" customHeight="1" x14ac:dyDescent="0.25">
      <c r="A29" s="45"/>
      <c r="B29" s="46" t="s">
        <v>37</v>
      </c>
      <c r="C29" s="46" t="s">
        <v>37</v>
      </c>
      <c r="D29" s="47"/>
      <c r="E29" s="46" t="s">
        <v>37</v>
      </c>
      <c r="F29" s="47"/>
      <c r="G29" s="46" t="s">
        <v>37</v>
      </c>
      <c r="H29" s="46" t="s">
        <v>37</v>
      </c>
      <c r="I29" s="48"/>
      <c r="J29" s="48"/>
      <c r="K29" s="49"/>
    </row>
    <row r="30" spans="1:11" s="7" customFormat="1" ht="14.4" customHeight="1" x14ac:dyDescent="0.25">
      <c r="A30" s="36"/>
      <c r="B30" s="42"/>
      <c r="C30" s="42"/>
      <c r="D30" s="43"/>
      <c r="E30" s="42"/>
      <c r="F30" s="43"/>
      <c r="G30" s="42"/>
      <c r="H30" s="42"/>
      <c r="I30" s="38"/>
      <c r="J30" s="38"/>
      <c r="K30" s="50"/>
    </row>
    <row r="31" spans="1:11" s="7" customFormat="1" ht="14.4" customHeight="1" x14ac:dyDescent="0.25">
      <c r="A31" s="51"/>
      <c r="B31" s="52" t="s">
        <v>38</v>
      </c>
      <c r="C31" s="51"/>
      <c r="D31" s="53"/>
      <c r="E31" s="54"/>
      <c r="F31" s="53"/>
      <c r="G31" s="54"/>
      <c r="H31" s="54"/>
      <c r="I31" s="55"/>
      <c r="J31" s="55"/>
      <c r="K31" s="50"/>
    </row>
    <row r="32" spans="1:11" s="7" customFormat="1" ht="14.4" customHeight="1" x14ac:dyDescent="0.25">
      <c r="A32" s="36"/>
      <c r="B32" s="42"/>
      <c r="C32" s="42"/>
      <c r="D32" s="43"/>
      <c r="E32" s="42"/>
      <c r="F32" s="43"/>
      <c r="G32" s="42"/>
      <c r="H32" s="42"/>
      <c r="I32" s="38"/>
      <c r="J32" s="38"/>
      <c r="K32" s="50"/>
    </row>
    <row r="33" spans="1:11" s="7" customFormat="1" ht="14.4" customHeight="1" x14ac:dyDescent="0.25">
      <c r="A33" s="39" t="s">
        <v>20</v>
      </c>
      <c r="B33" s="112">
        <v>155408</v>
      </c>
      <c r="C33" s="112">
        <v>110941</v>
      </c>
      <c r="D33" s="113">
        <v>71.387</v>
      </c>
      <c r="E33" s="112">
        <v>44467</v>
      </c>
      <c r="F33" s="113">
        <v>28.613</v>
      </c>
      <c r="G33" s="112">
        <v>95687.082999999999</v>
      </c>
      <c r="H33" s="112">
        <v>578150.17099999997</v>
      </c>
      <c r="I33" s="433">
        <v>100</v>
      </c>
      <c r="J33" s="113">
        <v>0</v>
      </c>
      <c r="K33" s="112">
        <v>503.50799999999998</v>
      </c>
    </row>
    <row r="34" spans="1:11" s="7" customFormat="1" ht="14.4" customHeight="1" x14ac:dyDescent="0.25">
      <c r="A34" s="41" t="s">
        <v>21</v>
      </c>
      <c r="B34" s="42">
        <v>8834</v>
      </c>
      <c r="C34" s="42">
        <v>5706</v>
      </c>
      <c r="D34" s="43">
        <v>64.590999999999994</v>
      </c>
      <c r="E34" s="42">
        <v>3128</v>
      </c>
      <c r="F34" s="43">
        <v>35.408999999999999</v>
      </c>
      <c r="G34" s="42">
        <v>5349.1670000000004</v>
      </c>
      <c r="H34" s="42">
        <v>48684.481</v>
      </c>
      <c r="I34" s="434">
        <v>100</v>
      </c>
      <c r="J34" s="43">
        <v>0</v>
      </c>
      <c r="K34" s="42">
        <v>758.44299999999998</v>
      </c>
    </row>
    <row r="35" spans="1:11" s="7" customFormat="1" ht="14.4" customHeight="1" x14ac:dyDescent="0.25">
      <c r="A35" s="41" t="s">
        <v>22</v>
      </c>
      <c r="B35" s="42">
        <v>19758</v>
      </c>
      <c r="C35" s="42">
        <v>14111</v>
      </c>
      <c r="D35" s="43">
        <v>71.418999999999997</v>
      </c>
      <c r="E35" s="42">
        <v>5647</v>
      </c>
      <c r="F35" s="43">
        <v>28.581</v>
      </c>
      <c r="G35" s="42">
        <v>11804.666999999999</v>
      </c>
      <c r="H35" s="42">
        <v>80605.058000000005</v>
      </c>
      <c r="I35" s="434">
        <v>100</v>
      </c>
      <c r="J35" s="43">
        <v>0</v>
      </c>
      <c r="K35" s="42">
        <v>569.02</v>
      </c>
    </row>
    <row r="36" spans="1:11" s="7" customFormat="1" ht="14.4" customHeight="1" x14ac:dyDescent="0.25">
      <c r="A36" s="41" t="s">
        <v>23</v>
      </c>
      <c r="B36" s="42">
        <v>11899</v>
      </c>
      <c r="C36" s="42">
        <v>9953</v>
      </c>
      <c r="D36" s="43">
        <v>83.646000000000001</v>
      </c>
      <c r="E36" s="42">
        <v>1946</v>
      </c>
      <c r="F36" s="43">
        <v>16.353999999999999</v>
      </c>
      <c r="G36" s="42">
        <v>7676.8329999999996</v>
      </c>
      <c r="H36" s="42">
        <v>41902.864000000001</v>
      </c>
      <c r="I36" s="434">
        <v>100</v>
      </c>
      <c r="J36" s="43">
        <v>0</v>
      </c>
      <c r="K36" s="42">
        <v>454.863</v>
      </c>
    </row>
    <row r="37" spans="1:11" s="7" customFormat="1" ht="14.4" customHeight="1" x14ac:dyDescent="0.25">
      <c r="A37" s="41" t="s">
        <v>24</v>
      </c>
      <c r="B37" s="42">
        <v>5535</v>
      </c>
      <c r="C37" s="42">
        <v>3753</v>
      </c>
      <c r="D37" s="43">
        <v>67.805000000000007</v>
      </c>
      <c r="E37" s="42">
        <v>1782</v>
      </c>
      <c r="F37" s="43">
        <v>32.195</v>
      </c>
      <c r="G37" s="42">
        <v>3376.3330000000001</v>
      </c>
      <c r="H37" s="42">
        <v>19187.983</v>
      </c>
      <c r="I37" s="434">
        <v>100</v>
      </c>
      <c r="J37" s="43">
        <v>0</v>
      </c>
      <c r="K37" s="42">
        <v>473.59</v>
      </c>
    </row>
    <row r="38" spans="1:11" s="44" customFormat="1" ht="14.4" customHeight="1" x14ac:dyDescent="0.25">
      <c r="A38" s="41" t="s">
        <v>25</v>
      </c>
      <c r="B38" s="42">
        <v>1776</v>
      </c>
      <c r="C38" s="42">
        <v>1398</v>
      </c>
      <c r="D38" s="43">
        <v>78.715999999999994</v>
      </c>
      <c r="E38" s="42">
        <v>378</v>
      </c>
      <c r="F38" s="43">
        <v>21.283999999999999</v>
      </c>
      <c r="G38" s="42">
        <v>1086.6669999999999</v>
      </c>
      <c r="H38" s="42">
        <v>6489.5309999999999</v>
      </c>
      <c r="I38" s="434">
        <v>100</v>
      </c>
      <c r="J38" s="43">
        <v>0</v>
      </c>
      <c r="K38" s="42">
        <v>497.66300000000001</v>
      </c>
    </row>
    <row r="39" spans="1:11" s="7" customFormat="1" ht="14.4" customHeight="1" x14ac:dyDescent="0.25">
      <c r="A39" s="41" t="s">
        <v>26</v>
      </c>
      <c r="B39" s="42">
        <v>4559</v>
      </c>
      <c r="C39" s="42">
        <v>3297</v>
      </c>
      <c r="D39" s="43">
        <v>72.317999999999998</v>
      </c>
      <c r="E39" s="42">
        <v>1262</v>
      </c>
      <c r="F39" s="43">
        <v>27.681999999999999</v>
      </c>
      <c r="G39" s="42">
        <v>2635.5830000000001</v>
      </c>
      <c r="H39" s="42">
        <v>15195.227999999999</v>
      </c>
      <c r="I39" s="434">
        <v>100</v>
      </c>
      <c r="J39" s="43">
        <v>0</v>
      </c>
      <c r="K39" s="42">
        <v>480.45100000000002</v>
      </c>
    </row>
    <row r="40" spans="1:11" s="7" customFormat="1" ht="14.4" customHeight="1" x14ac:dyDescent="0.25">
      <c r="A40" s="41" t="s">
        <v>27</v>
      </c>
      <c r="B40" s="42">
        <v>7234</v>
      </c>
      <c r="C40" s="42">
        <v>5094</v>
      </c>
      <c r="D40" s="43">
        <v>70.417000000000002</v>
      </c>
      <c r="E40" s="42">
        <v>2140</v>
      </c>
      <c r="F40" s="43">
        <v>29.582999999999998</v>
      </c>
      <c r="G40" s="42">
        <v>4341.6670000000004</v>
      </c>
      <c r="H40" s="42">
        <v>25726.168000000001</v>
      </c>
      <c r="I40" s="434">
        <v>100</v>
      </c>
      <c r="J40" s="43">
        <v>0</v>
      </c>
      <c r="K40" s="42">
        <v>493.78399999999999</v>
      </c>
    </row>
    <row r="41" spans="1:11" s="7" customFormat="1" ht="14.4" customHeight="1" x14ac:dyDescent="0.25">
      <c r="A41" s="41" t="s">
        <v>28</v>
      </c>
      <c r="B41" s="42">
        <v>3942</v>
      </c>
      <c r="C41" s="42">
        <v>2333</v>
      </c>
      <c r="D41" s="43">
        <v>59.183</v>
      </c>
      <c r="E41" s="42">
        <v>1609</v>
      </c>
      <c r="F41" s="43">
        <v>40.817</v>
      </c>
      <c r="G41" s="42">
        <v>2613.5830000000001</v>
      </c>
      <c r="H41" s="42">
        <v>15394.47</v>
      </c>
      <c r="I41" s="434">
        <v>100</v>
      </c>
      <c r="J41" s="43">
        <v>0</v>
      </c>
      <c r="K41" s="42">
        <v>490.84800000000001</v>
      </c>
    </row>
    <row r="42" spans="1:11" s="7" customFormat="1" ht="14.4" customHeight="1" x14ac:dyDescent="0.25">
      <c r="A42" s="41" t="s">
        <v>29</v>
      </c>
      <c r="B42" s="42">
        <v>15665</v>
      </c>
      <c r="C42" s="42">
        <v>10774</v>
      </c>
      <c r="D42" s="43">
        <v>68.778000000000006</v>
      </c>
      <c r="E42" s="42">
        <v>4891</v>
      </c>
      <c r="F42" s="43">
        <v>31.222000000000001</v>
      </c>
      <c r="G42" s="42">
        <v>9380.6669999999995</v>
      </c>
      <c r="H42" s="42">
        <v>51933.612999999998</v>
      </c>
      <c r="I42" s="434">
        <v>100</v>
      </c>
      <c r="J42" s="43">
        <v>0</v>
      </c>
      <c r="K42" s="42">
        <v>461.35300000000001</v>
      </c>
    </row>
    <row r="43" spans="1:11" s="7" customFormat="1" ht="14.4" customHeight="1" x14ac:dyDescent="0.25">
      <c r="A43" s="41" t="s">
        <v>30</v>
      </c>
      <c r="B43" s="42">
        <v>36318</v>
      </c>
      <c r="C43" s="42">
        <v>27703</v>
      </c>
      <c r="D43" s="43">
        <v>76.278999999999996</v>
      </c>
      <c r="E43" s="42">
        <v>8615</v>
      </c>
      <c r="F43" s="43">
        <v>23.721</v>
      </c>
      <c r="G43" s="42">
        <v>22701.5</v>
      </c>
      <c r="H43" s="42">
        <v>131556.049</v>
      </c>
      <c r="I43" s="434">
        <v>100</v>
      </c>
      <c r="J43" s="43">
        <v>0</v>
      </c>
      <c r="K43" s="42">
        <v>482.92</v>
      </c>
    </row>
    <row r="44" spans="1:11" s="7" customFormat="1" ht="14.4" customHeight="1" x14ac:dyDescent="0.25">
      <c r="A44" s="41" t="s">
        <v>31</v>
      </c>
      <c r="B44" s="42">
        <v>5654</v>
      </c>
      <c r="C44" s="42">
        <v>4190</v>
      </c>
      <c r="D44" s="43">
        <v>74.106999999999999</v>
      </c>
      <c r="E44" s="42">
        <v>1464</v>
      </c>
      <c r="F44" s="43">
        <v>25.893000000000001</v>
      </c>
      <c r="G44" s="42">
        <v>3352.0830000000001</v>
      </c>
      <c r="H44" s="42">
        <v>19747.3</v>
      </c>
      <c r="I44" s="434">
        <v>100</v>
      </c>
      <c r="J44" s="43">
        <v>0</v>
      </c>
      <c r="K44" s="42">
        <v>490.92099999999999</v>
      </c>
    </row>
    <row r="45" spans="1:11" s="7" customFormat="1" ht="14.4" customHeight="1" x14ac:dyDescent="0.25">
      <c r="A45" s="41" t="s">
        <v>32</v>
      </c>
      <c r="B45" s="42">
        <v>1010</v>
      </c>
      <c r="C45" s="42">
        <v>713</v>
      </c>
      <c r="D45" s="43">
        <v>70.593999999999994</v>
      </c>
      <c r="E45" s="42">
        <v>297</v>
      </c>
      <c r="F45" s="43">
        <v>29.405999999999999</v>
      </c>
      <c r="G45" s="42">
        <v>595</v>
      </c>
      <c r="H45" s="42">
        <v>4016.52</v>
      </c>
      <c r="I45" s="434">
        <v>100</v>
      </c>
      <c r="J45" s="43">
        <v>0</v>
      </c>
      <c r="K45" s="42">
        <v>562.53800000000001</v>
      </c>
    </row>
    <row r="46" spans="1:11" s="7" customFormat="1" ht="14.4" customHeight="1" x14ac:dyDescent="0.25">
      <c r="A46" s="41" t="s">
        <v>33</v>
      </c>
      <c r="B46" s="42">
        <v>11841</v>
      </c>
      <c r="C46" s="42">
        <v>7814</v>
      </c>
      <c r="D46" s="43">
        <v>65.991</v>
      </c>
      <c r="E46" s="42">
        <v>4027</v>
      </c>
      <c r="F46" s="43">
        <v>34.009</v>
      </c>
      <c r="G46" s="42">
        <v>7483.8329999999996</v>
      </c>
      <c r="H46" s="42">
        <v>43079.940999999999</v>
      </c>
      <c r="I46" s="434">
        <v>100</v>
      </c>
      <c r="J46" s="43">
        <v>0</v>
      </c>
      <c r="K46" s="42">
        <v>479.7</v>
      </c>
    </row>
    <row r="47" spans="1:11" s="7" customFormat="1" ht="14.4" customHeight="1" x14ac:dyDescent="0.25">
      <c r="A47" s="41" t="s">
        <v>34</v>
      </c>
      <c r="B47" s="42">
        <v>6989</v>
      </c>
      <c r="C47" s="42">
        <v>4692</v>
      </c>
      <c r="D47" s="43">
        <v>67.134</v>
      </c>
      <c r="E47" s="42">
        <v>2297</v>
      </c>
      <c r="F47" s="43">
        <v>32.866</v>
      </c>
      <c r="G47" s="42">
        <v>4388.3329999999996</v>
      </c>
      <c r="H47" s="42">
        <v>25738.384999999998</v>
      </c>
      <c r="I47" s="434">
        <v>100</v>
      </c>
      <c r="J47" s="43">
        <v>0</v>
      </c>
      <c r="K47" s="42">
        <v>488.76499999999999</v>
      </c>
    </row>
    <row r="48" spans="1:11" s="7" customFormat="1" ht="14.4" customHeight="1" x14ac:dyDescent="0.25">
      <c r="A48" s="41" t="s">
        <v>35</v>
      </c>
      <c r="B48" s="42">
        <v>7569</v>
      </c>
      <c r="C48" s="42">
        <v>5380</v>
      </c>
      <c r="D48" s="43">
        <v>71.078999999999994</v>
      </c>
      <c r="E48" s="42">
        <v>2189</v>
      </c>
      <c r="F48" s="43">
        <v>28.920999999999999</v>
      </c>
      <c r="G48" s="42">
        <v>4564</v>
      </c>
      <c r="H48" s="42">
        <v>25467.838</v>
      </c>
      <c r="I48" s="434">
        <v>100</v>
      </c>
      <c r="J48" s="43">
        <v>0</v>
      </c>
      <c r="K48" s="42">
        <v>465.01299999999998</v>
      </c>
    </row>
    <row r="49" spans="1:11" s="7" customFormat="1" ht="14.4" customHeight="1" x14ac:dyDescent="0.25">
      <c r="A49" s="41" t="s">
        <v>36</v>
      </c>
      <c r="B49" s="42">
        <v>6825</v>
      </c>
      <c r="C49" s="42">
        <v>4030</v>
      </c>
      <c r="D49" s="43">
        <v>59.048000000000002</v>
      </c>
      <c r="E49" s="42">
        <v>2795</v>
      </c>
      <c r="F49" s="43">
        <v>40.951999999999998</v>
      </c>
      <c r="G49" s="42">
        <v>4337.1670000000004</v>
      </c>
      <c r="H49" s="42">
        <v>23424.741999999998</v>
      </c>
      <c r="I49" s="434">
        <v>100</v>
      </c>
      <c r="J49" s="43">
        <v>0</v>
      </c>
      <c r="K49" s="42">
        <v>450.07799999999997</v>
      </c>
    </row>
    <row r="50" spans="1:11" s="7" customFormat="1" ht="14.4" customHeight="1" x14ac:dyDescent="0.25">
      <c r="A50" s="45"/>
      <c r="B50" s="46" t="s">
        <v>37</v>
      </c>
      <c r="C50" s="46" t="s">
        <v>37</v>
      </c>
      <c r="D50" s="47"/>
      <c r="E50" s="46" t="s">
        <v>37</v>
      </c>
      <c r="F50" s="47"/>
      <c r="G50" s="46" t="s">
        <v>37</v>
      </c>
      <c r="H50" s="46" t="s">
        <v>37</v>
      </c>
      <c r="I50" s="48"/>
      <c r="J50" s="48"/>
      <c r="K50" s="49"/>
    </row>
    <row r="51" spans="1:11" s="7" customFormat="1" ht="14.4" customHeight="1" x14ac:dyDescent="0.25">
      <c r="A51" s="36"/>
      <c r="B51" s="42"/>
      <c r="C51" s="42"/>
      <c r="D51" s="43"/>
      <c r="E51" s="42"/>
      <c r="F51" s="43"/>
      <c r="G51" s="42"/>
      <c r="H51" s="42"/>
      <c r="I51" s="38"/>
      <c r="J51" s="38"/>
      <c r="K51" s="50"/>
    </row>
    <row r="52" spans="1:11" s="7" customFormat="1" ht="14.4" customHeight="1" x14ac:dyDescent="0.25">
      <c r="A52" s="51"/>
      <c r="B52" s="52" t="s">
        <v>39</v>
      </c>
      <c r="C52" s="54"/>
      <c r="D52" s="53"/>
      <c r="E52" s="54"/>
      <c r="F52" s="53"/>
      <c r="G52" s="54"/>
      <c r="H52" s="54"/>
      <c r="I52" s="55"/>
      <c r="J52" s="55"/>
      <c r="K52" s="50"/>
    </row>
    <row r="53" spans="1:11" s="7" customFormat="1" ht="14.4" customHeight="1" x14ac:dyDescent="0.25">
      <c r="A53" s="36"/>
      <c r="B53" s="42"/>
      <c r="C53" s="42"/>
      <c r="D53" s="43"/>
      <c r="E53" s="42"/>
      <c r="F53" s="43"/>
      <c r="G53" s="42"/>
      <c r="H53" s="42"/>
      <c r="I53" s="57"/>
      <c r="J53" s="57"/>
      <c r="K53" s="50"/>
    </row>
    <row r="54" spans="1:11" s="7" customFormat="1" ht="14.4" customHeight="1" x14ac:dyDescent="0.25">
      <c r="A54" s="39" t="s">
        <v>20</v>
      </c>
      <c r="B54" s="112">
        <v>467595</v>
      </c>
      <c r="C54" s="112">
        <v>200369</v>
      </c>
      <c r="D54" s="113">
        <v>42.850999999999999</v>
      </c>
      <c r="E54" s="112">
        <v>267226</v>
      </c>
      <c r="F54" s="113">
        <v>57.149000000000001</v>
      </c>
      <c r="G54" s="112">
        <v>333474.33299999998</v>
      </c>
      <c r="H54" s="112">
        <v>2316925.6949999998</v>
      </c>
      <c r="I54" s="113">
        <v>50.994</v>
      </c>
      <c r="J54" s="113">
        <v>49.006</v>
      </c>
      <c r="K54" s="112">
        <v>578.98699999999997</v>
      </c>
    </row>
    <row r="55" spans="1:11" s="7" customFormat="1" ht="14.4" customHeight="1" x14ac:dyDescent="0.25">
      <c r="A55" s="41" t="s">
        <v>21</v>
      </c>
      <c r="B55" s="42">
        <v>52985</v>
      </c>
      <c r="C55" s="42">
        <v>19347</v>
      </c>
      <c r="D55" s="43">
        <v>36.514000000000003</v>
      </c>
      <c r="E55" s="42">
        <v>33638</v>
      </c>
      <c r="F55" s="43">
        <v>63.485999999999997</v>
      </c>
      <c r="G55" s="42">
        <v>33874.667000000001</v>
      </c>
      <c r="H55" s="42">
        <v>226174.296</v>
      </c>
      <c r="I55" s="43">
        <v>50.682000000000002</v>
      </c>
      <c r="J55" s="43">
        <v>49.317999999999998</v>
      </c>
      <c r="K55" s="42">
        <v>556.4</v>
      </c>
    </row>
    <row r="56" spans="1:11" s="7" customFormat="1" ht="14.4" customHeight="1" x14ac:dyDescent="0.25">
      <c r="A56" s="41" t="s">
        <v>22</v>
      </c>
      <c r="B56" s="42">
        <v>55820</v>
      </c>
      <c r="C56" s="42">
        <v>19682</v>
      </c>
      <c r="D56" s="43">
        <v>35.26</v>
      </c>
      <c r="E56" s="42">
        <v>36138</v>
      </c>
      <c r="F56" s="43">
        <v>64.739999999999995</v>
      </c>
      <c r="G56" s="42">
        <v>40323.75</v>
      </c>
      <c r="H56" s="42">
        <v>267257.65399999998</v>
      </c>
      <c r="I56" s="43">
        <v>50.552999999999997</v>
      </c>
      <c r="J56" s="43">
        <v>49.447000000000003</v>
      </c>
      <c r="K56" s="42">
        <v>552.31600000000003</v>
      </c>
    </row>
    <row r="57" spans="1:11" s="7" customFormat="1" ht="14.4" customHeight="1" x14ac:dyDescent="0.25">
      <c r="A57" s="41" t="s">
        <v>23</v>
      </c>
      <c r="B57" s="42">
        <v>32746</v>
      </c>
      <c r="C57" s="42">
        <v>19171</v>
      </c>
      <c r="D57" s="43">
        <v>58.545000000000002</v>
      </c>
      <c r="E57" s="42">
        <v>13575</v>
      </c>
      <c r="F57" s="43">
        <v>41.454999999999998</v>
      </c>
      <c r="G57" s="42">
        <v>24156.5</v>
      </c>
      <c r="H57" s="42">
        <v>181093.12700000001</v>
      </c>
      <c r="I57" s="43">
        <v>51.628999999999998</v>
      </c>
      <c r="J57" s="43">
        <v>48.371000000000002</v>
      </c>
      <c r="K57" s="42">
        <v>624.72199999999998</v>
      </c>
    </row>
    <row r="58" spans="1:11" s="7" customFormat="1" ht="14.4" customHeight="1" x14ac:dyDescent="0.25">
      <c r="A58" s="41" t="s">
        <v>24</v>
      </c>
      <c r="B58" s="42">
        <v>9609</v>
      </c>
      <c r="C58" s="42">
        <v>4568</v>
      </c>
      <c r="D58" s="43">
        <v>47.539000000000001</v>
      </c>
      <c r="E58" s="42">
        <v>5041</v>
      </c>
      <c r="F58" s="43">
        <v>52.460999999999999</v>
      </c>
      <c r="G58" s="42">
        <v>7005.9170000000004</v>
      </c>
      <c r="H58" s="42">
        <v>51552.336000000003</v>
      </c>
      <c r="I58" s="43">
        <v>51.177999999999997</v>
      </c>
      <c r="J58" s="43">
        <v>48.822000000000003</v>
      </c>
      <c r="K58" s="42">
        <v>613.20000000000005</v>
      </c>
    </row>
    <row r="59" spans="1:11" s="44" customFormat="1" ht="14.4" customHeight="1" x14ac:dyDescent="0.25">
      <c r="A59" s="41" t="s">
        <v>25</v>
      </c>
      <c r="B59" s="42">
        <v>7431</v>
      </c>
      <c r="C59" s="42">
        <v>3657</v>
      </c>
      <c r="D59" s="43">
        <v>49.213000000000001</v>
      </c>
      <c r="E59" s="42">
        <v>3774</v>
      </c>
      <c r="F59" s="43">
        <v>50.786999999999999</v>
      </c>
      <c r="G59" s="42">
        <v>5330</v>
      </c>
      <c r="H59" s="42">
        <v>38361.762000000002</v>
      </c>
      <c r="I59" s="43">
        <v>51.014000000000003</v>
      </c>
      <c r="J59" s="43">
        <v>48.985999999999997</v>
      </c>
      <c r="K59" s="42">
        <v>599.77700000000004</v>
      </c>
    </row>
    <row r="60" spans="1:11" s="7" customFormat="1" ht="14.4" customHeight="1" x14ac:dyDescent="0.25">
      <c r="A60" s="41" t="s">
        <v>26</v>
      </c>
      <c r="B60" s="42">
        <v>14595</v>
      </c>
      <c r="C60" s="42">
        <v>7554</v>
      </c>
      <c r="D60" s="43">
        <v>51.756999999999998</v>
      </c>
      <c r="E60" s="42">
        <v>7041</v>
      </c>
      <c r="F60" s="43">
        <v>48.243000000000002</v>
      </c>
      <c r="G60" s="42">
        <v>10415.5</v>
      </c>
      <c r="H60" s="42">
        <v>78900.646999999997</v>
      </c>
      <c r="I60" s="43">
        <v>51.793999999999997</v>
      </c>
      <c r="J60" s="43">
        <v>48.206000000000003</v>
      </c>
      <c r="K60" s="42">
        <v>631.27599999999995</v>
      </c>
    </row>
    <row r="61" spans="1:11" s="7" customFormat="1" ht="14.4" customHeight="1" x14ac:dyDescent="0.25">
      <c r="A61" s="41" t="s">
        <v>27</v>
      </c>
      <c r="B61" s="42">
        <v>37426</v>
      </c>
      <c r="C61" s="42">
        <v>17836</v>
      </c>
      <c r="D61" s="43">
        <v>47.656999999999996</v>
      </c>
      <c r="E61" s="42">
        <v>19590</v>
      </c>
      <c r="F61" s="43">
        <v>52.343000000000004</v>
      </c>
      <c r="G61" s="42">
        <v>27286.917000000001</v>
      </c>
      <c r="H61" s="42">
        <v>188022.83600000001</v>
      </c>
      <c r="I61" s="43">
        <v>50.65</v>
      </c>
      <c r="J61" s="43">
        <v>49.35</v>
      </c>
      <c r="K61" s="42">
        <v>574.21500000000003</v>
      </c>
    </row>
    <row r="62" spans="1:11" s="7" customFormat="1" ht="14.4" customHeight="1" x14ac:dyDescent="0.25">
      <c r="A62" s="41" t="s">
        <v>28</v>
      </c>
      <c r="B62" s="42">
        <v>9215</v>
      </c>
      <c r="C62" s="42">
        <v>3355</v>
      </c>
      <c r="D62" s="43">
        <v>36.408000000000001</v>
      </c>
      <c r="E62" s="42">
        <v>5860</v>
      </c>
      <c r="F62" s="43">
        <v>63.591999999999999</v>
      </c>
      <c r="G62" s="42">
        <v>6762.5829999999996</v>
      </c>
      <c r="H62" s="42">
        <v>47949.525999999998</v>
      </c>
      <c r="I62" s="43">
        <v>50.844000000000001</v>
      </c>
      <c r="J62" s="43">
        <v>49.155999999999999</v>
      </c>
      <c r="K62" s="42">
        <v>590.86800000000005</v>
      </c>
    </row>
    <row r="63" spans="1:11" s="7" customFormat="1" ht="14.4" customHeight="1" x14ac:dyDescent="0.25">
      <c r="A63" s="41" t="s">
        <v>29</v>
      </c>
      <c r="B63" s="42">
        <v>43266</v>
      </c>
      <c r="C63" s="42">
        <v>17266</v>
      </c>
      <c r="D63" s="43">
        <v>39.906999999999996</v>
      </c>
      <c r="E63" s="42">
        <v>26000</v>
      </c>
      <c r="F63" s="43">
        <v>60.093000000000004</v>
      </c>
      <c r="G63" s="42">
        <v>31366.332999999999</v>
      </c>
      <c r="H63" s="42">
        <v>219928.05</v>
      </c>
      <c r="I63" s="43">
        <v>51.243000000000002</v>
      </c>
      <c r="J63" s="43">
        <v>48.756999999999998</v>
      </c>
      <c r="K63" s="42">
        <v>584.29999999999995</v>
      </c>
    </row>
    <row r="64" spans="1:11" s="7" customFormat="1" ht="14.4" customHeight="1" x14ac:dyDescent="0.25">
      <c r="A64" s="41" t="s">
        <v>30</v>
      </c>
      <c r="B64" s="42">
        <v>112226</v>
      </c>
      <c r="C64" s="42">
        <v>53108</v>
      </c>
      <c r="D64" s="43">
        <v>47.322000000000003</v>
      </c>
      <c r="E64" s="42">
        <v>59118</v>
      </c>
      <c r="F64" s="43">
        <v>52.677999999999997</v>
      </c>
      <c r="G64" s="42">
        <v>80974.667000000001</v>
      </c>
      <c r="H64" s="42">
        <v>557724.71</v>
      </c>
      <c r="I64" s="43">
        <v>50.84</v>
      </c>
      <c r="J64" s="43">
        <v>49.16</v>
      </c>
      <c r="K64" s="42">
        <v>573.97</v>
      </c>
    </row>
    <row r="65" spans="1:11" s="7" customFormat="1" ht="14.4" customHeight="1" x14ac:dyDescent="0.25">
      <c r="A65" s="41" t="s">
        <v>31</v>
      </c>
      <c r="B65" s="42">
        <v>19191</v>
      </c>
      <c r="C65" s="42">
        <v>8245</v>
      </c>
      <c r="D65" s="43">
        <v>42.963000000000001</v>
      </c>
      <c r="E65" s="42">
        <v>10946</v>
      </c>
      <c r="F65" s="43">
        <v>57.036999999999999</v>
      </c>
      <c r="G65" s="42">
        <v>13160.25</v>
      </c>
      <c r="H65" s="42">
        <v>91083.807000000001</v>
      </c>
      <c r="I65" s="43">
        <v>50.601999999999997</v>
      </c>
      <c r="J65" s="43">
        <v>49.398000000000003</v>
      </c>
      <c r="K65" s="42">
        <v>576.76099999999997</v>
      </c>
    </row>
    <row r="66" spans="1:11" s="7" customFormat="1" ht="14.4" customHeight="1" x14ac:dyDescent="0.25">
      <c r="A66" s="41" t="s">
        <v>32</v>
      </c>
      <c r="B66" s="42">
        <v>3927</v>
      </c>
      <c r="C66" s="42">
        <v>1586</v>
      </c>
      <c r="D66" s="43">
        <v>40.387</v>
      </c>
      <c r="E66" s="42">
        <v>2341</v>
      </c>
      <c r="F66" s="43">
        <v>59.613</v>
      </c>
      <c r="G66" s="42">
        <v>2648.5</v>
      </c>
      <c r="H66" s="42">
        <v>18079.082999999999</v>
      </c>
      <c r="I66" s="43">
        <v>51.247</v>
      </c>
      <c r="J66" s="43">
        <v>48.753</v>
      </c>
      <c r="K66" s="42">
        <v>568.84699999999998</v>
      </c>
    </row>
    <row r="67" spans="1:11" s="7" customFormat="1" ht="14.4" customHeight="1" x14ac:dyDescent="0.25">
      <c r="A67" s="41" t="s">
        <v>33</v>
      </c>
      <c r="B67" s="42">
        <v>26406</v>
      </c>
      <c r="C67" s="42">
        <v>8872</v>
      </c>
      <c r="D67" s="43">
        <v>33.597999999999999</v>
      </c>
      <c r="E67" s="42">
        <v>17534</v>
      </c>
      <c r="F67" s="43">
        <v>66.402000000000001</v>
      </c>
      <c r="G67" s="42">
        <v>19100.582999999999</v>
      </c>
      <c r="H67" s="42">
        <v>133598.74100000001</v>
      </c>
      <c r="I67" s="43">
        <v>51.692</v>
      </c>
      <c r="J67" s="43">
        <v>48.308</v>
      </c>
      <c r="K67" s="42">
        <v>582.87400000000002</v>
      </c>
    </row>
    <row r="68" spans="1:11" s="7" customFormat="1" ht="14.4" customHeight="1" x14ac:dyDescent="0.25">
      <c r="A68" s="41" t="s">
        <v>34</v>
      </c>
      <c r="B68" s="42">
        <v>12297</v>
      </c>
      <c r="C68" s="42">
        <v>4622</v>
      </c>
      <c r="D68" s="43">
        <v>37.585999999999999</v>
      </c>
      <c r="E68" s="42">
        <v>7675</v>
      </c>
      <c r="F68" s="43">
        <v>62.414000000000001</v>
      </c>
      <c r="G68" s="42">
        <v>9136.8330000000005</v>
      </c>
      <c r="H68" s="42">
        <v>65442.764999999999</v>
      </c>
      <c r="I68" s="43">
        <v>50.884</v>
      </c>
      <c r="J68" s="43">
        <v>49.116</v>
      </c>
      <c r="K68" s="42">
        <v>596.87699999999995</v>
      </c>
    </row>
    <row r="69" spans="1:11" s="7" customFormat="1" ht="14.4" customHeight="1" x14ac:dyDescent="0.25">
      <c r="A69" s="41" t="s">
        <v>35</v>
      </c>
      <c r="B69" s="42">
        <v>14247</v>
      </c>
      <c r="C69" s="42">
        <v>6000</v>
      </c>
      <c r="D69" s="43">
        <v>42.113999999999997</v>
      </c>
      <c r="E69" s="42">
        <v>8247</v>
      </c>
      <c r="F69" s="43">
        <v>57.886000000000003</v>
      </c>
      <c r="G69" s="42">
        <v>10473.333000000001</v>
      </c>
      <c r="H69" s="42">
        <v>75348.758000000002</v>
      </c>
      <c r="I69" s="43">
        <v>51.088000000000001</v>
      </c>
      <c r="J69" s="43">
        <v>48.911999999999999</v>
      </c>
      <c r="K69" s="42">
        <v>599.529</v>
      </c>
    </row>
    <row r="70" spans="1:11" s="7" customFormat="1" ht="14.4" customHeight="1" x14ac:dyDescent="0.25">
      <c r="A70" s="41" t="s">
        <v>36</v>
      </c>
      <c r="B70" s="42">
        <v>16208</v>
      </c>
      <c r="C70" s="42">
        <v>5500</v>
      </c>
      <c r="D70" s="43">
        <v>33.933999999999997</v>
      </c>
      <c r="E70" s="42">
        <v>10708</v>
      </c>
      <c r="F70" s="43">
        <v>66.066000000000003</v>
      </c>
      <c r="G70" s="42">
        <v>11458</v>
      </c>
      <c r="H70" s="42">
        <v>76407.596999999994</v>
      </c>
      <c r="I70" s="43">
        <v>51.533999999999999</v>
      </c>
      <c r="J70" s="43">
        <v>48.466000000000001</v>
      </c>
      <c r="K70" s="42">
        <v>555.70799999999997</v>
      </c>
    </row>
    <row r="71" spans="1:11" s="7" customFormat="1" ht="14.4" customHeight="1" x14ac:dyDescent="0.25">
      <c r="A71" s="45"/>
      <c r="B71" s="58" t="s">
        <v>37</v>
      </c>
      <c r="C71" s="58" t="s">
        <v>37</v>
      </c>
      <c r="D71" s="48"/>
      <c r="E71" s="58" t="s">
        <v>37</v>
      </c>
      <c r="F71" s="48"/>
      <c r="G71" s="58" t="s">
        <v>37</v>
      </c>
      <c r="H71" s="58" t="s">
        <v>37</v>
      </c>
      <c r="I71" s="48"/>
      <c r="J71" s="48"/>
      <c r="K71" s="59"/>
    </row>
    <row r="72" spans="1:11" s="7" customFormat="1" ht="14.4" customHeight="1" x14ac:dyDescent="0.25">
      <c r="A72" s="60"/>
      <c r="B72" s="61"/>
      <c r="C72" s="61"/>
      <c r="D72" s="38"/>
      <c r="E72" s="61"/>
      <c r="F72" s="38"/>
      <c r="G72" s="61"/>
      <c r="H72" s="61"/>
      <c r="I72" s="38"/>
      <c r="J72" s="38"/>
      <c r="K72" s="62"/>
    </row>
    <row r="73" spans="1:11" s="7" customFormat="1" ht="14.4" customHeight="1" x14ac:dyDescent="0.25">
      <c r="A73" s="36" t="s">
        <v>353</v>
      </c>
      <c r="B73" s="61"/>
      <c r="C73" s="61"/>
      <c r="D73" s="37"/>
      <c r="E73" s="61"/>
      <c r="F73" s="37"/>
      <c r="G73" s="61"/>
      <c r="H73" s="61"/>
      <c r="I73" s="37"/>
      <c r="J73" s="37"/>
      <c r="K73" s="62"/>
    </row>
  </sheetData>
  <mergeCells count="4">
    <mergeCell ref="D5:E6"/>
    <mergeCell ref="G5:G7"/>
    <mergeCell ref="I5:J6"/>
    <mergeCell ref="K4:K7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60" orientation="portrait" verticalDpi="599" r:id="rId1"/>
  <headerFooter>
    <oddFooter>&amp;L&amp;"MetaNormalLF-Roman,Standard"&amp;9Statistisches Bundesamt, Fachserie 11, Reihe 7, 2021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18"/>
  <sheetViews>
    <sheetView showGridLines="0" zoomScale="90" zoomScaleNormal="90" workbookViewId="0"/>
  </sheetViews>
  <sheetFormatPr baseColWidth="10" defaultColWidth="11.5546875" defaultRowHeight="13.8" x14ac:dyDescent="0.25"/>
  <cols>
    <col min="1" max="1" width="4" style="311" customWidth="1"/>
    <col min="2" max="2" width="86.44140625" style="311" customWidth="1"/>
    <col min="3" max="16384" width="11.5546875" style="311"/>
  </cols>
  <sheetData>
    <row r="1" spans="2:2" x14ac:dyDescent="0.25">
      <c r="B1" s="362"/>
    </row>
    <row r="2" spans="2:2" ht="17.399999999999999" x14ac:dyDescent="0.25">
      <c r="B2" s="363" t="s">
        <v>426</v>
      </c>
    </row>
    <row r="3" spans="2:2" x14ac:dyDescent="0.25">
      <c r="B3" s="362"/>
    </row>
    <row r="4" spans="2:2" x14ac:dyDescent="0.25">
      <c r="B4" s="362"/>
    </row>
    <row r="5" spans="2:2" x14ac:dyDescent="0.25">
      <c r="B5" s="362"/>
    </row>
    <row r="6" spans="2:2" x14ac:dyDescent="0.25">
      <c r="B6" s="362" t="s">
        <v>427</v>
      </c>
    </row>
    <row r="7" spans="2:2" x14ac:dyDescent="0.25">
      <c r="B7" s="362" t="s">
        <v>428</v>
      </c>
    </row>
    <row r="8" spans="2:2" x14ac:dyDescent="0.25">
      <c r="B8" s="362"/>
    </row>
    <row r="9" spans="2:2" x14ac:dyDescent="0.25">
      <c r="B9" s="362" t="s">
        <v>423</v>
      </c>
    </row>
    <row r="10" spans="2:2" x14ac:dyDescent="0.25">
      <c r="B10" s="362" t="s">
        <v>424</v>
      </c>
    </row>
    <row r="11" spans="2:2" x14ac:dyDescent="0.25">
      <c r="B11" s="362"/>
    </row>
    <row r="12" spans="2:2" ht="14.4" x14ac:dyDescent="0.3">
      <c r="B12" s="364" t="s">
        <v>425</v>
      </c>
    </row>
    <row r="13" spans="2:2" x14ac:dyDescent="0.25">
      <c r="B13" s="362"/>
    </row>
    <row r="14" spans="2:2" x14ac:dyDescent="0.25">
      <c r="B14" s="365" t="s">
        <v>429</v>
      </c>
    </row>
    <row r="15" spans="2:2" x14ac:dyDescent="0.25">
      <c r="B15" s="362"/>
    </row>
    <row r="16" spans="2:2" x14ac:dyDescent="0.25">
      <c r="B16" s="366"/>
    </row>
    <row r="17" spans="2:2" x14ac:dyDescent="0.25">
      <c r="B17" s="366"/>
    </row>
    <row r="18" spans="2:2" x14ac:dyDescent="0.25">
      <c r="B18" s="366"/>
    </row>
  </sheetData>
  <hyperlinks>
    <hyperlink ref="B12" r:id="rId1"/>
  </hyperlinks>
  <printOptions horizontalCentered="1"/>
  <pageMargins left="0.70866141732283472" right="0.70866141732283472" top="0.78740157480314965" bottom="0.78740157480314965" header="0.31496062992125984" footer="0.31496062992125984"/>
  <pageSetup paperSize="9" scale="96" orientation="portrait" verticalDpi="599" r:id="rId2"/>
  <headerFooter>
    <oddFooter>&amp;L&amp;"MetaNormalLF-Roman,Standard"&amp;9Statistisches Bundesamt, Fachserie 11, Reihe 7, 2021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showGridLines="0" zoomScale="90" zoomScaleNormal="90" workbookViewId="0"/>
  </sheetViews>
  <sheetFormatPr baseColWidth="10" defaultColWidth="11.5546875" defaultRowHeight="13.2" x14ac:dyDescent="0.25"/>
  <cols>
    <col min="1" max="1" width="33.6640625" style="2" customWidth="1"/>
    <col min="2" max="2" width="11.5546875" style="2"/>
    <col min="3" max="3" width="11.5546875" style="2" customWidth="1"/>
    <col min="4" max="8" width="11.5546875" style="2"/>
    <col min="9" max="9" width="15" style="2" customWidth="1"/>
    <col min="10" max="10" width="11.5546875" style="2" customWidth="1"/>
    <col min="11" max="16384" width="11.5546875" style="2"/>
  </cols>
  <sheetData>
    <row r="1" spans="1:9" x14ac:dyDescent="0.25">
      <c r="A1" s="76" t="s">
        <v>486</v>
      </c>
      <c r="B1" s="78"/>
      <c r="C1" s="79"/>
      <c r="D1" s="78"/>
      <c r="E1" s="78"/>
      <c r="F1" s="80"/>
      <c r="G1" s="78"/>
      <c r="H1" s="68"/>
      <c r="I1" s="79"/>
    </row>
    <row r="2" spans="1:9" ht="13.2" customHeight="1" x14ac:dyDescent="0.25">
      <c r="A2" s="74" t="s">
        <v>70</v>
      </c>
      <c r="B2" s="78"/>
      <c r="C2" s="79"/>
      <c r="D2" s="78"/>
      <c r="E2" s="78"/>
      <c r="F2" s="81"/>
      <c r="G2" s="78"/>
      <c r="H2" s="68"/>
      <c r="I2" s="79"/>
    </row>
    <row r="3" spans="1:9" ht="12.75" customHeight="1" x14ac:dyDescent="0.25">
      <c r="A3" s="82"/>
      <c r="B3" s="83"/>
      <c r="C3" s="84"/>
      <c r="D3" s="83"/>
      <c r="E3" s="83"/>
      <c r="F3" s="85"/>
      <c r="G3" s="83"/>
      <c r="H3" s="86"/>
      <c r="I3" s="84"/>
    </row>
    <row r="4" spans="1:9" ht="15" customHeight="1" x14ac:dyDescent="0.25">
      <c r="A4" s="495" t="s">
        <v>41</v>
      </c>
      <c r="B4" s="87" t="s">
        <v>4</v>
      </c>
      <c r="C4" s="88"/>
      <c r="D4" s="87" t="s">
        <v>5</v>
      </c>
      <c r="E4" s="87"/>
      <c r="F4" s="89"/>
      <c r="G4" s="87"/>
      <c r="H4" s="90"/>
      <c r="I4" s="498" t="s">
        <v>404</v>
      </c>
    </row>
    <row r="5" spans="1:9" ht="15" customHeight="1" x14ac:dyDescent="0.25">
      <c r="A5" s="496"/>
      <c r="B5" s="501" t="s">
        <v>10</v>
      </c>
      <c r="C5" s="504" t="s">
        <v>64</v>
      </c>
      <c r="D5" s="501" t="s">
        <v>10</v>
      </c>
      <c r="E5" s="63"/>
      <c r="F5" s="483" t="s">
        <v>8</v>
      </c>
      <c r="G5" s="483"/>
      <c r="H5" s="91"/>
      <c r="I5" s="499"/>
    </row>
    <row r="6" spans="1:9" ht="15" customHeight="1" x14ac:dyDescent="0.25">
      <c r="A6" s="496"/>
      <c r="B6" s="502"/>
      <c r="C6" s="505"/>
      <c r="D6" s="502"/>
      <c r="E6" s="64"/>
      <c r="F6" s="484"/>
      <c r="G6" s="484"/>
      <c r="H6" s="92"/>
      <c r="I6" s="499"/>
    </row>
    <row r="7" spans="1:9" ht="15" customHeight="1" x14ac:dyDescent="0.25">
      <c r="A7" s="496"/>
      <c r="B7" s="502"/>
      <c r="C7" s="505"/>
      <c r="D7" s="502"/>
      <c r="E7" s="507" t="s">
        <v>13</v>
      </c>
      <c r="F7" s="508"/>
      <c r="G7" s="507" t="s">
        <v>14</v>
      </c>
      <c r="H7" s="508"/>
      <c r="I7" s="499"/>
    </row>
    <row r="8" spans="1:9" ht="15" customHeight="1" x14ac:dyDescent="0.25">
      <c r="A8" s="496"/>
      <c r="B8" s="503"/>
      <c r="C8" s="506"/>
      <c r="D8" s="503"/>
      <c r="E8" s="509"/>
      <c r="F8" s="510"/>
      <c r="G8" s="509"/>
      <c r="H8" s="510"/>
      <c r="I8" s="500"/>
    </row>
    <row r="9" spans="1:9" ht="15" customHeight="1" x14ac:dyDescent="0.25">
      <c r="A9" s="497"/>
      <c r="B9" s="87" t="s">
        <v>15</v>
      </c>
      <c r="C9" s="88"/>
      <c r="D9" s="87" t="s">
        <v>17</v>
      </c>
      <c r="E9" s="93"/>
      <c r="F9" s="94" t="s">
        <v>16</v>
      </c>
      <c r="G9" s="93" t="s">
        <v>17</v>
      </c>
      <c r="H9" s="95" t="s">
        <v>16</v>
      </c>
      <c r="I9" s="96" t="s">
        <v>18</v>
      </c>
    </row>
    <row r="10" spans="1:9" ht="14.4" customHeight="1" x14ac:dyDescent="0.25">
      <c r="A10" s="133"/>
      <c r="B10" s="97"/>
      <c r="C10" s="98"/>
      <c r="D10" s="97"/>
      <c r="E10" s="97"/>
      <c r="F10" s="99"/>
      <c r="G10" s="97"/>
      <c r="H10" s="71"/>
      <c r="I10" s="97"/>
    </row>
    <row r="11" spans="1:9" ht="14.4" customHeight="1" x14ac:dyDescent="0.25">
      <c r="A11" s="102" t="s">
        <v>42</v>
      </c>
      <c r="B11" s="42">
        <v>672</v>
      </c>
      <c r="C11" s="42">
        <v>324.16699999999997</v>
      </c>
      <c r="D11" s="42">
        <v>2641.0340000000001</v>
      </c>
      <c r="E11" s="42">
        <v>2641.0340000000001</v>
      </c>
      <c r="F11" s="73">
        <v>100</v>
      </c>
      <c r="G11" s="42">
        <v>0</v>
      </c>
      <c r="H11" s="42">
        <v>0</v>
      </c>
      <c r="I11" s="42">
        <v>678.92899999999997</v>
      </c>
    </row>
    <row r="12" spans="1:9" ht="14.4" customHeight="1" x14ac:dyDescent="0.25">
      <c r="A12" s="108" t="s">
        <v>43</v>
      </c>
      <c r="B12" s="42">
        <v>1388</v>
      </c>
      <c r="C12" s="42">
        <v>655.91700000000003</v>
      </c>
      <c r="D12" s="42">
        <v>5232.7269999999999</v>
      </c>
      <c r="E12" s="42">
        <v>5232.7269999999999</v>
      </c>
      <c r="F12" s="73">
        <v>100</v>
      </c>
      <c r="G12" s="42">
        <v>0</v>
      </c>
      <c r="H12" s="42">
        <v>0</v>
      </c>
      <c r="I12" s="42">
        <v>664.81100000000004</v>
      </c>
    </row>
    <row r="13" spans="1:9" ht="14.4" customHeight="1" x14ac:dyDescent="0.25">
      <c r="A13" s="108" t="s">
        <v>44</v>
      </c>
      <c r="B13" s="42">
        <v>908</v>
      </c>
      <c r="C13" s="42">
        <v>537.83299999999997</v>
      </c>
      <c r="D13" s="42">
        <v>3455.6419999999998</v>
      </c>
      <c r="E13" s="42">
        <v>3455.6419999999998</v>
      </c>
      <c r="F13" s="73">
        <v>100</v>
      </c>
      <c r="G13" s="42">
        <v>0</v>
      </c>
      <c r="H13" s="42">
        <v>0</v>
      </c>
      <c r="I13" s="42">
        <v>535.42600000000004</v>
      </c>
    </row>
    <row r="14" spans="1:9" ht="14.4" customHeight="1" x14ac:dyDescent="0.25">
      <c r="A14" s="108" t="s">
        <v>45</v>
      </c>
      <c r="B14" s="42">
        <v>7113</v>
      </c>
      <c r="C14" s="42">
        <v>4300.5</v>
      </c>
      <c r="D14" s="42">
        <v>32659.267</v>
      </c>
      <c r="E14" s="42">
        <v>32659.267</v>
      </c>
      <c r="F14" s="73">
        <v>100</v>
      </c>
      <c r="G14" s="42">
        <v>0</v>
      </c>
      <c r="H14" s="42">
        <v>0</v>
      </c>
      <c r="I14" s="42">
        <v>632.85799999999995</v>
      </c>
    </row>
    <row r="15" spans="1:9" ht="14.4" customHeight="1" x14ac:dyDescent="0.25">
      <c r="A15" s="108" t="s">
        <v>46</v>
      </c>
      <c r="B15" s="42">
        <v>94516</v>
      </c>
      <c r="C15" s="42">
        <v>58758.832999999999</v>
      </c>
      <c r="D15" s="42">
        <v>315117.777</v>
      </c>
      <c r="E15" s="42">
        <v>315117.777</v>
      </c>
      <c r="F15" s="73">
        <v>100</v>
      </c>
      <c r="G15" s="42">
        <v>0</v>
      </c>
      <c r="H15" s="42">
        <v>0</v>
      </c>
      <c r="I15" s="42">
        <v>446.90800000000002</v>
      </c>
    </row>
    <row r="16" spans="1:9" ht="14.4" customHeight="1" x14ac:dyDescent="0.25">
      <c r="A16" s="110" t="s">
        <v>47</v>
      </c>
      <c r="B16" s="42"/>
      <c r="C16" s="42"/>
      <c r="D16" s="42"/>
      <c r="E16" s="42"/>
      <c r="F16" s="73"/>
      <c r="G16" s="42"/>
      <c r="H16" s="43"/>
      <c r="I16" s="119"/>
    </row>
    <row r="17" spans="1:9" ht="14.4" customHeight="1" x14ac:dyDescent="0.25">
      <c r="A17" s="110" t="s">
        <v>48</v>
      </c>
      <c r="B17" s="42"/>
      <c r="C17" s="42"/>
      <c r="D17" s="42"/>
      <c r="E17" s="42"/>
      <c r="F17" s="73"/>
      <c r="G17" s="42"/>
      <c r="H17" s="43"/>
      <c r="I17" s="119"/>
    </row>
    <row r="18" spans="1:9" ht="14.4" customHeight="1" x14ac:dyDescent="0.25">
      <c r="A18" s="108" t="s">
        <v>206</v>
      </c>
      <c r="B18" s="42">
        <v>7815</v>
      </c>
      <c r="C18" s="42">
        <v>5094.25</v>
      </c>
      <c r="D18" s="42">
        <v>32694.493999999999</v>
      </c>
      <c r="E18" s="42">
        <v>32694.493999999999</v>
      </c>
      <c r="F18" s="73">
        <v>100</v>
      </c>
      <c r="G18" s="42">
        <v>0</v>
      </c>
      <c r="H18" s="42">
        <v>0</v>
      </c>
      <c r="I18" s="42">
        <v>534.827</v>
      </c>
    </row>
    <row r="19" spans="1:9" ht="14.4" customHeight="1" x14ac:dyDescent="0.25">
      <c r="A19" s="110" t="s">
        <v>49</v>
      </c>
      <c r="B19" s="42"/>
      <c r="C19" s="42"/>
      <c r="D19" s="42"/>
      <c r="E19" s="42"/>
      <c r="F19" s="73"/>
      <c r="G19" s="42"/>
      <c r="H19" s="43"/>
      <c r="I19" s="119"/>
    </row>
    <row r="20" spans="1:9" ht="14.4" customHeight="1" x14ac:dyDescent="0.25">
      <c r="A20" s="110" t="s">
        <v>48</v>
      </c>
      <c r="B20" s="42"/>
      <c r="C20" s="42"/>
      <c r="D20" s="42"/>
      <c r="E20" s="42"/>
      <c r="F20" s="73"/>
      <c r="G20" s="42"/>
      <c r="H20" s="43"/>
      <c r="I20" s="119"/>
    </row>
    <row r="21" spans="1:9" ht="14.4" customHeight="1" x14ac:dyDescent="0.25">
      <c r="A21" s="108" t="s">
        <v>206</v>
      </c>
      <c r="B21" s="42">
        <v>3692</v>
      </c>
      <c r="C21" s="42">
        <v>2234.0830000000001</v>
      </c>
      <c r="D21" s="42">
        <v>15780.279</v>
      </c>
      <c r="E21" s="42">
        <v>15780.279</v>
      </c>
      <c r="F21" s="73">
        <v>100</v>
      </c>
      <c r="G21" s="42">
        <v>0</v>
      </c>
      <c r="H21" s="42">
        <v>0</v>
      </c>
      <c r="I21" s="42">
        <v>588.61900000000003</v>
      </c>
    </row>
    <row r="22" spans="1:9" ht="14.4" customHeight="1" x14ac:dyDescent="0.25">
      <c r="A22" s="108" t="s">
        <v>50</v>
      </c>
      <c r="B22" s="42">
        <v>288</v>
      </c>
      <c r="C22" s="42">
        <v>128.667</v>
      </c>
      <c r="D22" s="42">
        <v>924.90899999999999</v>
      </c>
      <c r="E22" s="42">
        <v>924.90899999999999</v>
      </c>
      <c r="F22" s="73">
        <v>100</v>
      </c>
      <c r="G22" s="42">
        <v>0</v>
      </c>
      <c r="H22" s="42">
        <v>0</v>
      </c>
      <c r="I22" s="42">
        <v>599.03399999999999</v>
      </c>
    </row>
    <row r="23" spans="1:9" ht="14.4" customHeight="1" x14ac:dyDescent="0.25">
      <c r="A23" s="108" t="s">
        <v>51</v>
      </c>
      <c r="B23" s="42">
        <v>2766</v>
      </c>
      <c r="C23" s="42">
        <v>1281.0830000000001</v>
      </c>
      <c r="D23" s="42">
        <v>8437.3989999999994</v>
      </c>
      <c r="E23" s="42">
        <v>8437.3989999999994</v>
      </c>
      <c r="F23" s="73">
        <v>100</v>
      </c>
      <c r="G23" s="42">
        <v>0</v>
      </c>
      <c r="H23" s="42">
        <v>0</v>
      </c>
      <c r="I23" s="42">
        <v>548.84500000000003</v>
      </c>
    </row>
    <row r="24" spans="1:9" ht="14.4" customHeight="1" x14ac:dyDescent="0.25">
      <c r="A24" s="108" t="s">
        <v>52</v>
      </c>
      <c r="B24" s="42">
        <v>1595</v>
      </c>
      <c r="C24" s="42">
        <v>787.25</v>
      </c>
      <c r="D24" s="42">
        <v>7390.22</v>
      </c>
      <c r="E24" s="42">
        <v>7390.22</v>
      </c>
      <c r="F24" s="73">
        <v>100</v>
      </c>
      <c r="G24" s="42">
        <v>0</v>
      </c>
      <c r="H24" s="42">
        <v>0</v>
      </c>
      <c r="I24" s="42">
        <v>782.28200000000004</v>
      </c>
    </row>
    <row r="25" spans="1:9" ht="14.4" customHeight="1" x14ac:dyDescent="0.25">
      <c r="A25" s="110" t="s">
        <v>49</v>
      </c>
      <c r="B25" s="42"/>
      <c r="C25" s="42"/>
      <c r="D25" s="42"/>
      <c r="E25" s="42"/>
      <c r="F25" s="73"/>
      <c r="G25" s="42"/>
      <c r="H25" s="43"/>
      <c r="I25" s="119"/>
    </row>
    <row r="26" spans="1:9" ht="14.4" customHeight="1" x14ac:dyDescent="0.25">
      <c r="A26" s="110" t="s">
        <v>48</v>
      </c>
      <c r="B26" s="42"/>
      <c r="C26" s="42"/>
      <c r="D26" s="42"/>
      <c r="E26" s="42"/>
      <c r="F26" s="73"/>
      <c r="G26" s="42"/>
      <c r="H26" s="43"/>
      <c r="I26" s="119"/>
    </row>
    <row r="27" spans="1:9" ht="14.4" customHeight="1" x14ac:dyDescent="0.25">
      <c r="A27" s="108" t="s">
        <v>53</v>
      </c>
      <c r="B27" s="42">
        <v>4085</v>
      </c>
      <c r="C27" s="42">
        <v>2082.5830000000001</v>
      </c>
      <c r="D27" s="42">
        <v>11832.534</v>
      </c>
      <c r="E27" s="42">
        <v>11832.534</v>
      </c>
      <c r="F27" s="73">
        <v>100</v>
      </c>
      <c r="G27" s="42">
        <v>0</v>
      </c>
      <c r="H27" s="42">
        <v>0</v>
      </c>
      <c r="I27" s="42">
        <v>473.47199999999998</v>
      </c>
    </row>
    <row r="28" spans="1:9" ht="14.4" customHeight="1" x14ac:dyDescent="0.25">
      <c r="A28" s="108" t="s">
        <v>54</v>
      </c>
      <c r="B28" s="42">
        <v>1808</v>
      </c>
      <c r="C28" s="42">
        <v>1086.1669999999999</v>
      </c>
      <c r="D28" s="42">
        <v>8322.8050000000003</v>
      </c>
      <c r="E28" s="42">
        <v>8322.8050000000003</v>
      </c>
      <c r="F28" s="73">
        <v>100</v>
      </c>
      <c r="G28" s="42">
        <v>0</v>
      </c>
      <c r="H28" s="42">
        <v>0</v>
      </c>
      <c r="I28" s="42">
        <v>638.54600000000005</v>
      </c>
    </row>
    <row r="29" spans="1:9" ht="14.4" customHeight="1" x14ac:dyDescent="0.25">
      <c r="A29" s="108" t="s">
        <v>55</v>
      </c>
      <c r="B29" s="42">
        <v>20872</v>
      </c>
      <c r="C29" s="42">
        <v>13137.583000000001</v>
      </c>
      <c r="D29" s="42">
        <v>94802.343999999997</v>
      </c>
      <c r="E29" s="42">
        <v>94802.343999999997</v>
      </c>
      <c r="F29" s="73">
        <v>100</v>
      </c>
      <c r="G29" s="42">
        <v>0</v>
      </c>
      <c r="H29" s="42">
        <v>0</v>
      </c>
      <c r="I29" s="42">
        <v>601.34299999999996</v>
      </c>
    </row>
    <row r="30" spans="1:9" ht="14.4" customHeight="1" x14ac:dyDescent="0.25">
      <c r="A30" s="110" t="s">
        <v>47</v>
      </c>
      <c r="B30" s="42"/>
      <c r="C30" s="42"/>
      <c r="D30" s="42"/>
      <c r="E30" s="42"/>
      <c r="F30" s="73"/>
      <c r="G30" s="42"/>
      <c r="H30" s="43"/>
      <c r="I30" s="119"/>
    </row>
    <row r="31" spans="1:9" ht="14.4" customHeight="1" x14ac:dyDescent="0.25">
      <c r="A31" s="110" t="s">
        <v>48</v>
      </c>
      <c r="B31" s="42"/>
      <c r="C31" s="42"/>
      <c r="D31" s="42"/>
      <c r="E31" s="42"/>
      <c r="F31" s="73"/>
      <c r="G31" s="42"/>
      <c r="H31" s="43"/>
      <c r="I31" s="119"/>
    </row>
    <row r="32" spans="1:9" ht="14.4" customHeight="1" x14ac:dyDescent="0.25">
      <c r="A32" s="108" t="s">
        <v>53</v>
      </c>
      <c r="B32" s="42">
        <v>7890</v>
      </c>
      <c r="C32" s="42">
        <v>5278.1670000000004</v>
      </c>
      <c r="D32" s="42">
        <v>38858.74</v>
      </c>
      <c r="E32" s="42">
        <v>38858.74</v>
      </c>
      <c r="F32" s="73">
        <v>100</v>
      </c>
      <c r="G32" s="42">
        <v>0</v>
      </c>
      <c r="H32" s="42">
        <v>0</v>
      </c>
      <c r="I32" s="42">
        <v>613.51400000000001</v>
      </c>
    </row>
    <row r="33" spans="1:9" ht="14.4" customHeight="1" x14ac:dyDescent="0.25">
      <c r="A33" s="108" t="s">
        <v>56</v>
      </c>
      <c r="B33" s="42">
        <v>170</v>
      </c>
      <c r="C33" s="42">
        <v>121.75</v>
      </c>
      <c r="D33" s="42">
        <v>985.60599999999999</v>
      </c>
      <c r="E33" s="42">
        <v>512.298</v>
      </c>
      <c r="F33" s="43">
        <v>51.978000000000002</v>
      </c>
      <c r="G33" s="42">
        <v>473.30799999999999</v>
      </c>
      <c r="H33" s="43">
        <v>48.021999999999998</v>
      </c>
      <c r="I33" s="119">
        <v>674.61099999999999</v>
      </c>
    </row>
    <row r="34" spans="1:9" ht="14.4" customHeight="1" x14ac:dyDescent="0.25">
      <c r="A34" s="110" t="s">
        <v>410</v>
      </c>
      <c r="B34" s="42"/>
      <c r="C34" s="42"/>
      <c r="D34" s="42"/>
      <c r="E34" s="42"/>
      <c r="F34" s="43"/>
      <c r="G34" s="42"/>
      <c r="H34" s="43"/>
      <c r="I34" s="119"/>
    </row>
    <row r="35" spans="1:9" ht="14.4" customHeight="1" x14ac:dyDescent="0.25">
      <c r="A35" s="108" t="s">
        <v>415</v>
      </c>
      <c r="B35" s="42">
        <v>523</v>
      </c>
      <c r="C35" s="42">
        <v>379.08300000000003</v>
      </c>
      <c r="D35" s="42">
        <v>2149.6689999999999</v>
      </c>
      <c r="E35" s="42">
        <v>1090.8510000000001</v>
      </c>
      <c r="F35" s="43">
        <v>50.744999999999997</v>
      </c>
      <c r="G35" s="42">
        <v>1058.818</v>
      </c>
      <c r="H35" s="43">
        <v>49.255000000000003</v>
      </c>
      <c r="I35" s="119">
        <v>472.55900000000003</v>
      </c>
    </row>
    <row r="36" spans="1:9" ht="14.4" customHeight="1" x14ac:dyDescent="0.25">
      <c r="A36" s="110" t="s">
        <v>410</v>
      </c>
      <c r="B36" s="119"/>
      <c r="C36" s="119"/>
      <c r="D36" s="119"/>
      <c r="E36" s="119"/>
      <c r="F36" s="119"/>
      <c r="G36" s="119"/>
      <c r="H36" s="119"/>
      <c r="I36" s="119"/>
    </row>
    <row r="37" spans="1:9" ht="14.4" customHeight="1" x14ac:dyDescent="0.25">
      <c r="A37" s="108" t="s">
        <v>411</v>
      </c>
      <c r="B37" s="42">
        <v>634</v>
      </c>
      <c r="C37" s="42">
        <v>400.33300000000003</v>
      </c>
      <c r="D37" s="42">
        <v>2000.527</v>
      </c>
      <c r="E37" s="42">
        <v>1013.943</v>
      </c>
      <c r="F37" s="43">
        <v>50.683999999999997</v>
      </c>
      <c r="G37" s="42">
        <v>986.58399999999995</v>
      </c>
      <c r="H37" s="43">
        <v>49.316000000000003</v>
      </c>
      <c r="I37" s="119">
        <v>416.42899999999997</v>
      </c>
    </row>
    <row r="38" spans="1:9" ht="14.4" customHeight="1" x14ac:dyDescent="0.25">
      <c r="A38" s="108" t="s">
        <v>57</v>
      </c>
      <c r="B38" s="42">
        <v>154996</v>
      </c>
      <c r="C38" s="42">
        <v>109379.083</v>
      </c>
      <c r="D38" s="42">
        <v>762586.86800000002</v>
      </c>
      <c r="E38" s="42">
        <v>389005.14299999998</v>
      </c>
      <c r="F38" s="43">
        <v>51.011000000000003</v>
      </c>
      <c r="G38" s="42">
        <v>373581.72499999998</v>
      </c>
      <c r="H38" s="43">
        <v>48.988999999999997</v>
      </c>
      <c r="I38" s="119">
        <v>580.99699999999996</v>
      </c>
    </row>
    <row r="39" spans="1:9" ht="14.4" customHeight="1" x14ac:dyDescent="0.25">
      <c r="A39" s="108" t="s">
        <v>58</v>
      </c>
      <c r="B39" s="42">
        <v>3471</v>
      </c>
      <c r="C39" s="42">
        <v>2608.75</v>
      </c>
      <c r="D39" s="42">
        <v>19834.562000000002</v>
      </c>
      <c r="E39" s="42">
        <v>10117.882</v>
      </c>
      <c r="F39" s="43">
        <v>51.011000000000003</v>
      </c>
      <c r="G39" s="42">
        <v>9716.68</v>
      </c>
      <c r="H39" s="43">
        <v>48.988999999999997</v>
      </c>
      <c r="I39" s="119">
        <v>633.59100000000001</v>
      </c>
    </row>
    <row r="40" spans="1:9" ht="14.4" customHeight="1" x14ac:dyDescent="0.25">
      <c r="A40" s="108" t="s">
        <v>59</v>
      </c>
      <c r="B40" s="42">
        <v>307801</v>
      </c>
      <c r="C40" s="42">
        <v>220585.33300000001</v>
      </c>
      <c r="D40" s="42">
        <v>1529368.463</v>
      </c>
      <c r="E40" s="42">
        <v>779756.18799999997</v>
      </c>
      <c r="F40" s="43">
        <v>50.985999999999997</v>
      </c>
      <c r="G40" s="42">
        <v>749612.27500000002</v>
      </c>
      <c r="H40" s="43">
        <v>49.014000000000003</v>
      </c>
      <c r="I40" s="119">
        <v>577.76900000000001</v>
      </c>
    </row>
    <row r="41" spans="1:9" ht="14.4" customHeight="1" x14ac:dyDescent="0.25">
      <c r="A41" s="108"/>
      <c r="B41" s="42"/>
      <c r="C41" s="42"/>
      <c r="D41" s="42"/>
      <c r="E41" s="42"/>
      <c r="F41" s="43"/>
      <c r="G41" s="42"/>
      <c r="H41" s="43"/>
      <c r="I41" s="119"/>
    </row>
    <row r="42" spans="1:9" ht="14.4" customHeight="1" x14ac:dyDescent="0.25">
      <c r="A42" s="111" t="s">
        <v>60</v>
      </c>
      <c r="B42" s="112">
        <v>623003</v>
      </c>
      <c r="C42" s="112">
        <v>429161.41700000002</v>
      </c>
      <c r="D42" s="112">
        <v>2895075.8659999999</v>
      </c>
      <c r="E42" s="112">
        <v>1759646.476</v>
      </c>
      <c r="F42" s="113">
        <v>60.780999999999999</v>
      </c>
      <c r="G42" s="112">
        <v>1135429.3899999999</v>
      </c>
      <c r="H42" s="113">
        <v>39.219000000000001</v>
      </c>
      <c r="I42" s="122">
        <v>562.15800000000002</v>
      </c>
    </row>
    <row r="43" spans="1:9" ht="14.4" customHeight="1" x14ac:dyDescent="0.25">
      <c r="A43" s="104" t="s">
        <v>61</v>
      </c>
      <c r="B43" s="42"/>
      <c r="C43" s="42"/>
      <c r="D43" s="42"/>
      <c r="E43" s="42"/>
      <c r="F43" s="43"/>
      <c r="G43" s="42"/>
      <c r="H43" s="43"/>
      <c r="I43" s="119"/>
    </row>
    <row r="44" spans="1:9" ht="14.4" customHeight="1" x14ac:dyDescent="0.25">
      <c r="A44" s="115" t="s">
        <v>62</v>
      </c>
      <c r="B44" s="42">
        <v>641</v>
      </c>
      <c r="C44" s="42">
        <v>288.08300000000003</v>
      </c>
      <c r="D44" s="42">
        <v>1818.796</v>
      </c>
      <c r="E44" s="42">
        <v>1458.3</v>
      </c>
      <c r="F44" s="43">
        <v>80.179000000000002</v>
      </c>
      <c r="G44" s="42">
        <v>360.49599999999998</v>
      </c>
      <c r="H44" s="43">
        <v>19.821000000000002</v>
      </c>
      <c r="I44" s="42">
        <v>526.12</v>
      </c>
    </row>
    <row r="45" spans="1:9" ht="14.4" customHeight="1" x14ac:dyDescent="0.25">
      <c r="A45" s="115" t="s">
        <v>63</v>
      </c>
      <c r="B45" s="42">
        <v>38</v>
      </c>
      <c r="C45" s="42">
        <v>23.917000000000002</v>
      </c>
      <c r="D45" s="42">
        <v>135.34299999999999</v>
      </c>
      <c r="E45" s="42">
        <v>135.34299999999999</v>
      </c>
      <c r="F45" s="73">
        <v>100</v>
      </c>
      <c r="G45" s="42">
        <v>0</v>
      </c>
      <c r="H45" s="42">
        <v>0</v>
      </c>
      <c r="I45" s="42">
        <v>471.57799999999997</v>
      </c>
    </row>
    <row r="46" spans="1:9" x14ac:dyDescent="0.25">
      <c r="A46" s="74"/>
      <c r="B46" s="97"/>
      <c r="C46" s="98"/>
      <c r="D46" s="97"/>
      <c r="E46" s="97"/>
      <c r="F46" s="73"/>
      <c r="G46" s="97"/>
      <c r="H46" s="116"/>
      <c r="I46" s="117"/>
    </row>
    <row r="47" spans="1:9" x14ac:dyDescent="0.25">
      <c r="A47" s="74"/>
      <c r="B47" s="97"/>
      <c r="C47" s="98"/>
      <c r="D47" s="97"/>
      <c r="E47" s="97"/>
      <c r="F47" s="73"/>
      <c r="G47" s="97"/>
      <c r="H47" s="116"/>
      <c r="I47" s="117"/>
    </row>
    <row r="48" spans="1:9" x14ac:dyDescent="0.25">
      <c r="A48" s="118" t="s">
        <v>353</v>
      </c>
      <c r="B48" s="98"/>
      <c r="C48" s="98"/>
      <c r="D48" s="97"/>
      <c r="E48" s="97"/>
      <c r="F48" s="107"/>
      <c r="G48" s="97"/>
      <c r="H48" s="57"/>
      <c r="I48" s="117"/>
    </row>
  </sheetData>
  <mergeCells count="8">
    <mergeCell ref="A4:A9"/>
    <mergeCell ref="I4:I8"/>
    <mergeCell ref="B5:B8"/>
    <mergeCell ref="C5:C8"/>
    <mergeCell ref="D5:D8"/>
    <mergeCell ref="F5:G6"/>
    <mergeCell ref="E7:F8"/>
    <mergeCell ref="G7:H8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67" orientation="portrait" horizontalDpi="4294967294" verticalDpi="4294967294" r:id="rId1"/>
  <headerFooter>
    <oddFooter>&amp;L&amp;"MetaNormalLF-Roman,Standard"&amp;9Statistisches Bundesamt, Fachserie 11, Reihe 7, 2021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6"/>
  <sheetViews>
    <sheetView showGridLines="0" zoomScale="90" zoomScaleNormal="90" workbookViewId="0"/>
  </sheetViews>
  <sheetFormatPr baseColWidth="10" defaultColWidth="11.5546875" defaultRowHeight="13.2" x14ac:dyDescent="0.25"/>
  <cols>
    <col min="1" max="1" width="33.6640625" style="2" customWidth="1"/>
    <col min="2" max="2" width="11.5546875" style="2"/>
    <col min="3" max="3" width="11.5546875" style="2" customWidth="1"/>
    <col min="4" max="8" width="11.5546875" style="2"/>
    <col min="9" max="9" width="15" style="2" customWidth="1"/>
    <col min="10" max="16384" width="11.5546875" style="2"/>
  </cols>
  <sheetData>
    <row r="1" spans="1:9" x14ac:dyDescent="0.25">
      <c r="A1" s="76" t="s">
        <v>486</v>
      </c>
      <c r="B1" s="78"/>
      <c r="C1" s="79"/>
      <c r="D1" s="78"/>
      <c r="E1" s="78"/>
      <c r="F1" s="80"/>
      <c r="G1" s="78"/>
      <c r="H1" s="68"/>
      <c r="I1" s="79"/>
    </row>
    <row r="2" spans="1:9" x14ac:dyDescent="0.25">
      <c r="A2" s="74" t="s">
        <v>71</v>
      </c>
      <c r="B2" s="78"/>
      <c r="C2" s="79"/>
      <c r="D2" s="78"/>
      <c r="E2" s="78"/>
      <c r="F2" s="81"/>
      <c r="G2" s="78"/>
      <c r="H2" s="68"/>
      <c r="I2" s="79"/>
    </row>
    <row r="3" spans="1:9" ht="12.75" customHeight="1" x14ac:dyDescent="0.25">
      <c r="A3" s="82"/>
      <c r="B3" s="83"/>
      <c r="C3" s="84"/>
      <c r="D3" s="83"/>
      <c r="E3" s="83"/>
      <c r="F3" s="85"/>
      <c r="G3" s="83"/>
      <c r="H3" s="86"/>
      <c r="I3" s="84"/>
    </row>
    <row r="4" spans="1:9" ht="15" customHeight="1" x14ac:dyDescent="0.25">
      <c r="A4" s="495" t="s">
        <v>41</v>
      </c>
      <c r="B4" s="87" t="s">
        <v>4</v>
      </c>
      <c r="C4" s="88"/>
      <c r="D4" s="87" t="s">
        <v>5</v>
      </c>
      <c r="E4" s="87"/>
      <c r="F4" s="89"/>
      <c r="G4" s="87"/>
      <c r="H4" s="90"/>
      <c r="I4" s="498" t="s">
        <v>404</v>
      </c>
    </row>
    <row r="5" spans="1:9" ht="15" customHeight="1" x14ac:dyDescent="0.25">
      <c r="A5" s="496"/>
      <c r="B5" s="501" t="s">
        <v>10</v>
      </c>
      <c r="C5" s="504" t="s">
        <v>64</v>
      </c>
      <c r="D5" s="501" t="s">
        <v>10</v>
      </c>
      <c r="E5" s="63"/>
      <c r="F5" s="483" t="s">
        <v>8</v>
      </c>
      <c r="G5" s="483"/>
      <c r="H5" s="91"/>
      <c r="I5" s="499"/>
    </row>
    <row r="6" spans="1:9" ht="15" customHeight="1" x14ac:dyDescent="0.25">
      <c r="A6" s="496"/>
      <c r="B6" s="502"/>
      <c r="C6" s="505"/>
      <c r="D6" s="502"/>
      <c r="E6" s="64"/>
      <c r="F6" s="484"/>
      <c r="G6" s="484"/>
      <c r="H6" s="92"/>
      <c r="I6" s="499"/>
    </row>
    <row r="7" spans="1:9" ht="15" customHeight="1" x14ac:dyDescent="0.25">
      <c r="A7" s="496"/>
      <c r="B7" s="502"/>
      <c r="C7" s="505"/>
      <c r="D7" s="502"/>
      <c r="E7" s="507" t="s">
        <v>13</v>
      </c>
      <c r="F7" s="508"/>
      <c r="G7" s="507" t="s">
        <v>14</v>
      </c>
      <c r="H7" s="508"/>
      <c r="I7" s="499"/>
    </row>
    <row r="8" spans="1:9" ht="15" customHeight="1" x14ac:dyDescent="0.25">
      <c r="A8" s="496"/>
      <c r="B8" s="503"/>
      <c r="C8" s="506"/>
      <c r="D8" s="503"/>
      <c r="E8" s="509"/>
      <c r="F8" s="510"/>
      <c r="G8" s="509"/>
      <c r="H8" s="510"/>
      <c r="I8" s="500"/>
    </row>
    <row r="9" spans="1:9" ht="15" customHeight="1" x14ac:dyDescent="0.25">
      <c r="A9" s="497"/>
      <c r="B9" s="87" t="s">
        <v>15</v>
      </c>
      <c r="C9" s="88"/>
      <c r="D9" s="87" t="s">
        <v>17</v>
      </c>
      <c r="E9" s="93"/>
      <c r="F9" s="94" t="s">
        <v>16</v>
      </c>
      <c r="G9" s="93" t="s">
        <v>17</v>
      </c>
      <c r="H9" s="95" t="s">
        <v>16</v>
      </c>
      <c r="I9" s="96" t="s">
        <v>18</v>
      </c>
    </row>
    <row r="10" spans="1:9" ht="13.2" customHeight="1" x14ac:dyDescent="0.25">
      <c r="B10" s="97"/>
      <c r="C10" s="98"/>
      <c r="D10" s="97"/>
      <c r="E10" s="97"/>
      <c r="F10" s="99"/>
      <c r="G10" s="97"/>
      <c r="H10" s="71"/>
      <c r="I10" s="97"/>
    </row>
    <row r="11" spans="1:9" x14ac:dyDescent="0.25">
      <c r="B11" s="76" t="s">
        <v>21</v>
      </c>
      <c r="C11" s="101"/>
      <c r="D11" s="100"/>
      <c r="E11" s="100"/>
      <c r="F11" s="123"/>
      <c r="G11" s="100"/>
      <c r="H11" s="69"/>
      <c r="I11" s="100"/>
    </row>
    <row r="12" spans="1:9" x14ac:dyDescent="0.25">
      <c r="B12" s="97"/>
      <c r="C12" s="98"/>
      <c r="D12" s="97"/>
      <c r="E12" s="97"/>
      <c r="F12" s="124"/>
      <c r="G12" s="97"/>
      <c r="H12" s="57"/>
      <c r="I12" s="97"/>
    </row>
    <row r="13" spans="1:9" x14ac:dyDescent="0.25">
      <c r="A13" s="102" t="s">
        <v>65</v>
      </c>
      <c r="B13" s="42">
        <v>654</v>
      </c>
      <c r="C13" s="42">
        <v>411.75</v>
      </c>
      <c r="D13" s="42">
        <v>4263.1260000000002</v>
      </c>
      <c r="E13" s="42">
        <v>4263.1260000000002</v>
      </c>
      <c r="F13" s="106">
        <v>100</v>
      </c>
      <c r="G13" s="42">
        <v>0</v>
      </c>
      <c r="H13" s="107">
        <v>0</v>
      </c>
      <c r="I13" s="119">
        <v>862.80600000000004</v>
      </c>
    </row>
    <row r="14" spans="1:9" x14ac:dyDescent="0.25">
      <c r="A14" s="108" t="s">
        <v>66</v>
      </c>
      <c r="B14" s="42">
        <v>5711</v>
      </c>
      <c r="C14" s="42">
        <v>3527.25</v>
      </c>
      <c r="D14" s="42">
        <v>35207.004999999997</v>
      </c>
      <c r="E14" s="42">
        <v>35207.004999999997</v>
      </c>
      <c r="F14" s="106">
        <v>100</v>
      </c>
      <c r="G14" s="42">
        <v>0</v>
      </c>
      <c r="H14" s="107">
        <v>0</v>
      </c>
      <c r="I14" s="119">
        <v>831.78599999999994</v>
      </c>
    </row>
    <row r="15" spans="1:9" x14ac:dyDescent="0.25">
      <c r="A15" s="110" t="s">
        <v>47</v>
      </c>
      <c r="B15" s="42"/>
      <c r="C15" s="42"/>
      <c r="D15" s="42"/>
      <c r="E15" s="42"/>
      <c r="F15" s="106"/>
      <c r="G15" s="42"/>
      <c r="H15" s="107"/>
      <c r="I15" s="119"/>
    </row>
    <row r="16" spans="1:9" x14ac:dyDescent="0.25">
      <c r="A16" s="110" t="s">
        <v>48</v>
      </c>
      <c r="B16" s="42"/>
      <c r="C16" s="42"/>
      <c r="D16" s="42"/>
      <c r="E16" s="42"/>
      <c r="F16" s="106"/>
      <c r="G16" s="42"/>
      <c r="H16" s="107"/>
      <c r="I16" s="119"/>
    </row>
    <row r="17" spans="1:9" x14ac:dyDescent="0.25">
      <c r="A17" s="108" t="s">
        <v>53</v>
      </c>
      <c r="B17" s="42">
        <v>84</v>
      </c>
      <c r="C17" s="42">
        <v>48.5</v>
      </c>
      <c r="D17" s="42">
        <v>379.87200000000001</v>
      </c>
      <c r="E17" s="42">
        <v>379.87200000000001</v>
      </c>
      <c r="F17" s="106">
        <v>100</v>
      </c>
      <c r="G17" s="42">
        <v>0</v>
      </c>
      <c r="H17" s="107">
        <v>0</v>
      </c>
      <c r="I17" s="119">
        <v>652.70100000000002</v>
      </c>
    </row>
    <row r="18" spans="1:9" x14ac:dyDescent="0.25">
      <c r="A18" s="108" t="s">
        <v>57</v>
      </c>
      <c r="B18" s="42">
        <v>15234</v>
      </c>
      <c r="C18" s="42">
        <v>9665.5</v>
      </c>
      <c r="D18" s="42">
        <v>64051.000999999997</v>
      </c>
      <c r="E18" s="42">
        <v>32452.127</v>
      </c>
      <c r="F18" s="114">
        <v>50.665999999999997</v>
      </c>
      <c r="G18" s="42">
        <v>31598.874</v>
      </c>
      <c r="H18" s="107">
        <v>49.334000000000003</v>
      </c>
      <c r="I18" s="119">
        <v>552.23</v>
      </c>
    </row>
    <row r="19" spans="1:9" x14ac:dyDescent="0.25">
      <c r="A19" s="108" t="s">
        <v>59</v>
      </c>
      <c r="B19" s="42">
        <v>37183</v>
      </c>
      <c r="C19" s="42">
        <v>23816.5</v>
      </c>
      <c r="D19" s="42">
        <v>159369.99</v>
      </c>
      <c r="E19" s="42">
        <v>80790.47</v>
      </c>
      <c r="F19" s="114">
        <v>50.694000000000003</v>
      </c>
      <c r="G19" s="42">
        <v>78579.520000000004</v>
      </c>
      <c r="H19" s="107">
        <v>49.305999999999997</v>
      </c>
      <c r="I19" s="119">
        <v>557.63199999999995</v>
      </c>
    </row>
    <row r="20" spans="1:9" x14ac:dyDescent="0.25">
      <c r="A20" s="108" t="s">
        <v>68</v>
      </c>
      <c r="B20" s="42">
        <v>2953</v>
      </c>
      <c r="C20" s="42">
        <v>1754.3330000000001</v>
      </c>
      <c r="D20" s="42">
        <v>11587.782999999999</v>
      </c>
      <c r="E20" s="42">
        <v>10221.085999999999</v>
      </c>
      <c r="F20" s="114">
        <v>88.206000000000003</v>
      </c>
      <c r="G20" s="42">
        <v>1366.6969999999999</v>
      </c>
      <c r="H20" s="107">
        <v>11.794</v>
      </c>
      <c r="I20" s="119">
        <v>550.43600000000004</v>
      </c>
    </row>
    <row r="21" spans="1:9" x14ac:dyDescent="0.25">
      <c r="A21" s="111" t="s">
        <v>69</v>
      </c>
      <c r="B21" s="112">
        <v>61819</v>
      </c>
      <c r="C21" s="112">
        <v>39223.832999999999</v>
      </c>
      <c r="D21" s="112">
        <v>274858.777</v>
      </c>
      <c r="E21" s="112">
        <v>163313.68599999999</v>
      </c>
      <c r="F21" s="125">
        <v>59.417000000000002</v>
      </c>
      <c r="G21" s="112">
        <v>111545.091</v>
      </c>
      <c r="H21" s="126">
        <v>40.582999999999998</v>
      </c>
      <c r="I21" s="122">
        <v>583.95399999999995</v>
      </c>
    </row>
    <row r="22" spans="1:9" x14ac:dyDescent="0.25">
      <c r="A22" s="127" t="s">
        <v>407</v>
      </c>
      <c r="B22" s="42">
        <v>41</v>
      </c>
      <c r="C22" s="42">
        <v>14.333</v>
      </c>
      <c r="D22" s="42">
        <v>102.614</v>
      </c>
      <c r="E22" s="42">
        <v>55.137999999999998</v>
      </c>
      <c r="F22" s="114">
        <v>53.732999999999997</v>
      </c>
      <c r="G22" s="42">
        <v>47.475999999999999</v>
      </c>
      <c r="H22" s="107">
        <v>46.267000000000003</v>
      </c>
      <c r="I22" s="119">
        <v>596.59299999999996</v>
      </c>
    </row>
    <row r="23" spans="1:9" x14ac:dyDescent="0.25">
      <c r="B23" s="98"/>
      <c r="C23" s="98"/>
      <c r="D23" s="97"/>
      <c r="E23" s="97"/>
      <c r="F23" s="114"/>
      <c r="G23" s="97"/>
      <c r="H23" s="57"/>
      <c r="I23" s="132"/>
    </row>
    <row r="24" spans="1:9" x14ac:dyDescent="0.25">
      <c r="B24" s="76" t="s">
        <v>22</v>
      </c>
      <c r="C24" s="101"/>
      <c r="D24" s="100"/>
      <c r="E24" s="100"/>
      <c r="F24" s="128"/>
      <c r="G24" s="100"/>
      <c r="H24" s="68"/>
      <c r="I24" s="132"/>
    </row>
    <row r="25" spans="1:9" x14ac:dyDescent="0.25">
      <c r="B25" s="98"/>
      <c r="C25" s="98"/>
      <c r="D25" s="97"/>
      <c r="E25" s="97"/>
      <c r="F25" s="129"/>
      <c r="G25" s="97"/>
      <c r="H25" s="57"/>
      <c r="I25" s="132"/>
    </row>
    <row r="26" spans="1:9" x14ac:dyDescent="0.25">
      <c r="A26" s="102" t="s">
        <v>65</v>
      </c>
      <c r="B26" s="42">
        <v>338</v>
      </c>
      <c r="C26" s="42">
        <v>211.417</v>
      </c>
      <c r="D26" s="42">
        <v>2096.7139999999999</v>
      </c>
      <c r="E26" s="42">
        <v>2096.7139999999999</v>
      </c>
      <c r="F26" s="106">
        <v>100</v>
      </c>
      <c r="G26" s="42">
        <v>0</v>
      </c>
      <c r="H26" s="107">
        <v>0</v>
      </c>
      <c r="I26" s="119">
        <v>826.45399999999995</v>
      </c>
    </row>
    <row r="27" spans="1:9" x14ac:dyDescent="0.25">
      <c r="A27" s="108" t="s">
        <v>66</v>
      </c>
      <c r="B27" s="42">
        <v>10031</v>
      </c>
      <c r="C27" s="42">
        <v>6279.6670000000004</v>
      </c>
      <c r="D27" s="42">
        <v>39520.106</v>
      </c>
      <c r="E27" s="42">
        <v>39520.106</v>
      </c>
      <c r="F27" s="106">
        <v>100</v>
      </c>
      <c r="G27" s="42">
        <v>0</v>
      </c>
      <c r="H27" s="107">
        <v>0</v>
      </c>
      <c r="I27" s="119">
        <v>524.44500000000005</v>
      </c>
    </row>
    <row r="28" spans="1:9" x14ac:dyDescent="0.25">
      <c r="A28" s="110" t="s">
        <v>47</v>
      </c>
      <c r="B28" s="105"/>
      <c r="C28" s="105"/>
      <c r="D28" s="105"/>
      <c r="E28" s="105"/>
      <c r="F28" s="106"/>
      <c r="G28" s="105"/>
      <c r="H28" s="107"/>
      <c r="I28" s="120"/>
    </row>
    <row r="29" spans="1:9" x14ac:dyDescent="0.25">
      <c r="A29" s="110" t="s">
        <v>48</v>
      </c>
      <c r="B29" s="105"/>
      <c r="C29" s="105"/>
      <c r="D29" s="105"/>
      <c r="E29" s="105"/>
      <c r="F29" s="106"/>
      <c r="G29" s="105"/>
      <c r="H29" s="107"/>
      <c r="I29" s="120"/>
    </row>
    <row r="30" spans="1:9" x14ac:dyDescent="0.25">
      <c r="A30" s="108" t="s">
        <v>53</v>
      </c>
      <c r="B30" s="42">
        <v>276</v>
      </c>
      <c r="C30" s="42">
        <v>154</v>
      </c>
      <c r="D30" s="42">
        <v>1172.56</v>
      </c>
      <c r="E30" s="42">
        <v>1172.56</v>
      </c>
      <c r="F30" s="106">
        <v>100</v>
      </c>
      <c r="G30" s="42">
        <v>0</v>
      </c>
      <c r="H30" s="107">
        <v>0</v>
      </c>
      <c r="I30" s="119">
        <v>634.50199999999995</v>
      </c>
    </row>
    <row r="31" spans="1:9" x14ac:dyDescent="0.25">
      <c r="A31" s="108" t="s">
        <v>57</v>
      </c>
      <c r="B31" s="42">
        <v>19694</v>
      </c>
      <c r="C31" s="42">
        <v>14058.666999999999</v>
      </c>
      <c r="D31" s="42">
        <v>92711.29</v>
      </c>
      <c r="E31" s="42">
        <v>46957.330999999998</v>
      </c>
      <c r="F31" s="114">
        <v>50.649000000000001</v>
      </c>
      <c r="G31" s="42">
        <v>45753.959000000003</v>
      </c>
      <c r="H31" s="107">
        <v>49.350999999999999</v>
      </c>
      <c r="I31" s="119">
        <v>549.54999999999995</v>
      </c>
    </row>
    <row r="32" spans="1:9" x14ac:dyDescent="0.25">
      <c r="A32" s="108" t="s">
        <v>59</v>
      </c>
      <c r="B32" s="42">
        <v>35724</v>
      </c>
      <c r="C32" s="42">
        <v>25983.667000000001</v>
      </c>
      <c r="D32" s="42">
        <v>172505.22899999999</v>
      </c>
      <c r="E32" s="42">
        <v>87100.626000000004</v>
      </c>
      <c r="F32" s="114">
        <v>50.491999999999997</v>
      </c>
      <c r="G32" s="42">
        <v>85404.603000000003</v>
      </c>
      <c r="H32" s="107">
        <v>49.508000000000003</v>
      </c>
      <c r="I32" s="119">
        <v>553.24900000000002</v>
      </c>
    </row>
    <row r="33" spans="1:9" x14ac:dyDescent="0.25">
      <c r="A33" s="108" t="s">
        <v>68</v>
      </c>
      <c r="B33" s="42">
        <v>9515</v>
      </c>
      <c r="C33" s="42">
        <v>5441</v>
      </c>
      <c r="D33" s="42">
        <v>39856.813000000002</v>
      </c>
      <c r="E33" s="42">
        <v>38864.847999999998</v>
      </c>
      <c r="F33" s="114">
        <v>97.510999999999996</v>
      </c>
      <c r="G33" s="42">
        <v>991.96500000000003</v>
      </c>
      <c r="H33" s="107">
        <v>2.4889999999999999</v>
      </c>
      <c r="I33" s="119">
        <v>610.43899999999996</v>
      </c>
    </row>
    <row r="34" spans="1:9" x14ac:dyDescent="0.25">
      <c r="A34" s="111" t="s">
        <v>69</v>
      </c>
      <c r="B34" s="112">
        <v>75578</v>
      </c>
      <c r="C34" s="112">
        <v>52128.417000000001</v>
      </c>
      <c r="D34" s="112">
        <v>347862.712</v>
      </c>
      <c r="E34" s="112">
        <v>215712.185</v>
      </c>
      <c r="F34" s="125">
        <v>62.011000000000003</v>
      </c>
      <c r="G34" s="112">
        <v>132150.527</v>
      </c>
      <c r="H34" s="126">
        <v>37.988999999999997</v>
      </c>
      <c r="I34" s="122">
        <v>556.09900000000005</v>
      </c>
    </row>
    <row r="35" spans="1:9" x14ac:dyDescent="0.25">
      <c r="A35" s="127" t="s">
        <v>407</v>
      </c>
      <c r="B35" s="42">
        <v>51</v>
      </c>
      <c r="C35" s="42">
        <v>15.75</v>
      </c>
      <c r="D35" s="42">
        <v>97.233999999999995</v>
      </c>
      <c r="E35" s="42">
        <v>51.110999999999997</v>
      </c>
      <c r="F35" s="114">
        <v>52.564999999999998</v>
      </c>
      <c r="G35" s="42">
        <v>46.122999999999998</v>
      </c>
      <c r="H35" s="107">
        <v>47.435000000000002</v>
      </c>
      <c r="I35" s="119">
        <v>514.46600000000001</v>
      </c>
    </row>
    <row r="37" spans="1:9" x14ac:dyDescent="0.25">
      <c r="B37" s="76" t="s">
        <v>23</v>
      </c>
      <c r="C37" s="101"/>
      <c r="D37" s="100"/>
      <c r="E37" s="100"/>
      <c r="F37" s="123"/>
      <c r="G37" s="100"/>
      <c r="H37" s="69"/>
      <c r="I37" s="100"/>
    </row>
    <row r="38" spans="1:9" x14ac:dyDescent="0.25">
      <c r="B38" s="97"/>
      <c r="C38" s="98"/>
      <c r="D38" s="97"/>
      <c r="E38" s="97"/>
      <c r="F38" s="124"/>
      <c r="G38" s="97"/>
      <c r="H38" s="57"/>
      <c r="I38" s="97"/>
    </row>
    <row r="39" spans="1:9" x14ac:dyDescent="0.25">
      <c r="A39" s="102" t="s">
        <v>65</v>
      </c>
      <c r="B39" s="42">
        <v>283</v>
      </c>
      <c r="C39" s="42">
        <v>174.333</v>
      </c>
      <c r="D39" s="42">
        <v>1224.421</v>
      </c>
      <c r="E39" s="42">
        <v>1224.421</v>
      </c>
      <c r="F39" s="106">
        <v>100</v>
      </c>
      <c r="G39" s="42">
        <v>0</v>
      </c>
      <c r="H39" s="107">
        <v>0</v>
      </c>
      <c r="I39" s="119">
        <v>585.28700000000003</v>
      </c>
    </row>
    <row r="40" spans="1:9" x14ac:dyDescent="0.25">
      <c r="A40" s="108" t="s">
        <v>66</v>
      </c>
      <c r="B40" s="42">
        <v>8917</v>
      </c>
      <c r="C40" s="42">
        <v>5774.8329999999996</v>
      </c>
      <c r="D40" s="42">
        <v>27598.523000000001</v>
      </c>
      <c r="E40" s="42">
        <v>27598.523000000001</v>
      </c>
      <c r="F40" s="106">
        <v>100</v>
      </c>
      <c r="G40" s="42">
        <v>0</v>
      </c>
      <c r="H40" s="107">
        <v>0</v>
      </c>
      <c r="I40" s="119">
        <v>398.25900000000001</v>
      </c>
    </row>
    <row r="41" spans="1:9" x14ac:dyDescent="0.25">
      <c r="A41" s="110" t="s">
        <v>47</v>
      </c>
      <c r="B41" s="105"/>
      <c r="C41" s="105"/>
      <c r="D41" s="105"/>
      <c r="E41" s="105"/>
      <c r="F41" s="106"/>
      <c r="G41" s="105"/>
      <c r="H41" s="107"/>
      <c r="I41" s="120"/>
    </row>
    <row r="42" spans="1:9" x14ac:dyDescent="0.25">
      <c r="A42" s="110" t="s">
        <v>48</v>
      </c>
      <c r="B42" s="105"/>
      <c r="C42" s="105"/>
      <c r="D42" s="105"/>
      <c r="E42" s="105"/>
      <c r="F42" s="106"/>
      <c r="G42" s="105"/>
      <c r="H42" s="107"/>
      <c r="I42" s="120"/>
    </row>
    <row r="43" spans="1:9" x14ac:dyDescent="0.25">
      <c r="A43" s="108" t="s">
        <v>53</v>
      </c>
      <c r="B43" s="42">
        <v>153</v>
      </c>
      <c r="C43" s="42">
        <v>110.833</v>
      </c>
      <c r="D43" s="42">
        <v>731.55700000000002</v>
      </c>
      <c r="E43" s="42">
        <v>731.55700000000002</v>
      </c>
      <c r="F43" s="106">
        <v>100</v>
      </c>
      <c r="G43" s="42">
        <v>0</v>
      </c>
      <c r="H43" s="107">
        <v>0</v>
      </c>
      <c r="I43" s="119">
        <v>550.04300000000001</v>
      </c>
    </row>
    <row r="44" spans="1:9" x14ac:dyDescent="0.25">
      <c r="A44" s="108" t="s">
        <v>57</v>
      </c>
      <c r="B44" s="42">
        <v>12033</v>
      </c>
      <c r="C44" s="42">
        <v>8869.25</v>
      </c>
      <c r="D44" s="42">
        <v>66056.534</v>
      </c>
      <c r="E44" s="42">
        <v>33956.033000000003</v>
      </c>
      <c r="F44" s="114">
        <v>51.405000000000001</v>
      </c>
      <c r="G44" s="42">
        <v>32100.501</v>
      </c>
      <c r="H44" s="107">
        <v>48.594999999999999</v>
      </c>
      <c r="I44" s="119">
        <v>620.65099999999995</v>
      </c>
    </row>
    <row r="45" spans="1:9" x14ac:dyDescent="0.25">
      <c r="A45" s="108" t="s">
        <v>59</v>
      </c>
      <c r="B45" s="42">
        <v>20184</v>
      </c>
      <c r="C45" s="42">
        <v>14889.083000000001</v>
      </c>
      <c r="D45" s="42">
        <v>111895.274</v>
      </c>
      <c r="E45" s="42">
        <v>57923.83</v>
      </c>
      <c r="F45" s="114">
        <v>51.765999999999998</v>
      </c>
      <c r="G45" s="42">
        <v>53971.444000000003</v>
      </c>
      <c r="H45" s="107">
        <v>48.234000000000002</v>
      </c>
      <c r="I45" s="119">
        <v>626.27099999999996</v>
      </c>
    </row>
    <row r="46" spans="1:9" x14ac:dyDescent="0.25">
      <c r="A46" s="108" t="s">
        <v>68</v>
      </c>
      <c r="B46" s="42">
        <v>3075</v>
      </c>
      <c r="C46" s="42">
        <v>2015</v>
      </c>
      <c r="D46" s="42">
        <v>15489.682000000001</v>
      </c>
      <c r="E46" s="42">
        <v>13964.252</v>
      </c>
      <c r="F46" s="114">
        <v>90.152000000000001</v>
      </c>
      <c r="G46" s="42">
        <v>1525.43</v>
      </c>
      <c r="H46" s="107">
        <v>9.8480000000000008</v>
      </c>
      <c r="I46" s="119">
        <v>640.59900000000005</v>
      </c>
    </row>
    <row r="47" spans="1:9" x14ac:dyDescent="0.25">
      <c r="A47" s="111" t="s">
        <v>69</v>
      </c>
      <c r="B47" s="112">
        <v>44645</v>
      </c>
      <c r="C47" s="112">
        <v>31833.332999999999</v>
      </c>
      <c r="D47" s="112">
        <v>222995.99100000001</v>
      </c>
      <c r="E47" s="112">
        <v>135398.61600000001</v>
      </c>
      <c r="F47" s="125">
        <v>60.718000000000004</v>
      </c>
      <c r="G47" s="112">
        <v>87597.375</v>
      </c>
      <c r="H47" s="126">
        <v>39.281999999999996</v>
      </c>
      <c r="I47" s="122">
        <v>583.75900000000001</v>
      </c>
    </row>
    <row r="48" spans="1:9" x14ac:dyDescent="0.25">
      <c r="A48" s="127" t="s">
        <v>407</v>
      </c>
      <c r="B48" s="42">
        <v>24</v>
      </c>
      <c r="C48" s="42">
        <v>9.8330000000000002</v>
      </c>
      <c r="D48" s="42">
        <v>60.234000000000002</v>
      </c>
      <c r="E48" s="42">
        <v>45.305</v>
      </c>
      <c r="F48" s="114">
        <v>75.215000000000003</v>
      </c>
      <c r="G48" s="42">
        <v>14.929</v>
      </c>
      <c r="H48" s="107">
        <v>24.785</v>
      </c>
      <c r="I48" s="119">
        <v>510.45800000000003</v>
      </c>
    </row>
    <row r="49" spans="1:9" x14ac:dyDescent="0.25">
      <c r="B49" s="98"/>
      <c r="C49" s="98"/>
      <c r="D49" s="97"/>
      <c r="E49" s="97"/>
      <c r="F49" s="114"/>
      <c r="G49" s="97"/>
      <c r="H49" s="57"/>
      <c r="I49" s="132"/>
    </row>
    <row r="50" spans="1:9" x14ac:dyDescent="0.25">
      <c r="B50" s="76" t="s">
        <v>24</v>
      </c>
      <c r="C50" s="101"/>
      <c r="D50" s="100"/>
      <c r="E50" s="100"/>
      <c r="F50" s="128"/>
      <c r="G50" s="100"/>
      <c r="H50" s="68"/>
      <c r="I50" s="132"/>
    </row>
    <row r="51" spans="1:9" x14ac:dyDescent="0.25">
      <c r="B51" s="98"/>
      <c r="C51" s="98"/>
      <c r="D51" s="97"/>
      <c r="E51" s="97"/>
      <c r="F51" s="129"/>
      <c r="G51" s="97"/>
      <c r="H51" s="57"/>
      <c r="I51" s="132"/>
    </row>
    <row r="52" spans="1:9" x14ac:dyDescent="0.25">
      <c r="A52" s="102" t="s">
        <v>65</v>
      </c>
      <c r="B52" s="42">
        <v>251</v>
      </c>
      <c r="C52" s="42">
        <v>154.333</v>
      </c>
      <c r="D52" s="42">
        <v>1012.688</v>
      </c>
      <c r="E52" s="42">
        <v>1012.688</v>
      </c>
      <c r="F52" s="106">
        <v>100</v>
      </c>
      <c r="G52" s="42">
        <v>0</v>
      </c>
      <c r="H52" s="107">
        <v>0</v>
      </c>
      <c r="I52" s="119">
        <v>546.80799999999999</v>
      </c>
    </row>
    <row r="53" spans="1:9" x14ac:dyDescent="0.25">
      <c r="A53" s="108" t="s">
        <v>66</v>
      </c>
      <c r="B53" s="42">
        <v>4134</v>
      </c>
      <c r="C53" s="42">
        <v>2594.4169999999999</v>
      </c>
      <c r="D53" s="42">
        <v>13853.744000000001</v>
      </c>
      <c r="E53" s="42">
        <v>13853.744000000001</v>
      </c>
      <c r="F53" s="106">
        <v>100</v>
      </c>
      <c r="G53" s="42">
        <v>0</v>
      </c>
      <c r="H53" s="107">
        <v>0</v>
      </c>
      <c r="I53" s="119">
        <v>444.98599999999999</v>
      </c>
    </row>
    <row r="54" spans="1:9" x14ac:dyDescent="0.25">
      <c r="A54" s="110" t="s">
        <v>47</v>
      </c>
      <c r="B54" s="42"/>
      <c r="C54" s="42"/>
      <c r="D54" s="42"/>
      <c r="E54" s="42"/>
      <c r="F54" s="106"/>
      <c r="G54" s="42"/>
      <c r="H54" s="107"/>
      <c r="I54" s="119"/>
    </row>
    <row r="55" spans="1:9" x14ac:dyDescent="0.25">
      <c r="A55" s="110" t="s">
        <v>48</v>
      </c>
      <c r="B55" s="42"/>
      <c r="C55" s="42"/>
      <c r="D55" s="42"/>
      <c r="E55" s="42"/>
      <c r="F55" s="106"/>
      <c r="G55" s="42"/>
      <c r="H55" s="107"/>
      <c r="I55" s="119"/>
    </row>
    <row r="56" spans="1:9" x14ac:dyDescent="0.25">
      <c r="A56" s="108" t="s">
        <v>53</v>
      </c>
      <c r="B56" s="42">
        <v>24</v>
      </c>
      <c r="C56" s="42">
        <v>14.917</v>
      </c>
      <c r="D56" s="42">
        <v>125.164</v>
      </c>
      <c r="E56" s="42">
        <v>125.164</v>
      </c>
      <c r="F56" s="106">
        <v>100</v>
      </c>
      <c r="G56" s="42">
        <v>0</v>
      </c>
      <c r="H56" s="107">
        <v>0</v>
      </c>
      <c r="I56" s="119">
        <v>699.24</v>
      </c>
    </row>
    <row r="57" spans="1:9" x14ac:dyDescent="0.25">
      <c r="A57" s="108" t="s">
        <v>57</v>
      </c>
      <c r="B57" s="42">
        <v>2928</v>
      </c>
      <c r="C57" s="42">
        <v>2122.0830000000001</v>
      </c>
      <c r="D57" s="42">
        <v>15699.308000000001</v>
      </c>
      <c r="E57" s="42">
        <v>8052.74</v>
      </c>
      <c r="F57" s="114">
        <v>51.293999999999997</v>
      </c>
      <c r="G57" s="42">
        <v>7646.5680000000002</v>
      </c>
      <c r="H57" s="107">
        <v>48.706000000000003</v>
      </c>
      <c r="I57" s="119">
        <v>616.505</v>
      </c>
    </row>
    <row r="58" spans="1:9" x14ac:dyDescent="0.25">
      <c r="A58" s="108" t="s">
        <v>59</v>
      </c>
      <c r="B58" s="42">
        <v>6579</v>
      </c>
      <c r="C58" s="42">
        <v>4806.4170000000004</v>
      </c>
      <c r="D58" s="42">
        <v>35211.300000000003</v>
      </c>
      <c r="E58" s="42">
        <v>18012.121999999999</v>
      </c>
      <c r="F58" s="114">
        <v>51.154000000000003</v>
      </c>
      <c r="G58" s="42">
        <v>17199.178</v>
      </c>
      <c r="H58" s="107">
        <v>48.845999999999997</v>
      </c>
      <c r="I58" s="119">
        <v>610.49099999999999</v>
      </c>
    </row>
    <row r="59" spans="1:9" x14ac:dyDescent="0.25">
      <c r="A59" s="108" t="s">
        <v>68</v>
      </c>
      <c r="B59" s="42">
        <v>1228</v>
      </c>
      <c r="C59" s="42">
        <v>690.08299999999997</v>
      </c>
      <c r="D59" s="42">
        <v>4838.1149999999998</v>
      </c>
      <c r="E59" s="42">
        <v>4515.0910000000003</v>
      </c>
      <c r="F59" s="114">
        <v>93.322999999999993</v>
      </c>
      <c r="G59" s="42">
        <v>323.024</v>
      </c>
      <c r="H59" s="107">
        <v>6.6769999999999996</v>
      </c>
      <c r="I59" s="119">
        <v>584.24300000000005</v>
      </c>
    </row>
    <row r="60" spans="1:9" x14ac:dyDescent="0.25">
      <c r="A60" s="111" t="s">
        <v>69</v>
      </c>
      <c r="B60" s="112">
        <v>15144</v>
      </c>
      <c r="C60" s="112">
        <v>10382.25</v>
      </c>
      <c r="D60" s="112">
        <v>70740.319000000003</v>
      </c>
      <c r="E60" s="112">
        <v>45571.548999999999</v>
      </c>
      <c r="F60" s="125">
        <v>64.421000000000006</v>
      </c>
      <c r="G60" s="112">
        <v>25168.77</v>
      </c>
      <c r="H60" s="126">
        <v>35.579000000000001</v>
      </c>
      <c r="I60" s="122">
        <v>567.79899999999998</v>
      </c>
    </row>
    <row r="61" spans="1:9" x14ac:dyDescent="0.25">
      <c r="A61" s="127" t="s">
        <v>407</v>
      </c>
      <c r="B61" s="42">
        <v>0</v>
      </c>
      <c r="C61" s="42">
        <v>0</v>
      </c>
      <c r="D61" s="42">
        <v>0</v>
      </c>
      <c r="E61" s="42">
        <v>0</v>
      </c>
      <c r="F61" s="106">
        <v>0</v>
      </c>
      <c r="G61" s="42">
        <v>0</v>
      </c>
      <c r="H61" s="107">
        <v>0</v>
      </c>
      <c r="I61" s="119">
        <v>0</v>
      </c>
    </row>
    <row r="63" spans="1:9" x14ac:dyDescent="0.25">
      <c r="B63" s="76" t="s">
        <v>25</v>
      </c>
      <c r="C63" s="101"/>
      <c r="D63" s="100"/>
      <c r="E63" s="100"/>
      <c r="F63" s="123"/>
      <c r="G63" s="100"/>
      <c r="H63" s="69"/>
      <c r="I63" s="100"/>
    </row>
    <row r="64" spans="1:9" x14ac:dyDescent="0.25">
      <c r="B64" s="97"/>
      <c r="C64" s="98"/>
      <c r="D64" s="97"/>
      <c r="E64" s="97"/>
      <c r="F64" s="124"/>
      <c r="G64" s="97"/>
      <c r="H64" s="57"/>
      <c r="I64" s="117"/>
    </row>
    <row r="65" spans="1:9" x14ac:dyDescent="0.25">
      <c r="A65" s="102" t="s">
        <v>65</v>
      </c>
      <c r="B65" s="42">
        <v>100</v>
      </c>
      <c r="C65" s="42">
        <v>59.082999999999998</v>
      </c>
      <c r="D65" s="42">
        <v>438.79599999999999</v>
      </c>
      <c r="E65" s="42">
        <v>438.79599999999999</v>
      </c>
      <c r="F65" s="106">
        <v>100</v>
      </c>
      <c r="G65" s="42">
        <v>0</v>
      </c>
      <c r="H65" s="107">
        <v>0</v>
      </c>
      <c r="I65" s="119">
        <v>618.89400000000001</v>
      </c>
    </row>
    <row r="66" spans="1:9" x14ac:dyDescent="0.25">
      <c r="A66" s="108" t="s">
        <v>66</v>
      </c>
      <c r="B66" s="42">
        <v>1073</v>
      </c>
      <c r="C66" s="42">
        <v>675.91700000000003</v>
      </c>
      <c r="D66" s="42">
        <v>3554.9810000000002</v>
      </c>
      <c r="E66" s="42">
        <v>3554.9810000000002</v>
      </c>
      <c r="F66" s="106">
        <v>100</v>
      </c>
      <c r="G66" s="42">
        <v>0</v>
      </c>
      <c r="H66" s="107">
        <v>0</v>
      </c>
      <c r="I66" s="119">
        <v>438.291</v>
      </c>
    </row>
    <row r="67" spans="1:9" x14ac:dyDescent="0.25">
      <c r="A67" s="110" t="s">
        <v>47</v>
      </c>
      <c r="B67" s="42"/>
      <c r="C67" s="42"/>
      <c r="D67" s="42"/>
      <c r="E67" s="42"/>
      <c r="F67" s="106"/>
      <c r="G67" s="42"/>
      <c r="H67" s="107"/>
      <c r="I67" s="119"/>
    </row>
    <row r="68" spans="1:9" x14ac:dyDescent="0.25">
      <c r="A68" s="110" t="s">
        <v>48</v>
      </c>
      <c r="B68" s="42"/>
      <c r="C68" s="42"/>
      <c r="D68" s="42"/>
      <c r="E68" s="42"/>
      <c r="F68" s="106"/>
      <c r="G68" s="42"/>
      <c r="H68" s="107"/>
      <c r="I68" s="119"/>
    </row>
    <row r="69" spans="1:9" x14ac:dyDescent="0.25">
      <c r="A69" s="108" t="s">
        <v>53</v>
      </c>
      <c r="B69" s="42">
        <v>7</v>
      </c>
      <c r="C69" s="42">
        <v>4.75</v>
      </c>
      <c r="D69" s="42">
        <v>39.290999999999997</v>
      </c>
      <c r="E69" s="42">
        <v>39.290999999999997</v>
      </c>
      <c r="F69" s="106">
        <v>100</v>
      </c>
      <c r="G69" s="42">
        <v>0</v>
      </c>
      <c r="H69" s="107">
        <v>0</v>
      </c>
      <c r="I69" s="119">
        <v>689.31600000000003</v>
      </c>
    </row>
    <row r="70" spans="1:9" x14ac:dyDescent="0.25">
      <c r="A70" s="108" t="s">
        <v>57</v>
      </c>
      <c r="B70" s="42">
        <v>3127</v>
      </c>
      <c r="C70" s="42">
        <v>2162.8330000000001</v>
      </c>
      <c r="D70" s="42">
        <v>15931.651</v>
      </c>
      <c r="E70" s="42">
        <v>8131.424</v>
      </c>
      <c r="F70" s="114">
        <v>51.039000000000001</v>
      </c>
      <c r="G70" s="42">
        <v>7800.2269999999999</v>
      </c>
      <c r="H70" s="107">
        <v>48.960999999999999</v>
      </c>
      <c r="I70" s="119">
        <v>613.84199999999998</v>
      </c>
    </row>
    <row r="71" spans="1:9" x14ac:dyDescent="0.25">
      <c r="A71" s="108" t="s">
        <v>59</v>
      </c>
      <c r="B71" s="42">
        <v>4154</v>
      </c>
      <c r="C71" s="42">
        <v>3054.3330000000001</v>
      </c>
      <c r="D71" s="42">
        <v>21543.518</v>
      </c>
      <c r="E71" s="42">
        <v>10979.862999999999</v>
      </c>
      <c r="F71" s="114">
        <v>50.966000000000001</v>
      </c>
      <c r="G71" s="42">
        <v>10563.655000000001</v>
      </c>
      <c r="H71" s="107">
        <v>49.033999999999999</v>
      </c>
      <c r="I71" s="119">
        <v>587.78599999999994</v>
      </c>
    </row>
    <row r="72" spans="1:9" x14ac:dyDescent="0.25">
      <c r="A72" s="108" t="s">
        <v>68</v>
      </c>
      <c r="B72" s="42">
        <v>746</v>
      </c>
      <c r="C72" s="42">
        <v>459.75</v>
      </c>
      <c r="D72" s="42">
        <v>3343.056</v>
      </c>
      <c r="E72" s="42">
        <v>2914.922</v>
      </c>
      <c r="F72" s="114">
        <v>87.192999999999998</v>
      </c>
      <c r="G72" s="42">
        <v>428.13400000000001</v>
      </c>
      <c r="H72" s="107">
        <v>12.807</v>
      </c>
      <c r="I72" s="119">
        <v>605.95500000000004</v>
      </c>
    </row>
    <row r="73" spans="1:9" x14ac:dyDescent="0.25">
      <c r="A73" s="111" t="s">
        <v>69</v>
      </c>
      <c r="B73" s="112">
        <v>9207</v>
      </c>
      <c r="C73" s="112">
        <v>6416.6670000000004</v>
      </c>
      <c r="D73" s="112">
        <v>44851.292999999998</v>
      </c>
      <c r="E73" s="112">
        <v>26059.276999999998</v>
      </c>
      <c r="F73" s="125">
        <v>58.101999999999997</v>
      </c>
      <c r="G73" s="112">
        <v>18792.016</v>
      </c>
      <c r="H73" s="126">
        <v>41.898000000000003</v>
      </c>
      <c r="I73" s="122">
        <v>582.48400000000004</v>
      </c>
    </row>
    <row r="74" spans="1:9" x14ac:dyDescent="0.25">
      <c r="A74" s="127" t="s">
        <v>407</v>
      </c>
      <c r="B74" s="42">
        <v>38</v>
      </c>
      <c r="C74" s="42">
        <v>15.75</v>
      </c>
      <c r="D74" s="42">
        <v>137.65899999999999</v>
      </c>
      <c r="E74" s="42">
        <v>85.988</v>
      </c>
      <c r="F74" s="114">
        <v>62.463999999999999</v>
      </c>
      <c r="G74" s="42">
        <v>51.670999999999999</v>
      </c>
      <c r="H74" s="107">
        <v>37.536000000000001</v>
      </c>
      <c r="I74" s="119">
        <v>728.35400000000004</v>
      </c>
    </row>
    <row r="75" spans="1:9" x14ac:dyDescent="0.25">
      <c r="B75" s="98"/>
      <c r="C75" s="98"/>
      <c r="D75" s="97"/>
      <c r="E75" s="97"/>
      <c r="F75" s="114"/>
      <c r="G75" s="97"/>
      <c r="H75" s="57"/>
      <c r="I75" s="132"/>
    </row>
    <row r="76" spans="1:9" ht="13.2" customHeight="1" x14ac:dyDescent="0.25">
      <c r="B76" s="76" t="s">
        <v>26</v>
      </c>
      <c r="C76" s="101"/>
      <c r="D76" s="100"/>
      <c r="E76" s="100"/>
      <c r="F76" s="128"/>
      <c r="G76" s="100"/>
      <c r="H76" s="68"/>
      <c r="I76" s="132"/>
    </row>
    <row r="77" spans="1:9" x14ac:dyDescent="0.25">
      <c r="B77" s="98"/>
      <c r="C77" s="98"/>
      <c r="D77" s="97"/>
      <c r="E77" s="97"/>
      <c r="F77" s="129"/>
      <c r="G77" s="97"/>
      <c r="H77" s="57"/>
      <c r="I77" s="132"/>
    </row>
    <row r="78" spans="1:9" x14ac:dyDescent="0.25">
      <c r="A78" s="102" t="s">
        <v>65</v>
      </c>
      <c r="B78" s="42">
        <v>598</v>
      </c>
      <c r="C78" s="42">
        <v>279.66699999999997</v>
      </c>
      <c r="D78" s="42">
        <v>1708.2159999999999</v>
      </c>
      <c r="E78" s="42">
        <v>1708.2159999999999</v>
      </c>
      <c r="F78" s="106">
        <v>100</v>
      </c>
      <c r="G78" s="42">
        <v>0</v>
      </c>
      <c r="H78" s="107">
        <v>0</v>
      </c>
      <c r="I78" s="119">
        <v>509.00400000000002</v>
      </c>
    </row>
    <row r="79" spans="1:9" x14ac:dyDescent="0.25">
      <c r="A79" s="108" t="s">
        <v>66</v>
      </c>
      <c r="B79" s="42">
        <v>2684</v>
      </c>
      <c r="C79" s="42">
        <v>1615.0830000000001</v>
      </c>
      <c r="D79" s="42">
        <v>8202.3629999999994</v>
      </c>
      <c r="E79" s="42">
        <v>8202.3629999999994</v>
      </c>
      <c r="F79" s="106">
        <v>100</v>
      </c>
      <c r="G79" s="42">
        <v>0</v>
      </c>
      <c r="H79" s="107">
        <v>0</v>
      </c>
      <c r="I79" s="119">
        <v>423.21699999999998</v>
      </c>
    </row>
    <row r="80" spans="1:9" x14ac:dyDescent="0.25">
      <c r="A80" s="110" t="s">
        <v>47</v>
      </c>
      <c r="B80" s="42"/>
      <c r="C80" s="42"/>
      <c r="D80" s="42"/>
      <c r="E80" s="42"/>
      <c r="F80" s="106"/>
      <c r="G80" s="42"/>
      <c r="H80" s="107"/>
      <c r="I80" s="119"/>
    </row>
    <row r="81" spans="1:9" x14ac:dyDescent="0.25">
      <c r="A81" s="110" t="s">
        <v>48</v>
      </c>
      <c r="B81" s="42"/>
      <c r="C81" s="42"/>
      <c r="D81" s="42"/>
      <c r="E81" s="42"/>
      <c r="F81" s="106"/>
      <c r="G81" s="42"/>
      <c r="H81" s="107"/>
      <c r="I81" s="119"/>
    </row>
    <row r="82" spans="1:9" x14ac:dyDescent="0.25">
      <c r="A82" s="108" t="s">
        <v>53</v>
      </c>
      <c r="B82" s="42">
        <v>314</v>
      </c>
      <c r="C82" s="42">
        <v>202.083</v>
      </c>
      <c r="D82" s="42">
        <v>1526.14</v>
      </c>
      <c r="E82" s="42">
        <v>1526.14</v>
      </c>
      <c r="F82" s="106">
        <v>100</v>
      </c>
      <c r="G82" s="42">
        <v>0</v>
      </c>
      <c r="H82" s="107">
        <v>0</v>
      </c>
      <c r="I82" s="119">
        <v>629.33600000000001</v>
      </c>
    </row>
    <row r="83" spans="1:9" x14ac:dyDescent="0.25">
      <c r="A83" s="108" t="s">
        <v>57</v>
      </c>
      <c r="B83" s="42">
        <v>4727</v>
      </c>
      <c r="C83" s="42">
        <v>3402.9169999999999</v>
      </c>
      <c r="D83" s="42">
        <v>25778.062000000002</v>
      </c>
      <c r="E83" s="42">
        <v>13296.248</v>
      </c>
      <c r="F83" s="114">
        <v>51.58</v>
      </c>
      <c r="G83" s="42">
        <v>12481.814</v>
      </c>
      <c r="H83" s="107">
        <v>48.42</v>
      </c>
      <c r="I83" s="119">
        <v>631.274</v>
      </c>
    </row>
    <row r="84" spans="1:9" x14ac:dyDescent="0.25">
      <c r="A84" s="108" t="s">
        <v>59</v>
      </c>
      <c r="B84" s="42">
        <v>9674</v>
      </c>
      <c r="C84" s="42">
        <v>6866.5</v>
      </c>
      <c r="D84" s="42">
        <v>51999.036999999997</v>
      </c>
      <c r="E84" s="42">
        <v>26993.356</v>
      </c>
      <c r="F84" s="114">
        <v>51.911000000000001</v>
      </c>
      <c r="G84" s="42">
        <v>25005.681</v>
      </c>
      <c r="H84" s="107">
        <v>48.088999999999999</v>
      </c>
      <c r="I84" s="119">
        <v>631.072</v>
      </c>
    </row>
    <row r="85" spans="1:9" x14ac:dyDescent="0.25">
      <c r="A85" s="108" t="s">
        <v>68</v>
      </c>
      <c r="B85" s="42">
        <v>1157</v>
      </c>
      <c r="C85" s="42">
        <v>684.83299999999997</v>
      </c>
      <c r="D85" s="42">
        <v>4882.0569999999998</v>
      </c>
      <c r="E85" s="42">
        <v>4334.5649999999996</v>
      </c>
      <c r="F85" s="114">
        <v>88.786000000000001</v>
      </c>
      <c r="G85" s="42">
        <v>547.49199999999996</v>
      </c>
      <c r="H85" s="107">
        <v>11.214</v>
      </c>
      <c r="I85" s="119">
        <v>594.06899999999996</v>
      </c>
    </row>
    <row r="86" spans="1:9" x14ac:dyDescent="0.25">
      <c r="A86" s="111" t="s">
        <v>69</v>
      </c>
      <c r="B86" s="112">
        <v>19154</v>
      </c>
      <c r="C86" s="112">
        <v>13051.083000000001</v>
      </c>
      <c r="D86" s="112">
        <v>94095.875</v>
      </c>
      <c r="E86" s="112">
        <v>56060.887999999999</v>
      </c>
      <c r="F86" s="125">
        <v>59.578000000000003</v>
      </c>
      <c r="G86" s="112">
        <v>38034.987000000001</v>
      </c>
      <c r="H86" s="126">
        <v>40.421999999999997</v>
      </c>
      <c r="I86" s="122">
        <v>600.81799999999998</v>
      </c>
    </row>
    <row r="87" spans="1:9" x14ac:dyDescent="0.25">
      <c r="A87" s="127" t="s">
        <v>407</v>
      </c>
      <c r="B87" s="42">
        <v>16</v>
      </c>
      <c r="C87" s="42">
        <v>7.4169999999999998</v>
      </c>
      <c r="D87" s="42">
        <v>56.47</v>
      </c>
      <c r="E87" s="42">
        <v>45.77</v>
      </c>
      <c r="F87" s="114">
        <v>81.052000000000007</v>
      </c>
      <c r="G87" s="42">
        <v>10.7</v>
      </c>
      <c r="H87" s="107">
        <v>18.948</v>
      </c>
      <c r="I87" s="119">
        <v>634.49400000000003</v>
      </c>
    </row>
    <row r="88" spans="1:9" x14ac:dyDescent="0.25">
      <c r="A88" s="74"/>
      <c r="B88" s="98"/>
      <c r="C88" s="98"/>
      <c r="D88" s="97"/>
      <c r="E88" s="97"/>
      <c r="F88" s="107"/>
      <c r="G88" s="97"/>
      <c r="H88" s="57"/>
      <c r="I88" s="117"/>
    </row>
    <row r="89" spans="1:9" x14ac:dyDescent="0.25">
      <c r="A89" s="118" t="s">
        <v>353</v>
      </c>
      <c r="B89" s="98"/>
      <c r="C89" s="98"/>
      <c r="D89" s="97"/>
      <c r="E89" s="97"/>
      <c r="F89" s="107"/>
      <c r="G89" s="97"/>
      <c r="H89" s="57"/>
      <c r="I89" s="117"/>
    </row>
    <row r="90" spans="1:9" x14ac:dyDescent="0.25">
      <c r="A90" s="118" t="s">
        <v>354</v>
      </c>
      <c r="B90" s="98"/>
      <c r="C90" s="98"/>
      <c r="D90" s="97"/>
      <c r="E90" s="97"/>
      <c r="F90" s="130"/>
      <c r="G90" s="97"/>
      <c r="H90" s="57"/>
      <c r="I90" s="117"/>
    </row>
    <row r="91" spans="1:9" x14ac:dyDescent="0.25">
      <c r="A91" s="8"/>
      <c r="B91" s="98"/>
      <c r="C91" s="98"/>
      <c r="D91" s="97"/>
      <c r="E91" s="97"/>
      <c r="F91" s="130"/>
      <c r="G91" s="97"/>
      <c r="H91" s="57"/>
      <c r="I91" s="117"/>
    </row>
    <row r="92" spans="1:9" x14ac:dyDescent="0.25">
      <c r="B92" s="76" t="s">
        <v>27</v>
      </c>
      <c r="C92" s="101"/>
      <c r="D92" s="100"/>
      <c r="E92" s="100"/>
      <c r="F92" s="123"/>
      <c r="G92" s="100"/>
      <c r="H92" s="69"/>
      <c r="I92" s="100"/>
    </row>
    <row r="93" spans="1:9" x14ac:dyDescent="0.25">
      <c r="B93" s="97"/>
      <c r="C93" s="98"/>
      <c r="D93" s="97"/>
      <c r="E93" s="97"/>
      <c r="F93" s="124"/>
      <c r="G93" s="97"/>
      <c r="H93" s="57"/>
      <c r="I93" s="117"/>
    </row>
    <row r="94" spans="1:9" x14ac:dyDescent="0.25">
      <c r="A94" s="102" t="s">
        <v>65</v>
      </c>
      <c r="B94" s="42">
        <v>427</v>
      </c>
      <c r="C94" s="42">
        <v>276.33300000000003</v>
      </c>
      <c r="D94" s="42">
        <v>2073.877</v>
      </c>
      <c r="E94" s="42">
        <v>2073.877</v>
      </c>
      <c r="F94" s="106">
        <v>100</v>
      </c>
      <c r="G94" s="42">
        <v>0</v>
      </c>
      <c r="H94" s="107">
        <v>0</v>
      </c>
      <c r="I94" s="119">
        <v>625.41499999999996</v>
      </c>
    </row>
    <row r="95" spans="1:9" x14ac:dyDescent="0.25">
      <c r="A95" s="108" t="s">
        <v>66</v>
      </c>
      <c r="B95" s="42">
        <v>3988</v>
      </c>
      <c r="C95" s="42">
        <v>2432.8330000000001</v>
      </c>
      <c r="D95" s="42">
        <v>12175.299000000001</v>
      </c>
      <c r="E95" s="42">
        <v>12175.299000000001</v>
      </c>
      <c r="F95" s="106">
        <v>100</v>
      </c>
      <c r="G95" s="42">
        <v>0</v>
      </c>
      <c r="H95" s="107">
        <v>0</v>
      </c>
      <c r="I95" s="119">
        <v>417.048</v>
      </c>
    </row>
    <row r="96" spans="1:9" x14ac:dyDescent="0.25">
      <c r="A96" s="110" t="s">
        <v>47</v>
      </c>
      <c r="B96" s="42"/>
      <c r="C96" s="42"/>
      <c r="D96" s="42"/>
      <c r="E96" s="42"/>
      <c r="F96" s="106"/>
      <c r="G96" s="42"/>
      <c r="H96" s="107"/>
      <c r="I96" s="119"/>
    </row>
    <row r="97" spans="1:9" x14ac:dyDescent="0.25">
      <c r="A97" s="110" t="s">
        <v>48</v>
      </c>
      <c r="B97" s="42"/>
      <c r="C97" s="42"/>
      <c r="D97" s="42"/>
      <c r="E97" s="42"/>
      <c r="F97" s="106"/>
      <c r="G97" s="42"/>
      <c r="H97" s="107"/>
      <c r="I97" s="119"/>
    </row>
    <row r="98" spans="1:9" x14ac:dyDescent="0.25">
      <c r="A98" s="108" t="s">
        <v>53</v>
      </c>
      <c r="B98" s="42">
        <v>594</v>
      </c>
      <c r="C98" s="42">
        <v>377.25</v>
      </c>
      <c r="D98" s="42">
        <v>2735.2730000000001</v>
      </c>
      <c r="E98" s="42">
        <v>2735.2730000000001</v>
      </c>
      <c r="F98" s="106">
        <v>100</v>
      </c>
      <c r="G98" s="42">
        <v>0</v>
      </c>
      <c r="H98" s="107">
        <v>0</v>
      </c>
      <c r="I98" s="119">
        <v>604.21299999999997</v>
      </c>
    </row>
    <row r="99" spans="1:9" x14ac:dyDescent="0.25">
      <c r="A99" s="108" t="s">
        <v>57</v>
      </c>
      <c r="B99" s="42">
        <v>13350</v>
      </c>
      <c r="C99" s="42">
        <v>9548</v>
      </c>
      <c r="D99" s="42">
        <v>64871.258999999998</v>
      </c>
      <c r="E99" s="42">
        <v>32898.745000000003</v>
      </c>
      <c r="F99" s="114">
        <v>50.713999999999999</v>
      </c>
      <c r="G99" s="42">
        <v>31972.513999999999</v>
      </c>
      <c r="H99" s="107">
        <v>49.286000000000001</v>
      </c>
      <c r="I99" s="119">
        <v>566.18499999999995</v>
      </c>
    </row>
    <row r="100" spans="1:9" x14ac:dyDescent="0.25">
      <c r="A100" s="108" t="s">
        <v>59</v>
      </c>
      <c r="B100" s="42">
        <v>23497</v>
      </c>
      <c r="C100" s="42">
        <v>17344.582999999999</v>
      </c>
      <c r="D100" s="42">
        <v>120983.96</v>
      </c>
      <c r="E100" s="42">
        <v>61240.862999999998</v>
      </c>
      <c r="F100" s="114">
        <v>50.619</v>
      </c>
      <c r="G100" s="42">
        <v>59743.097000000002</v>
      </c>
      <c r="H100" s="107">
        <v>49.381</v>
      </c>
      <c r="I100" s="119">
        <v>581.27599999999995</v>
      </c>
    </row>
    <row r="101" spans="1:9" x14ac:dyDescent="0.25">
      <c r="A101" s="108" t="s">
        <v>68</v>
      </c>
      <c r="B101" s="42">
        <v>2804</v>
      </c>
      <c r="C101" s="42">
        <v>1649.5830000000001</v>
      </c>
      <c r="D101" s="42">
        <v>10909.335999999999</v>
      </c>
      <c r="E101" s="42">
        <v>9836.4140000000007</v>
      </c>
      <c r="F101" s="114">
        <v>90.165000000000006</v>
      </c>
      <c r="G101" s="42">
        <v>1072.922</v>
      </c>
      <c r="H101" s="107">
        <v>9.8350000000000009</v>
      </c>
      <c r="I101" s="119">
        <v>551.11599999999999</v>
      </c>
    </row>
    <row r="102" spans="1:9" x14ac:dyDescent="0.25">
      <c r="A102" s="111" t="s">
        <v>69</v>
      </c>
      <c r="B102" s="112">
        <v>44660</v>
      </c>
      <c r="C102" s="112">
        <v>31628.582999999999</v>
      </c>
      <c r="D102" s="112">
        <v>213749.00399999999</v>
      </c>
      <c r="E102" s="112">
        <v>120960.47100000001</v>
      </c>
      <c r="F102" s="125">
        <v>56.59</v>
      </c>
      <c r="G102" s="112">
        <v>92788.532999999996</v>
      </c>
      <c r="H102" s="126">
        <v>43.41</v>
      </c>
      <c r="I102" s="122">
        <v>563.17499999999995</v>
      </c>
    </row>
    <row r="103" spans="1:9" x14ac:dyDescent="0.25">
      <c r="A103" s="127" t="s">
        <v>407</v>
      </c>
      <c r="B103" s="42">
        <v>18</v>
      </c>
      <c r="C103" s="42">
        <v>5.1669999999999998</v>
      </c>
      <c r="D103" s="42">
        <v>36.521999999999998</v>
      </c>
      <c r="E103" s="42">
        <v>23.173999999999999</v>
      </c>
      <c r="F103" s="114">
        <v>63.451999999999998</v>
      </c>
      <c r="G103" s="42">
        <v>13.348000000000001</v>
      </c>
      <c r="H103" s="107">
        <v>36.548000000000002</v>
      </c>
      <c r="I103" s="119">
        <v>589.06500000000005</v>
      </c>
    </row>
    <row r="104" spans="1:9" x14ac:dyDescent="0.25">
      <c r="B104" s="98"/>
      <c r="C104" s="98"/>
      <c r="D104" s="97"/>
      <c r="E104" s="97"/>
      <c r="F104" s="114"/>
      <c r="G104" s="97"/>
      <c r="H104" s="57"/>
      <c r="I104" s="132"/>
    </row>
    <row r="105" spans="1:9" x14ac:dyDescent="0.25">
      <c r="B105" s="76" t="s">
        <v>28</v>
      </c>
      <c r="C105" s="101"/>
      <c r="D105" s="100"/>
      <c r="E105" s="100"/>
      <c r="F105" s="128"/>
      <c r="G105" s="100"/>
      <c r="H105" s="68"/>
      <c r="I105" s="132"/>
    </row>
    <row r="106" spans="1:9" x14ac:dyDescent="0.25">
      <c r="B106" s="98"/>
      <c r="C106" s="98"/>
      <c r="D106" s="97"/>
      <c r="E106" s="97"/>
      <c r="F106" s="129"/>
      <c r="G106" s="97"/>
      <c r="H106" s="57"/>
      <c r="I106" s="132"/>
    </row>
    <row r="107" spans="1:9" x14ac:dyDescent="0.25">
      <c r="A107" s="102" t="s">
        <v>65</v>
      </c>
      <c r="B107" s="42">
        <v>421</v>
      </c>
      <c r="C107" s="42">
        <v>268.25</v>
      </c>
      <c r="D107" s="42">
        <v>1575.518</v>
      </c>
      <c r="E107" s="42">
        <v>1575.518</v>
      </c>
      <c r="F107" s="106">
        <v>100</v>
      </c>
      <c r="G107" s="42">
        <v>0</v>
      </c>
      <c r="H107" s="107">
        <v>0</v>
      </c>
      <c r="I107" s="119">
        <v>489.44299999999998</v>
      </c>
    </row>
    <row r="108" spans="1:9" x14ac:dyDescent="0.25">
      <c r="A108" s="108" t="s">
        <v>66</v>
      </c>
      <c r="B108" s="42">
        <v>2539</v>
      </c>
      <c r="C108" s="42">
        <v>1633.8330000000001</v>
      </c>
      <c r="D108" s="42">
        <v>8626.9279999999999</v>
      </c>
      <c r="E108" s="42">
        <v>8626.9279999999999</v>
      </c>
      <c r="F108" s="106">
        <v>100</v>
      </c>
      <c r="G108" s="42">
        <v>0</v>
      </c>
      <c r="H108" s="107">
        <v>0</v>
      </c>
      <c r="I108" s="119">
        <v>440.01499999999999</v>
      </c>
    </row>
    <row r="109" spans="1:9" x14ac:dyDescent="0.25">
      <c r="A109" s="110" t="s">
        <v>47</v>
      </c>
      <c r="B109" s="42"/>
      <c r="C109" s="42"/>
      <c r="D109" s="42"/>
      <c r="E109" s="42"/>
      <c r="F109" s="106"/>
      <c r="G109" s="42"/>
      <c r="H109" s="107"/>
      <c r="I109" s="119"/>
    </row>
    <row r="110" spans="1:9" x14ac:dyDescent="0.25">
      <c r="A110" s="110" t="s">
        <v>48</v>
      </c>
      <c r="B110" s="42"/>
      <c r="C110" s="42"/>
      <c r="D110" s="42"/>
      <c r="E110" s="42"/>
      <c r="F110" s="106"/>
      <c r="G110" s="42"/>
      <c r="H110" s="107"/>
      <c r="I110" s="119"/>
    </row>
    <row r="111" spans="1:9" x14ac:dyDescent="0.25">
      <c r="A111" s="108" t="s">
        <v>53</v>
      </c>
      <c r="B111" s="42">
        <v>791</v>
      </c>
      <c r="C111" s="42">
        <v>605.5</v>
      </c>
      <c r="D111" s="42">
        <v>4385.1909999999998</v>
      </c>
      <c r="E111" s="42">
        <v>4385.1909999999998</v>
      </c>
      <c r="F111" s="106">
        <v>100</v>
      </c>
      <c r="G111" s="42">
        <v>0</v>
      </c>
      <c r="H111" s="107">
        <v>0</v>
      </c>
      <c r="I111" s="119">
        <v>603.52200000000005</v>
      </c>
    </row>
    <row r="112" spans="1:9" x14ac:dyDescent="0.25">
      <c r="A112" s="108" t="s">
        <v>57</v>
      </c>
      <c r="B112" s="42">
        <v>2113</v>
      </c>
      <c r="C112" s="42">
        <v>1577.0830000000001</v>
      </c>
      <c r="D112" s="42">
        <v>11439.674999999999</v>
      </c>
      <c r="E112" s="42">
        <v>5860.1480000000001</v>
      </c>
      <c r="F112" s="114">
        <v>51.226999999999997</v>
      </c>
      <c r="G112" s="42">
        <v>5579.527</v>
      </c>
      <c r="H112" s="107">
        <v>48.773000000000003</v>
      </c>
      <c r="I112" s="119">
        <v>604.47400000000005</v>
      </c>
    </row>
    <row r="113" spans="1:9" x14ac:dyDescent="0.25">
      <c r="A113" s="108" t="s">
        <v>59</v>
      </c>
      <c r="B113" s="42">
        <v>7066</v>
      </c>
      <c r="C113" s="42">
        <v>5153.5</v>
      </c>
      <c r="D113" s="42">
        <v>36292.201000000001</v>
      </c>
      <c r="E113" s="42">
        <v>18409.713</v>
      </c>
      <c r="F113" s="114">
        <v>50.725999999999999</v>
      </c>
      <c r="G113" s="42">
        <v>17882.488000000001</v>
      </c>
      <c r="H113" s="107">
        <v>49.274000000000001</v>
      </c>
      <c r="I113" s="119">
        <v>586.85400000000004</v>
      </c>
    </row>
    <row r="114" spans="1:9" x14ac:dyDescent="0.25">
      <c r="A114" s="108" t="s">
        <v>68</v>
      </c>
      <c r="B114" s="42">
        <v>227</v>
      </c>
      <c r="C114" s="42">
        <v>138</v>
      </c>
      <c r="D114" s="42">
        <v>1024.4829999999999</v>
      </c>
      <c r="E114" s="42">
        <v>916.55799999999999</v>
      </c>
      <c r="F114" s="114">
        <v>89.465000000000003</v>
      </c>
      <c r="G114" s="42">
        <v>107.925</v>
      </c>
      <c r="H114" s="107">
        <v>10.535</v>
      </c>
      <c r="I114" s="119">
        <v>618.649</v>
      </c>
    </row>
    <row r="115" spans="1:9" x14ac:dyDescent="0.25">
      <c r="A115" s="111" t="s">
        <v>69</v>
      </c>
      <c r="B115" s="112">
        <v>13157</v>
      </c>
      <c r="C115" s="112">
        <v>9376.1669999999995</v>
      </c>
      <c r="D115" s="112">
        <v>63343.995999999999</v>
      </c>
      <c r="E115" s="112">
        <v>39774.055999999997</v>
      </c>
      <c r="F115" s="125">
        <v>62.790999999999997</v>
      </c>
      <c r="G115" s="112">
        <v>23569.94</v>
      </c>
      <c r="H115" s="126">
        <v>37.209000000000003</v>
      </c>
      <c r="I115" s="122">
        <v>562.98800000000006</v>
      </c>
    </row>
    <row r="116" spans="1:9" x14ac:dyDescent="0.25">
      <c r="A116" s="127" t="s">
        <v>407</v>
      </c>
      <c r="B116" s="42">
        <v>1</v>
      </c>
      <c r="C116" s="42">
        <v>0.66700000000000004</v>
      </c>
      <c r="D116" s="42">
        <v>1.264</v>
      </c>
      <c r="E116" s="42">
        <v>1.264</v>
      </c>
      <c r="F116" s="106">
        <v>100</v>
      </c>
      <c r="G116" s="42">
        <v>0</v>
      </c>
      <c r="H116" s="107">
        <v>0</v>
      </c>
      <c r="I116" s="119">
        <v>158</v>
      </c>
    </row>
    <row r="118" spans="1:9" x14ac:dyDescent="0.25">
      <c r="B118" s="76" t="s">
        <v>29</v>
      </c>
      <c r="C118" s="101"/>
      <c r="D118" s="100"/>
      <c r="E118" s="100"/>
      <c r="F118" s="123"/>
      <c r="G118" s="100"/>
      <c r="H118" s="69"/>
      <c r="I118" s="100"/>
    </row>
    <row r="119" spans="1:9" x14ac:dyDescent="0.25">
      <c r="B119" s="97"/>
      <c r="C119" s="98"/>
      <c r="D119" s="97"/>
      <c r="E119" s="97"/>
      <c r="F119" s="124"/>
      <c r="G119" s="97"/>
      <c r="H119" s="57"/>
      <c r="I119" s="97"/>
    </row>
    <row r="120" spans="1:9" x14ac:dyDescent="0.25">
      <c r="A120" s="102" t="s">
        <v>65</v>
      </c>
      <c r="B120" s="42">
        <v>885</v>
      </c>
      <c r="C120" s="42">
        <v>539.08299999999997</v>
      </c>
      <c r="D120" s="42">
        <v>3859.0889999999999</v>
      </c>
      <c r="E120" s="42">
        <v>3859.0889999999999</v>
      </c>
      <c r="F120" s="106">
        <v>100</v>
      </c>
      <c r="G120" s="42">
        <v>0</v>
      </c>
      <c r="H120" s="107">
        <v>0</v>
      </c>
      <c r="I120" s="119">
        <v>596.55100000000004</v>
      </c>
    </row>
    <row r="121" spans="1:9" x14ac:dyDescent="0.25">
      <c r="A121" s="108" t="s">
        <v>66</v>
      </c>
      <c r="B121" s="42">
        <v>11474</v>
      </c>
      <c r="C121" s="42">
        <v>6927.75</v>
      </c>
      <c r="D121" s="42">
        <v>34698.955000000002</v>
      </c>
      <c r="E121" s="42">
        <v>34698.955000000002</v>
      </c>
      <c r="F121" s="106">
        <v>100</v>
      </c>
      <c r="G121" s="42">
        <v>0</v>
      </c>
      <c r="H121" s="107">
        <v>0</v>
      </c>
      <c r="I121" s="119">
        <v>417.39100000000002</v>
      </c>
    </row>
    <row r="122" spans="1:9" x14ac:dyDescent="0.25">
      <c r="A122" s="110" t="s">
        <v>47</v>
      </c>
      <c r="B122" s="42"/>
      <c r="C122" s="42"/>
      <c r="D122" s="42"/>
      <c r="E122" s="42"/>
      <c r="F122" s="106"/>
      <c r="G122" s="42"/>
      <c r="H122" s="107"/>
      <c r="I122" s="119"/>
    </row>
    <row r="123" spans="1:9" x14ac:dyDescent="0.25">
      <c r="A123" s="110" t="s">
        <v>48</v>
      </c>
      <c r="B123" s="42"/>
      <c r="C123" s="42"/>
      <c r="D123" s="42"/>
      <c r="E123" s="42"/>
      <c r="F123" s="106"/>
      <c r="G123" s="42"/>
      <c r="H123" s="107"/>
      <c r="I123" s="119"/>
    </row>
    <row r="124" spans="1:9" x14ac:dyDescent="0.25">
      <c r="A124" s="108" t="s">
        <v>53</v>
      </c>
      <c r="B124" s="42">
        <v>460</v>
      </c>
      <c r="C124" s="42">
        <v>297.33300000000003</v>
      </c>
      <c r="D124" s="42">
        <v>2300.009</v>
      </c>
      <c r="E124" s="42">
        <v>2300.009</v>
      </c>
      <c r="F124" s="106">
        <v>100</v>
      </c>
      <c r="G124" s="42">
        <v>0</v>
      </c>
      <c r="H124" s="107">
        <v>0</v>
      </c>
      <c r="I124" s="119">
        <v>644.62099999999998</v>
      </c>
    </row>
    <row r="125" spans="1:9" x14ac:dyDescent="0.25">
      <c r="A125" s="108" t="s">
        <v>57</v>
      </c>
      <c r="B125" s="42">
        <v>12456</v>
      </c>
      <c r="C125" s="42">
        <v>8870.6669999999995</v>
      </c>
      <c r="D125" s="42">
        <v>62292.661999999997</v>
      </c>
      <c r="E125" s="42">
        <v>31802.77</v>
      </c>
      <c r="F125" s="114">
        <v>51.054000000000002</v>
      </c>
      <c r="G125" s="42">
        <v>30489.892</v>
      </c>
      <c r="H125" s="107">
        <v>48.945999999999998</v>
      </c>
      <c r="I125" s="119">
        <v>585.19299999999998</v>
      </c>
    </row>
    <row r="126" spans="1:9" x14ac:dyDescent="0.25">
      <c r="A126" s="108" t="s">
        <v>59</v>
      </c>
      <c r="B126" s="42">
        <v>30440</v>
      </c>
      <c r="C126" s="42">
        <v>22210.582999999999</v>
      </c>
      <c r="D126" s="42">
        <v>155613.715</v>
      </c>
      <c r="E126" s="42">
        <v>79863.763000000006</v>
      </c>
      <c r="F126" s="114">
        <v>51.322000000000003</v>
      </c>
      <c r="G126" s="42">
        <v>75749.952000000005</v>
      </c>
      <c r="H126" s="107">
        <v>48.677999999999997</v>
      </c>
      <c r="I126" s="119">
        <v>583.85699999999997</v>
      </c>
    </row>
    <row r="127" spans="1:9" x14ac:dyDescent="0.25">
      <c r="A127" s="108" t="s">
        <v>68</v>
      </c>
      <c r="B127" s="42">
        <v>3216</v>
      </c>
      <c r="C127" s="42">
        <v>1901.5830000000001</v>
      </c>
      <c r="D127" s="42">
        <v>13097.233</v>
      </c>
      <c r="E127" s="42">
        <v>12106.092000000001</v>
      </c>
      <c r="F127" s="114">
        <v>92.432000000000002</v>
      </c>
      <c r="G127" s="42">
        <v>991.14099999999996</v>
      </c>
      <c r="H127" s="107">
        <v>7.5679999999999996</v>
      </c>
      <c r="I127" s="119">
        <v>573.96199999999999</v>
      </c>
    </row>
    <row r="128" spans="1:9" x14ac:dyDescent="0.25">
      <c r="A128" s="111" t="s">
        <v>69</v>
      </c>
      <c r="B128" s="112">
        <v>58931</v>
      </c>
      <c r="C128" s="112">
        <v>40747</v>
      </c>
      <c r="D128" s="112">
        <v>271861.663</v>
      </c>
      <c r="E128" s="112">
        <v>164630.67800000001</v>
      </c>
      <c r="F128" s="125">
        <v>60.557000000000002</v>
      </c>
      <c r="G128" s="112">
        <v>107230.985</v>
      </c>
      <c r="H128" s="126">
        <v>39.442999999999998</v>
      </c>
      <c r="I128" s="122">
        <v>555.995</v>
      </c>
    </row>
    <row r="129" spans="1:9" x14ac:dyDescent="0.25">
      <c r="A129" s="127" t="s">
        <v>407</v>
      </c>
      <c r="B129" s="42">
        <v>110</v>
      </c>
      <c r="C129" s="42">
        <v>48</v>
      </c>
      <c r="D129" s="42">
        <v>268.185</v>
      </c>
      <c r="E129" s="42">
        <v>230.49</v>
      </c>
      <c r="F129" s="114">
        <v>85.944000000000003</v>
      </c>
      <c r="G129" s="42">
        <v>37.695</v>
      </c>
      <c r="H129" s="107">
        <v>14.055999999999999</v>
      </c>
      <c r="I129" s="119">
        <v>465.59899999999999</v>
      </c>
    </row>
    <row r="130" spans="1:9" x14ac:dyDescent="0.25">
      <c r="B130" s="98"/>
      <c r="C130" s="98"/>
      <c r="D130" s="97"/>
      <c r="E130" s="97"/>
      <c r="F130" s="114"/>
      <c r="G130" s="97"/>
      <c r="H130" s="57"/>
      <c r="I130" s="132"/>
    </row>
    <row r="131" spans="1:9" x14ac:dyDescent="0.25">
      <c r="B131" s="76" t="s">
        <v>30</v>
      </c>
      <c r="C131" s="101"/>
      <c r="D131" s="100"/>
      <c r="E131" s="100"/>
      <c r="F131" s="128"/>
      <c r="G131" s="100"/>
      <c r="H131" s="68"/>
      <c r="I131" s="132"/>
    </row>
    <row r="132" spans="1:9" x14ac:dyDescent="0.25">
      <c r="B132" s="98"/>
      <c r="C132" s="98"/>
      <c r="D132" s="97"/>
      <c r="E132" s="97"/>
      <c r="F132" s="129"/>
      <c r="G132" s="97"/>
      <c r="H132" s="57"/>
      <c r="I132" s="132"/>
    </row>
    <row r="133" spans="1:9" x14ac:dyDescent="0.25">
      <c r="A133" s="102" t="s">
        <v>65</v>
      </c>
      <c r="B133" s="42">
        <v>944</v>
      </c>
      <c r="C133" s="42">
        <v>589.91700000000003</v>
      </c>
      <c r="D133" s="42">
        <v>5107.3760000000002</v>
      </c>
      <c r="E133" s="42">
        <v>5107.3760000000002</v>
      </c>
      <c r="F133" s="106">
        <v>100</v>
      </c>
      <c r="G133" s="42">
        <v>0</v>
      </c>
      <c r="H133" s="107">
        <v>0</v>
      </c>
      <c r="I133" s="119">
        <v>721.48299999999995</v>
      </c>
    </row>
    <row r="134" spans="1:9" x14ac:dyDescent="0.25">
      <c r="A134" s="108" t="s">
        <v>66</v>
      </c>
      <c r="B134" s="42">
        <v>25324</v>
      </c>
      <c r="C134" s="42">
        <v>15970.75</v>
      </c>
      <c r="D134" s="42">
        <v>81783.925000000003</v>
      </c>
      <c r="E134" s="42">
        <v>81783.925000000003</v>
      </c>
      <c r="F134" s="106">
        <v>100</v>
      </c>
      <c r="G134" s="42">
        <v>0</v>
      </c>
      <c r="H134" s="107">
        <v>0</v>
      </c>
      <c r="I134" s="119">
        <v>426.738</v>
      </c>
    </row>
    <row r="135" spans="1:9" x14ac:dyDescent="0.25">
      <c r="A135" s="110" t="s">
        <v>47</v>
      </c>
      <c r="B135" s="42"/>
      <c r="C135" s="42"/>
      <c r="D135" s="42"/>
      <c r="E135" s="42"/>
      <c r="F135" s="106"/>
      <c r="G135" s="42"/>
      <c r="H135" s="107"/>
      <c r="I135" s="119"/>
    </row>
    <row r="136" spans="1:9" x14ac:dyDescent="0.25">
      <c r="A136" s="110" t="s">
        <v>48</v>
      </c>
      <c r="B136" s="42"/>
      <c r="C136" s="42"/>
      <c r="D136" s="42"/>
      <c r="E136" s="42"/>
      <c r="F136" s="106"/>
      <c r="G136" s="42"/>
      <c r="H136" s="107"/>
      <c r="I136" s="119"/>
    </row>
    <row r="137" spans="1:9" x14ac:dyDescent="0.25">
      <c r="A137" s="108" t="s">
        <v>53</v>
      </c>
      <c r="B137" s="42">
        <v>221</v>
      </c>
      <c r="C137" s="42">
        <v>131.833</v>
      </c>
      <c r="D137" s="42">
        <v>997.33600000000001</v>
      </c>
      <c r="E137" s="42">
        <v>997.33600000000001</v>
      </c>
      <c r="F137" s="106">
        <v>100</v>
      </c>
      <c r="G137" s="42">
        <v>0</v>
      </c>
      <c r="H137" s="107">
        <v>0</v>
      </c>
      <c r="I137" s="119">
        <v>630.42700000000002</v>
      </c>
    </row>
    <row r="138" spans="1:9" x14ac:dyDescent="0.25">
      <c r="A138" s="108" t="s">
        <v>57</v>
      </c>
      <c r="B138" s="42">
        <v>39322</v>
      </c>
      <c r="C138" s="42">
        <v>28093.25</v>
      </c>
      <c r="D138" s="42">
        <v>196973.24299999999</v>
      </c>
      <c r="E138" s="42">
        <v>100370.86900000001</v>
      </c>
      <c r="F138" s="114">
        <v>50.957000000000001</v>
      </c>
      <c r="G138" s="42">
        <v>96602.373999999996</v>
      </c>
      <c r="H138" s="107">
        <v>49.042999999999999</v>
      </c>
      <c r="I138" s="119">
        <v>584.28399999999999</v>
      </c>
    </row>
    <row r="139" spans="1:9" x14ac:dyDescent="0.25">
      <c r="A139" s="108" t="s">
        <v>59</v>
      </c>
      <c r="B139" s="42">
        <v>72413</v>
      </c>
      <c r="C139" s="42">
        <v>52499.917000000001</v>
      </c>
      <c r="D139" s="42">
        <v>357897.30599999998</v>
      </c>
      <c r="E139" s="42">
        <v>181748.10399999999</v>
      </c>
      <c r="F139" s="114">
        <v>50.781999999999996</v>
      </c>
      <c r="G139" s="42">
        <v>176149.20199999999</v>
      </c>
      <c r="H139" s="107">
        <v>49.218000000000004</v>
      </c>
      <c r="I139" s="119">
        <v>568.09199999999998</v>
      </c>
    </row>
    <row r="140" spans="1:9" x14ac:dyDescent="0.25">
      <c r="A140" s="108" t="s">
        <v>68</v>
      </c>
      <c r="B140" s="42">
        <v>10320</v>
      </c>
      <c r="C140" s="42">
        <v>6390.5</v>
      </c>
      <c r="D140" s="42">
        <v>46521.572999999997</v>
      </c>
      <c r="E140" s="42">
        <v>45098.190999999999</v>
      </c>
      <c r="F140" s="114">
        <v>96.94</v>
      </c>
      <c r="G140" s="42">
        <v>1423.3820000000001</v>
      </c>
      <c r="H140" s="107">
        <v>3.06</v>
      </c>
      <c r="I140" s="119">
        <v>606.65</v>
      </c>
    </row>
    <row r="141" spans="1:9" x14ac:dyDescent="0.25">
      <c r="A141" s="111" t="s">
        <v>69</v>
      </c>
      <c r="B141" s="112">
        <v>148544</v>
      </c>
      <c r="C141" s="112">
        <v>103676.167</v>
      </c>
      <c r="D141" s="112">
        <v>689280.75899999996</v>
      </c>
      <c r="E141" s="112">
        <v>415105.80099999998</v>
      </c>
      <c r="F141" s="125">
        <v>60.222999999999999</v>
      </c>
      <c r="G141" s="112">
        <v>274174.95799999998</v>
      </c>
      <c r="H141" s="126">
        <v>39.777000000000001</v>
      </c>
      <c r="I141" s="122">
        <v>554.03300000000002</v>
      </c>
    </row>
    <row r="142" spans="1:9" x14ac:dyDescent="0.25">
      <c r="A142" s="127" t="s">
        <v>407</v>
      </c>
      <c r="B142" s="42">
        <v>142</v>
      </c>
      <c r="C142" s="42">
        <v>73.332999999999998</v>
      </c>
      <c r="D142" s="42">
        <v>453.358</v>
      </c>
      <c r="E142" s="42">
        <v>368.03399999999999</v>
      </c>
      <c r="F142" s="114">
        <v>81.180000000000007</v>
      </c>
      <c r="G142" s="42">
        <v>85.323999999999998</v>
      </c>
      <c r="H142" s="107">
        <v>18.82</v>
      </c>
      <c r="I142" s="119">
        <v>515.17999999999995</v>
      </c>
    </row>
    <row r="144" spans="1:9" x14ac:dyDescent="0.25">
      <c r="B144" s="76" t="s">
        <v>31</v>
      </c>
      <c r="C144" s="101"/>
      <c r="D144" s="100"/>
      <c r="E144" s="100"/>
      <c r="F144" s="123"/>
      <c r="G144" s="100"/>
      <c r="H144" s="69"/>
      <c r="I144" s="100"/>
    </row>
    <row r="145" spans="1:9" x14ac:dyDescent="0.25">
      <c r="B145" s="97"/>
      <c r="C145" s="98"/>
      <c r="D145" s="97"/>
      <c r="E145" s="97"/>
      <c r="F145" s="124"/>
      <c r="G145" s="97"/>
      <c r="H145" s="57"/>
      <c r="I145" s="97"/>
    </row>
    <row r="146" spans="1:9" x14ac:dyDescent="0.25">
      <c r="A146" s="102" t="s">
        <v>65</v>
      </c>
      <c r="B146" s="42">
        <v>342</v>
      </c>
      <c r="C146" s="42">
        <v>207.083</v>
      </c>
      <c r="D146" s="42">
        <v>1575.817</v>
      </c>
      <c r="E146" s="42">
        <v>1575.817</v>
      </c>
      <c r="F146" s="106">
        <v>100</v>
      </c>
      <c r="G146" s="42">
        <v>0</v>
      </c>
      <c r="H146" s="107">
        <v>0</v>
      </c>
      <c r="I146" s="119">
        <v>634.13199999999995</v>
      </c>
    </row>
    <row r="147" spans="1:9" x14ac:dyDescent="0.25">
      <c r="A147" s="108" t="s">
        <v>66</v>
      </c>
      <c r="B147" s="42">
        <v>3758</v>
      </c>
      <c r="C147" s="42">
        <v>2291.8330000000001</v>
      </c>
      <c r="D147" s="42">
        <v>12327.656999999999</v>
      </c>
      <c r="E147" s="42">
        <v>12327.656999999999</v>
      </c>
      <c r="F147" s="106">
        <v>100</v>
      </c>
      <c r="G147" s="42">
        <v>0</v>
      </c>
      <c r="H147" s="107">
        <v>0</v>
      </c>
      <c r="I147" s="119">
        <v>448.24599999999998</v>
      </c>
    </row>
    <row r="148" spans="1:9" x14ac:dyDescent="0.25">
      <c r="A148" s="110" t="s">
        <v>47</v>
      </c>
      <c r="B148" s="42"/>
      <c r="C148" s="42"/>
      <c r="D148" s="42"/>
      <c r="E148" s="42"/>
      <c r="F148" s="106"/>
      <c r="G148" s="42"/>
      <c r="H148" s="107"/>
      <c r="I148" s="119"/>
    </row>
    <row r="149" spans="1:9" x14ac:dyDescent="0.25">
      <c r="A149" s="110" t="s">
        <v>48</v>
      </c>
      <c r="B149" s="42"/>
      <c r="C149" s="42"/>
      <c r="D149" s="42"/>
      <c r="E149" s="42"/>
      <c r="F149" s="106"/>
      <c r="G149" s="42"/>
      <c r="H149" s="107"/>
      <c r="I149" s="119"/>
    </row>
    <row r="150" spans="1:9" x14ac:dyDescent="0.25">
      <c r="A150" s="108" t="s">
        <v>53</v>
      </c>
      <c r="B150" s="42">
        <v>35</v>
      </c>
      <c r="C150" s="42">
        <v>20.667000000000002</v>
      </c>
      <c r="D150" s="42">
        <v>163.74600000000001</v>
      </c>
      <c r="E150" s="42">
        <v>163.74600000000001</v>
      </c>
      <c r="F150" s="106">
        <v>100</v>
      </c>
      <c r="G150" s="42">
        <v>0</v>
      </c>
      <c r="H150" s="107">
        <v>0</v>
      </c>
      <c r="I150" s="119">
        <v>660.26599999999996</v>
      </c>
    </row>
    <row r="151" spans="1:9" x14ac:dyDescent="0.25">
      <c r="A151" s="108" t="s">
        <v>57</v>
      </c>
      <c r="B151" s="42">
        <v>6501</v>
      </c>
      <c r="C151" s="42">
        <v>4462</v>
      </c>
      <c r="D151" s="42">
        <v>31921.867999999999</v>
      </c>
      <c r="E151" s="42">
        <v>16178.221</v>
      </c>
      <c r="F151" s="114">
        <v>50.680999999999997</v>
      </c>
      <c r="G151" s="42">
        <v>15743.647000000001</v>
      </c>
      <c r="H151" s="107">
        <v>49.319000000000003</v>
      </c>
      <c r="I151" s="119">
        <v>596.17999999999995</v>
      </c>
    </row>
    <row r="152" spans="1:9" x14ac:dyDescent="0.25">
      <c r="A152" s="108" t="s">
        <v>59</v>
      </c>
      <c r="B152" s="42">
        <v>12641</v>
      </c>
      <c r="C152" s="42">
        <v>8663.9169999999995</v>
      </c>
      <c r="D152" s="42">
        <v>58885.538</v>
      </c>
      <c r="E152" s="42">
        <v>29764.008999999998</v>
      </c>
      <c r="F152" s="114">
        <v>50.545999999999999</v>
      </c>
      <c r="G152" s="42">
        <v>29121.528999999999</v>
      </c>
      <c r="H152" s="107">
        <v>49.454000000000001</v>
      </c>
      <c r="I152" s="119">
        <v>566.38699999999994</v>
      </c>
    </row>
    <row r="153" spans="1:9" x14ac:dyDescent="0.25">
      <c r="A153" s="108" t="s">
        <v>68</v>
      </c>
      <c r="B153" s="42">
        <v>1568</v>
      </c>
      <c r="C153" s="42">
        <v>866.83299999999997</v>
      </c>
      <c r="D153" s="42">
        <v>5956.4809999999998</v>
      </c>
      <c r="E153" s="42">
        <v>5827.915</v>
      </c>
      <c r="F153" s="114">
        <v>97.841999999999999</v>
      </c>
      <c r="G153" s="42">
        <v>128.566</v>
      </c>
      <c r="H153" s="107">
        <v>2.1579999999999999</v>
      </c>
      <c r="I153" s="119">
        <v>572.62800000000004</v>
      </c>
    </row>
    <row r="154" spans="1:9" x14ac:dyDescent="0.25">
      <c r="A154" s="111" t="s">
        <v>69</v>
      </c>
      <c r="B154" s="112">
        <v>24845</v>
      </c>
      <c r="C154" s="112">
        <v>16512.332999999999</v>
      </c>
      <c r="D154" s="112">
        <v>110831.107</v>
      </c>
      <c r="E154" s="112">
        <v>65837.365000000005</v>
      </c>
      <c r="F154" s="125">
        <v>59.402999999999999</v>
      </c>
      <c r="G154" s="112">
        <v>44993.741999999998</v>
      </c>
      <c r="H154" s="126">
        <v>40.597000000000001</v>
      </c>
      <c r="I154" s="122">
        <v>559.33500000000004</v>
      </c>
    </row>
    <row r="155" spans="1:9" x14ac:dyDescent="0.25">
      <c r="A155" s="127" t="s">
        <v>407</v>
      </c>
      <c r="B155" s="42">
        <v>39</v>
      </c>
      <c r="C155" s="42">
        <v>12.833</v>
      </c>
      <c r="D155" s="42">
        <v>61.418999999999997</v>
      </c>
      <c r="E155" s="42">
        <v>40.26</v>
      </c>
      <c r="F155" s="114">
        <v>65.55</v>
      </c>
      <c r="G155" s="42">
        <v>21.158999999999999</v>
      </c>
      <c r="H155" s="107">
        <v>34.450000000000003</v>
      </c>
      <c r="I155" s="119">
        <v>398.82499999999999</v>
      </c>
    </row>
    <row r="156" spans="1:9" x14ac:dyDescent="0.25">
      <c r="B156" s="98"/>
      <c r="C156" s="98"/>
      <c r="D156" s="97"/>
      <c r="E156" s="97"/>
      <c r="F156" s="114"/>
      <c r="G156" s="97"/>
      <c r="H156" s="57"/>
      <c r="I156" s="132"/>
    </row>
    <row r="157" spans="1:9" x14ac:dyDescent="0.25">
      <c r="B157" s="76" t="s">
        <v>32</v>
      </c>
      <c r="C157" s="101"/>
      <c r="D157" s="100"/>
      <c r="E157" s="100"/>
      <c r="F157" s="128"/>
      <c r="G157" s="100"/>
      <c r="H157" s="68"/>
      <c r="I157" s="132"/>
    </row>
    <row r="158" spans="1:9" x14ac:dyDescent="0.25">
      <c r="B158" s="98"/>
      <c r="C158" s="98"/>
      <c r="D158" s="97"/>
      <c r="E158" s="97"/>
      <c r="F158" s="129"/>
      <c r="G158" s="97"/>
      <c r="H158" s="57"/>
      <c r="I158" s="132"/>
    </row>
    <row r="159" spans="1:9" x14ac:dyDescent="0.25">
      <c r="A159" s="102" t="s">
        <v>65</v>
      </c>
      <c r="B159" s="42">
        <v>122</v>
      </c>
      <c r="C159" s="42">
        <v>67.75</v>
      </c>
      <c r="D159" s="42">
        <v>617.38800000000003</v>
      </c>
      <c r="E159" s="42">
        <v>617.38800000000003</v>
      </c>
      <c r="F159" s="106">
        <v>100</v>
      </c>
      <c r="G159" s="42">
        <v>0</v>
      </c>
      <c r="H159" s="107">
        <v>0</v>
      </c>
      <c r="I159" s="119">
        <v>759.39499999999998</v>
      </c>
    </row>
    <row r="160" spans="1:9" x14ac:dyDescent="0.25">
      <c r="A160" s="108" t="s">
        <v>66</v>
      </c>
      <c r="B160" s="42">
        <v>626</v>
      </c>
      <c r="C160" s="42">
        <v>362.41699999999997</v>
      </c>
      <c r="D160" s="42">
        <v>2224.5920000000001</v>
      </c>
      <c r="E160" s="42">
        <v>2224.5920000000001</v>
      </c>
      <c r="F160" s="106">
        <v>100</v>
      </c>
      <c r="G160" s="42">
        <v>0</v>
      </c>
      <c r="H160" s="107">
        <v>0</v>
      </c>
      <c r="I160" s="119">
        <v>511.51799999999997</v>
      </c>
    </row>
    <row r="161" spans="1:9" x14ac:dyDescent="0.25">
      <c r="A161" s="110" t="s">
        <v>47</v>
      </c>
      <c r="B161" s="42"/>
      <c r="C161" s="42"/>
      <c r="D161" s="42"/>
      <c r="E161" s="42"/>
      <c r="F161" s="106"/>
      <c r="G161" s="42"/>
      <c r="H161" s="107"/>
      <c r="I161" s="119"/>
    </row>
    <row r="162" spans="1:9" x14ac:dyDescent="0.25">
      <c r="A162" s="110" t="s">
        <v>48</v>
      </c>
      <c r="B162" s="42"/>
      <c r="C162" s="42"/>
      <c r="D162" s="42"/>
      <c r="E162" s="42"/>
      <c r="F162" s="106"/>
      <c r="G162" s="42"/>
      <c r="H162" s="107"/>
      <c r="I162" s="119"/>
    </row>
    <row r="163" spans="1:9" x14ac:dyDescent="0.25">
      <c r="A163" s="108" t="s">
        <v>53</v>
      </c>
      <c r="B163" s="42">
        <v>0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107">
        <v>0</v>
      </c>
      <c r="I163" s="119">
        <v>0</v>
      </c>
    </row>
    <row r="164" spans="1:9" x14ac:dyDescent="0.25">
      <c r="A164" s="108" t="s">
        <v>57</v>
      </c>
      <c r="B164" s="42">
        <v>1504</v>
      </c>
      <c r="C164" s="42">
        <v>1051.8330000000001</v>
      </c>
      <c r="D164" s="42">
        <v>6654.107</v>
      </c>
      <c r="E164" s="42">
        <v>3358.3209999999999</v>
      </c>
      <c r="F164" s="114">
        <v>50.47</v>
      </c>
      <c r="G164" s="42">
        <v>3295.7860000000001</v>
      </c>
      <c r="H164" s="107">
        <v>49.53</v>
      </c>
      <c r="I164" s="119">
        <v>527.18299999999999</v>
      </c>
    </row>
    <row r="165" spans="1:9" x14ac:dyDescent="0.25">
      <c r="A165" s="108" t="s">
        <v>59</v>
      </c>
      <c r="B165" s="42">
        <v>2290</v>
      </c>
      <c r="C165" s="42">
        <v>1498.1669999999999</v>
      </c>
      <c r="D165" s="42">
        <v>10681.71</v>
      </c>
      <c r="E165" s="42">
        <v>5530.9930000000004</v>
      </c>
      <c r="F165" s="114">
        <v>51.78</v>
      </c>
      <c r="G165" s="42">
        <v>5150.7169999999996</v>
      </c>
      <c r="H165" s="107">
        <v>48.22</v>
      </c>
      <c r="I165" s="119">
        <v>594.15499999999997</v>
      </c>
    </row>
    <row r="166" spans="1:9" x14ac:dyDescent="0.25">
      <c r="A166" s="108" t="s">
        <v>68</v>
      </c>
      <c r="B166" s="42">
        <v>395</v>
      </c>
      <c r="C166" s="42">
        <v>263.33300000000003</v>
      </c>
      <c r="D166" s="42">
        <v>1917.806</v>
      </c>
      <c r="E166" s="42">
        <v>1550.146</v>
      </c>
      <c r="F166" s="114">
        <v>80.828999999999994</v>
      </c>
      <c r="G166" s="42">
        <v>367.66</v>
      </c>
      <c r="H166" s="107">
        <v>19.170999999999999</v>
      </c>
      <c r="I166" s="119">
        <v>606.90099999999995</v>
      </c>
    </row>
    <row r="167" spans="1:9" x14ac:dyDescent="0.25">
      <c r="A167" s="111" t="s">
        <v>69</v>
      </c>
      <c r="B167" s="112">
        <v>4937</v>
      </c>
      <c r="C167" s="112">
        <v>3243.5</v>
      </c>
      <c r="D167" s="112">
        <v>22095.602999999999</v>
      </c>
      <c r="E167" s="112">
        <v>13281.44</v>
      </c>
      <c r="F167" s="125">
        <v>60.109000000000002</v>
      </c>
      <c r="G167" s="112">
        <v>8814.1630000000005</v>
      </c>
      <c r="H167" s="126">
        <v>39.890999999999998</v>
      </c>
      <c r="I167" s="122">
        <v>567.68899999999996</v>
      </c>
    </row>
    <row r="168" spans="1:9" x14ac:dyDescent="0.25">
      <c r="A168" s="127" t="s">
        <v>407</v>
      </c>
      <c r="B168" s="42">
        <v>43</v>
      </c>
      <c r="C168" s="42">
        <v>21.332999999999998</v>
      </c>
      <c r="D168" s="42">
        <v>106.94799999999999</v>
      </c>
      <c r="E168" s="42">
        <v>101.71299999999999</v>
      </c>
      <c r="F168" s="114">
        <v>95.105000000000004</v>
      </c>
      <c r="G168" s="42">
        <v>5.2350000000000003</v>
      </c>
      <c r="H168" s="107">
        <v>4.8949999999999996</v>
      </c>
      <c r="I168" s="119">
        <v>417.76600000000002</v>
      </c>
    </row>
    <row r="169" spans="1:9" x14ac:dyDescent="0.25">
      <c r="A169" s="74"/>
      <c r="B169" s="98"/>
      <c r="C169" s="98"/>
      <c r="D169" s="97"/>
      <c r="E169" s="97"/>
      <c r="F169" s="107"/>
      <c r="G169" s="97"/>
      <c r="H169" s="57"/>
      <c r="I169" s="117"/>
    </row>
    <row r="170" spans="1:9" x14ac:dyDescent="0.25">
      <c r="A170" s="118" t="s">
        <v>353</v>
      </c>
      <c r="B170" s="98"/>
      <c r="C170" s="98"/>
      <c r="D170" s="97"/>
      <c r="E170" s="97"/>
      <c r="F170" s="107"/>
      <c r="G170" s="97"/>
      <c r="H170" s="57"/>
      <c r="I170" s="117"/>
    </row>
    <row r="171" spans="1:9" x14ac:dyDescent="0.25">
      <c r="A171" s="118" t="s">
        <v>354</v>
      </c>
      <c r="B171" s="98"/>
      <c r="C171" s="98"/>
      <c r="D171" s="97"/>
      <c r="E171" s="97"/>
      <c r="F171" s="130"/>
      <c r="G171" s="97"/>
      <c r="H171" s="57"/>
      <c r="I171" s="117"/>
    </row>
    <row r="173" spans="1:9" x14ac:dyDescent="0.25">
      <c r="B173" s="76" t="s">
        <v>33</v>
      </c>
      <c r="C173" s="101"/>
      <c r="D173" s="100"/>
      <c r="E173" s="100"/>
      <c r="F173" s="123"/>
      <c r="G173" s="100"/>
      <c r="H173" s="69"/>
      <c r="I173" s="100"/>
    </row>
    <row r="174" spans="1:9" x14ac:dyDescent="0.25">
      <c r="B174" s="97"/>
      <c r="C174" s="98"/>
      <c r="D174" s="97"/>
      <c r="E174" s="97"/>
      <c r="F174" s="124"/>
      <c r="G174" s="97"/>
      <c r="H174" s="57"/>
      <c r="I174" s="97"/>
    </row>
    <row r="175" spans="1:9" x14ac:dyDescent="0.25">
      <c r="A175" s="102" t="s">
        <v>65</v>
      </c>
      <c r="B175" s="42">
        <v>596</v>
      </c>
      <c r="C175" s="42">
        <v>375.58300000000003</v>
      </c>
      <c r="D175" s="42">
        <v>2517.2959999999998</v>
      </c>
      <c r="E175" s="42">
        <v>2517.2959999999998</v>
      </c>
      <c r="F175" s="106">
        <v>100</v>
      </c>
      <c r="G175" s="42">
        <v>0</v>
      </c>
      <c r="H175" s="107">
        <v>0</v>
      </c>
      <c r="I175" s="119">
        <v>558.53</v>
      </c>
    </row>
    <row r="176" spans="1:9" x14ac:dyDescent="0.25">
      <c r="A176" s="108" t="s">
        <v>66</v>
      </c>
      <c r="B176" s="42">
        <v>8290</v>
      </c>
      <c r="C176" s="42">
        <v>5259.5829999999996</v>
      </c>
      <c r="D176" s="42">
        <v>26847.222000000002</v>
      </c>
      <c r="E176" s="42">
        <v>26847.222000000002</v>
      </c>
      <c r="F176" s="106">
        <v>100</v>
      </c>
      <c r="G176" s="42">
        <v>0</v>
      </c>
      <c r="H176" s="107">
        <v>0</v>
      </c>
      <c r="I176" s="119">
        <v>425.37</v>
      </c>
    </row>
    <row r="177" spans="1:9" x14ac:dyDescent="0.25">
      <c r="A177" s="110" t="s">
        <v>47</v>
      </c>
      <c r="B177" s="42"/>
      <c r="C177" s="42"/>
      <c r="D177" s="42"/>
      <c r="E177" s="42"/>
      <c r="F177" s="106"/>
      <c r="G177" s="42"/>
      <c r="H177" s="107"/>
      <c r="I177" s="119"/>
    </row>
    <row r="178" spans="1:9" x14ac:dyDescent="0.25">
      <c r="A178" s="110" t="s">
        <v>48</v>
      </c>
      <c r="B178" s="42"/>
      <c r="C178" s="42"/>
      <c r="D178" s="42"/>
      <c r="E178" s="42"/>
      <c r="F178" s="106"/>
      <c r="G178" s="42"/>
      <c r="H178" s="107"/>
      <c r="I178" s="119"/>
    </row>
    <row r="179" spans="1:9" x14ac:dyDescent="0.25">
      <c r="A179" s="108" t="s">
        <v>53</v>
      </c>
      <c r="B179" s="42">
        <v>1056</v>
      </c>
      <c r="C179" s="42">
        <v>683.25</v>
      </c>
      <c r="D179" s="42">
        <v>5166.7269999999999</v>
      </c>
      <c r="E179" s="42">
        <v>5166.7269999999999</v>
      </c>
      <c r="F179" s="106">
        <v>100</v>
      </c>
      <c r="G179" s="42">
        <v>0</v>
      </c>
      <c r="H179" s="107">
        <v>0</v>
      </c>
      <c r="I179" s="119">
        <v>630.16600000000005</v>
      </c>
    </row>
    <row r="180" spans="1:9" x14ac:dyDescent="0.25">
      <c r="A180" s="108" t="s">
        <v>57</v>
      </c>
      <c r="B180" s="42">
        <v>6153</v>
      </c>
      <c r="C180" s="42">
        <v>4409.9170000000004</v>
      </c>
      <c r="D180" s="42">
        <v>30547.025000000001</v>
      </c>
      <c r="E180" s="42">
        <v>15620.027</v>
      </c>
      <c r="F180" s="114">
        <v>51.134</v>
      </c>
      <c r="G180" s="42">
        <v>14926.998</v>
      </c>
      <c r="H180" s="107">
        <v>48.866</v>
      </c>
      <c r="I180" s="119">
        <v>577.24099999999999</v>
      </c>
    </row>
    <row r="181" spans="1:9" x14ac:dyDescent="0.25">
      <c r="A181" s="108" t="s">
        <v>59</v>
      </c>
      <c r="B181" s="42">
        <v>19559</v>
      </c>
      <c r="C181" s="42">
        <v>14182.333000000001</v>
      </c>
      <c r="D181" s="42">
        <v>99793.854000000007</v>
      </c>
      <c r="E181" s="42">
        <v>51766.381999999998</v>
      </c>
      <c r="F181" s="114">
        <v>51.872999999999998</v>
      </c>
      <c r="G181" s="42">
        <v>48027.472000000002</v>
      </c>
      <c r="H181" s="107">
        <v>48.127000000000002</v>
      </c>
      <c r="I181" s="119">
        <v>586.37400000000002</v>
      </c>
    </row>
    <row r="182" spans="1:9" x14ac:dyDescent="0.25">
      <c r="A182" s="108" t="s">
        <v>68</v>
      </c>
      <c r="B182" s="42">
        <v>2593</v>
      </c>
      <c r="C182" s="42">
        <v>1673.75</v>
      </c>
      <c r="D182" s="42">
        <v>11806.558000000001</v>
      </c>
      <c r="E182" s="42">
        <v>10221.718000000001</v>
      </c>
      <c r="F182" s="114">
        <v>86.576999999999998</v>
      </c>
      <c r="G182" s="42">
        <v>1584.84</v>
      </c>
      <c r="H182" s="107">
        <v>13.423</v>
      </c>
      <c r="I182" s="119">
        <v>587.83000000000004</v>
      </c>
    </row>
    <row r="183" spans="1:9" x14ac:dyDescent="0.25">
      <c r="A183" s="111" t="s">
        <v>69</v>
      </c>
      <c r="B183" s="112">
        <v>38247</v>
      </c>
      <c r="C183" s="112">
        <v>26584.417000000001</v>
      </c>
      <c r="D183" s="112">
        <v>176678.682</v>
      </c>
      <c r="E183" s="112">
        <v>112139.372</v>
      </c>
      <c r="F183" s="125">
        <v>63.470999999999997</v>
      </c>
      <c r="G183" s="112">
        <v>64539.31</v>
      </c>
      <c r="H183" s="126">
        <v>36.529000000000003</v>
      </c>
      <c r="I183" s="122">
        <v>553.82899999999995</v>
      </c>
    </row>
    <row r="184" spans="1:9" x14ac:dyDescent="0.25">
      <c r="A184" s="127" t="s">
        <v>407</v>
      </c>
      <c r="B184" s="42">
        <v>25</v>
      </c>
      <c r="C184" s="42">
        <v>11.583</v>
      </c>
      <c r="D184" s="42">
        <v>71.471999999999994</v>
      </c>
      <c r="E184" s="42">
        <v>51.670999999999999</v>
      </c>
      <c r="F184" s="114">
        <v>72.295000000000002</v>
      </c>
      <c r="G184" s="42">
        <v>19.800999999999998</v>
      </c>
      <c r="H184" s="107">
        <v>27.704999999999998</v>
      </c>
      <c r="I184" s="119">
        <v>514.18700000000001</v>
      </c>
    </row>
    <row r="185" spans="1:9" x14ac:dyDescent="0.25">
      <c r="B185" s="98"/>
      <c r="C185" s="98"/>
      <c r="D185" s="97"/>
      <c r="E185" s="97"/>
      <c r="F185" s="114"/>
      <c r="G185" s="97"/>
      <c r="H185" s="57"/>
      <c r="I185" s="132"/>
    </row>
    <row r="186" spans="1:9" x14ac:dyDescent="0.25">
      <c r="B186" s="76" t="s">
        <v>34</v>
      </c>
      <c r="C186" s="101"/>
      <c r="D186" s="100"/>
      <c r="E186" s="100"/>
      <c r="F186" s="128"/>
      <c r="G186" s="100"/>
      <c r="H186" s="68"/>
      <c r="I186" s="132"/>
    </row>
    <row r="187" spans="1:9" x14ac:dyDescent="0.25">
      <c r="B187" s="98"/>
      <c r="C187" s="98"/>
      <c r="D187" s="97"/>
      <c r="E187" s="97"/>
      <c r="F187" s="129"/>
      <c r="G187" s="97"/>
      <c r="H187" s="57"/>
      <c r="I187" s="132"/>
    </row>
    <row r="188" spans="1:9" x14ac:dyDescent="0.25">
      <c r="A188" s="102" t="s">
        <v>65</v>
      </c>
      <c r="B188" s="42">
        <v>366</v>
      </c>
      <c r="C188" s="42">
        <v>202.083</v>
      </c>
      <c r="D188" s="42">
        <v>1308.4929999999999</v>
      </c>
      <c r="E188" s="42">
        <v>1308.4929999999999</v>
      </c>
      <c r="F188" s="106">
        <v>100</v>
      </c>
      <c r="G188" s="42">
        <v>0</v>
      </c>
      <c r="H188" s="107">
        <v>0</v>
      </c>
      <c r="I188" s="119">
        <v>539.58500000000004</v>
      </c>
    </row>
    <row r="189" spans="1:9" x14ac:dyDescent="0.25">
      <c r="A189" s="108" t="s">
        <v>66</v>
      </c>
      <c r="B189" s="42">
        <v>4310</v>
      </c>
      <c r="C189" s="42">
        <v>2595.5</v>
      </c>
      <c r="D189" s="42">
        <v>12572.964</v>
      </c>
      <c r="E189" s="42">
        <v>12572.964</v>
      </c>
      <c r="F189" s="106">
        <v>100</v>
      </c>
      <c r="G189" s="42">
        <v>0</v>
      </c>
      <c r="H189" s="107">
        <v>0</v>
      </c>
      <c r="I189" s="119">
        <v>403.678</v>
      </c>
    </row>
    <row r="190" spans="1:9" x14ac:dyDescent="0.25">
      <c r="A190" s="110" t="s">
        <v>47</v>
      </c>
      <c r="B190" s="42"/>
      <c r="C190" s="42"/>
      <c r="D190" s="42"/>
      <c r="E190" s="42"/>
      <c r="F190" s="106"/>
      <c r="G190" s="42"/>
      <c r="H190" s="107"/>
      <c r="I190" s="119"/>
    </row>
    <row r="191" spans="1:9" x14ac:dyDescent="0.25">
      <c r="A191" s="110" t="s">
        <v>48</v>
      </c>
      <c r="B191" s="42"/>
      <c r="C191" s="42"/>
      <c r="D191" s="42"/>
      <c r="E191" s="42"/>
      <c r="F191" s="106"/>
      <c r="G191" s="42"/>
      <c r="H191" s="107"/>
      <c r="I191" s="119"/>
    </row>
    <row r="192" spans="1:9" x14ac:dyDescent="0.25">
      <c r="A192" s="108" t="s">
        <v>53</v>
      </c>
      <c r="B192" s="42">
        <v>1614</v>
      </c>
      <c r="C192" s="42">
        <v>1153.4169999999999</v>
      </c>
      <c r="D192" s="42">
        <v>8688.9290000000001</v>
      </c>
      <c r="E192" s="42">
        <v>8688.9290000000001</v>
      </c>
      <c r="F192" s="106">
        <v>100</v>
      </c>
      <c r="G192" s="42">
        <v>0</v>
      </c>
      <c r="H192" s="107">
        <v>0</v>
      </c>
      <c r="I192" s="119">
        <v>627.76700000000005</v>
      </c>
    </row>
    <row r="193" spans="1:9" x14ac:dyDescent="0.25">
      <c r="A193" s="108" t="s">
        <v>57</v>
      </c>
      <c r="B193" s="42">
        <v>3143</v>
      </c>
      <c r="C193" s="42">
        <v>2295.6669999999999</v>
      </c>
      <c r="D193" s="42">
        <v>16568.395</v>
      </c>
      <c r="E193" s="42">
        <v>8430.0290000000005</v>
      </c>
      <c r="F193" s="114">
        <v>50.88</v>
      </c>
      <c r="G193" s="42">
        <v>8138.366</v>
      </c>
      <c r="H193" s="107">
        <v>49.12</v>
      </c>
      <c r="I193" s="119">
        <v>601.43700000000001</v>
      </c>
    </row>
    <row r="194" spans="1:9" x14ac:dyDescent="0.25">
      <c r="A194" s="108" t="s">
        <v>59</v>
      </c>
      <c r="B194" s="42">
        <v>8904</v>
      </c>
      <c r="C194" s="42">
        <v>6662.8329999999996</v>
      </c>
      <c r="D194" s="42">
        <v>47424.173000000003</v>
      </c>
      <c r="E194" s="42">
        <v>24109.738000000001</v>
      </c>
      <c r="F194" s="114">
        <v>50.838000000000001</v>
      </c>
      <c r="G194" s="42">
        <v>23314.435000000001</v>
      </c>
      <c r="H194" s="107">
        <v>49.161999999999999</v>
      </c>
      <c r="I194" s="119">
        <v>593.14300000000003</v>
      </c>
    </row>
    <row r="195" spans="1:9" x14ac:dyDescent="0.25">
      <c r="A195" s="108" t="s">
        <v>68</v>
      </c>
      <c r="B195" s="42">
        <v>949</v>
      </c>
      <c r="C195" s="42">
        <v>615.66700000000003</v>
      </c>
      <c r="D195" s="42">
        <v>4618.1959999999999</v>
      </c>
      <c r="E195" s="42">
        <v>3928.0439999999999</v>
      </c>
      <c r="F195" s="114">
        <v>85.055999999999997</v>
      </c>
      <c r="G195" s="42">
        <v>690.15200000000004</v>
      </c>
      <c r="H195" s="107">
        <v>14.944000000000001</v>
      </c>
      <c r="I195" s="119">
        <v>625.09400000000005</v>
      </c>
    </row>
    <row r="196" spans="1:9" x14ac:dyDescent="0.25">
      <c r="A196" s="111" t="s">
        <v>69</v>
      </c>
      <c r="B196" s="112">
        <v>19286</v>
      </c>
      <c r="C196" s="112">
        <v>13525.166999999999</v>
      </c>
      <c r="D196" s="112">
        <v>91181.15</v>
      </c>
      <c r="E196" s="112">
        <v>59038.197</v>
      </c>
      <c r="F196" s="125">
        <v>64.748000000000005</v>
      </c>
      <c r="G196" s="112">
        <v>32142.953000000001</v>
      </c>
      <c r="H196" s="126">
        <v>35.252000000000002</v>
      </c>
      <c r="I196" s="122">
        <v>561.79899999999998</v>
      </c>
    </row>
    <row r="197" spans="1:9" x14ac:dyDescent="0.25">
      <c r="A197" s="127" t="s">
        <v>407</v>
      </c>
      <c r="B197" s="42">
        <v>83</v>
      </c>
      <c r="C197" s="42">
        <v>48.25</v>
      </c>
      <c r="D197" s="42">
        <v>348.01499999999999</v>
      </c>
      <c r="E197" s="42">
        <v>341.64600000000002</v>
      </c>
      <c r="F197" s="114">
        <v>98.17</v>
      </c>
      <c r="G197" s="42">
        <v>6.3689999999999998</v>
      </c>
      <c r="H197" s="107">
        <v>1.83</v>
      </c>
      <c r="I197" s="119">
        <v>601.06200000000001</v>
      </c>
    </row>
    <row r="199" spans="1:9" x14ac:dyDescent="0.25">
      <c r="B199" s="76" t="s">
        <v>35</v>
      </c>
      <c r="C199" s="101"/>
      <c r="D199" s="100"/>
      <c r="E199" s="100"/>
      <c r="F199" s="123"/>
      <c r="G199" s="100"/>
      <c r="H199" s="69"/>
      <c r="I199" s="100"/>
    </row>
    <row r="200" spans="1:9" x14ac:dyDescent="0.25">
      <c r="B200" s="97"/>
      <c r="C200" s="98"/>
      <c r="D200" s="97"/>
      <c r="E200" s="97"/>
      <c r="F200" s="124"/>
      <c r="G200" s="97"/>
      <c r="H200" s="57"/>
      <c r="I200" s="97"/>
    </row>
    <row r="201" spans="1:9" x14ac:dyDescent="0.25">
      <c r="A201" s="102" t="s">
        <v>65</v>
      </c>
      <c r="B201" s="42">
        <v>358</v>
      </c>
      <c r="C201" s="42">
        <v>228.167</v>
      </c>
      <c r="D201" s="42">
        <v>1810.64</v>
      </c>
      <c r="E201" s="42">
        <v>1810.64</v>
      </c>
      <c r="F201" s="106">
        <v>100</v>
      </c>
      <c r="G201" s="42">
        <v>0</v>
      </c>
      <c r="H201" s="107">
        <v>0</v>
      </c>
      <c r="I201" s="119">
        <v>661.3</v>
      </c>
    </row>
    <row r="202" spans="1:9" x14ac:dyDescent="0.25">
      <c r="A202" s="108" t="s">
        <v>66</v>
      </c>
      <c r="B202" s="42">
        <v>4710</v>
      </c>
      <c r="C202" s="42">
        <v>2854</v>
      </c>
      <c r="D202" s="42">
        <v>13749.527</v>
      </c>
      <c r="E202" s="42">
        <v>13749.527</v>
      </c>
      <c r="F202" s="106">
        <v>100</v>
      </c>
      <c r="G202" s="42">
        <v>0</v>
      </c>
      <c r="H202" s="107">
        <v>0</v>
      </c>
      <c r="I202" s="119">
        <v>401.46899999999999</v>
      </c>
    </row>
    <row r="203" spans="1:9" x14ac:dyDescent="0.25">
      <c r="A203" s="110" t="s">
        <v>47</v>
      </c>
      <c r="B203" s="42"/>
      <c r="C203" s="42"/>
      <c r="D203" s="42"/>
      <c r="E203" s="42"/>
      <c r="F203" s="106"/>
      <c r="G203" s="42"/>
      <c r="H203" s="107"/>
      <c r="I203" s="119"/>
    </row>
    <row r="204" spans="1:9" x14ac:dyDescent="0.25">
      <c r="A204" s="110" t="s">
        <v>48</v>
      </c>
      <c r="B204" s="42"/>
      <c r="C204" s="42"/>
      <c r="D204" s="42"/>
      <c r="E204" s="42"/>
      <c r="F204" s="106"/>
      <c r="G204" s="42"/>
      <c r="H204" s="107"/>
      <c r="I204" s="119"/>
    </row>
    <row r="205" spans="1:9" x14ac:dyDescent="0.25">
      <c r="A205" s="108" t="s">
        <v>53</v>
      </c>
      <c r="B205" s="42">
        <v>1104</v>
      </c>
      <c r="C205" s="42">
        <v>735.25</v>
      </c>
      <c r="D205" s="42">
        <v>5321.4290000000001</v>
      </c>
      <c r="E205" s="42">
        <v>5321.4290000000001</v>
      </c>
      <c r="F205" s="106">
        <v>100</v>
      </c>
      <c r="G205" s="42">
        <v>0</v>
      </c>
      <c r="H205" s="107">
        <v>0</v>
      </c>
      <c r="I205" s="119">
        <v>603.13099999999997</v>
      </c>
    </row>
    <row r="206" spans="1:9" x14ac:dyDescent="0.25">
      <c r="A206" s="108" t="s">
        <v>57</v>
      </c>
      <c r="B206" s="42">
        <v>4499</v>
      </c>
      <c r="C206" s="42">
        <v>3280</v>
      </c>
      <c r="D206" s="42">
        <v>24488.379000000001</v>
      </c>
      <c r="E206" s="42">
        <v>12602.948</v>
      </c>
      <c r="F206" s="114">
        <v>51.465000000000003</v>
      </c>
      <c r="G206" s="42">
        <v>11885.431</v>
      </c>
      <c r="H206" s="107">
        <v>48.534999999999997</v>
      </c>
      <c r="I206" s="119">
        <v>622.16399999999999</v>
      </c>
    </row>
    <row r="207" spans="1:9" x14ac:dyDescent="0.25">
      <c r="A207" s="108" t="s">
        <v>59</v>
      </c>
      <c r="B207" s="42">
        <v>9581</v>
      </c>
      <c r="C207" s="42">
        <v>7064.0829999999996</v>
      </c>
      <c r="D207" s="42">
        <v>49862.167000000001</v>
      </c>
      <c r="E207" s="42">
        <v>25384.460999999999</v>
      </c>
      <c r="F207" s="114">
        <v>50.908999999999999</v>
      </c>
      <c r="G207" s="42">
        <v>24477.705999999998</v>
      </c>
      <c r="H207" s="107">
        <v>49.091000000000001</v>
      </c>
      <c r="I207" s="119">
        <v>588.21199999999999</v>
      </c>
    </row>
    <row r="208" spans="1:9" x14ac:dyDescent="0.25">
      <c r="A208" s="108" t="s">
        <v>68</v>
      </c>
      <c r="B208" s="42">
        <v>1564</v>
      </c>
      <c r="C208" s="42">
        <v>875.83299999999997</v>
      </c>
      <c r="D208" s="42">
        <v>5584.4539999999997</v>
      </c>
      <c r="E208" s="42">
        <v>5093.2470000000003</v>
      </c>
      <c r="F208" s="114">
        <v>91.203999999999994</v>
      </c>
      <c r="G208" s="42">
        <v>491.20699999999999</v>
      </c>
      <c r="H208" s="107">
        <v>8.7959999999999994</v>
      </c>
      <c r="I208" s="119">
        <v>531.34699999999998</v>
      </c>
    </row>
    <row r="209" spans="1:9" x14ac:dyDescent="0.25">
      <c r="A209" s="111" t="s">
        <v>69</v>
      </c>
      <c r="B209" s="112">
        <v>21816</v>
      </c>
      <c r="C209" s="112">
        <v>15037.333000000001</v>
      </c>
      <c r="D209" s="112">
        <v>100816.59600000001</v>
      </c>
      <c r="E209" s="112">
        <v>63962.252</v>
      </c>
      <c r="F209" s="125">
        <v>63.444000000000003</v>
      </c>
      <c r="G209" s="112">
        <v>36854.343999999997</v>
      </c>
      <c r="H209" s="126">
        <v>36.555999999999997</v>
      </c>
      <c r="I209" s="122">
        <v>558.702</v>
      </c>
    </row>
    <row r="210" spans="1:9" x14ac:dyDescent="0.25">
      <c r="A210" s="127" t="s">
        <v>407</v>
      </c>
      <c r="B210" s="42">
        <v>6</v>
      </c>
      <c r="C210" s="42">
        <v>2.3330000000000002</v>
      </c>
      <c r="D210" s="42">
        <v>10.997999999999999</v>
      </c>
      <c r="E210" s="42">
        <v>10.332000000000001</v>
      </c>
      <c r="F210" s="114">
        <v>93.944000000000003</v>
      </c>
      <c r="G210" s="42">
        <v>0.66600000000000004</v>
      </c>
      <c r="H210" s="107">
        <v>6.056</v>
      </c>
      <c r="I210" s="119">
        <v>392.786</v>
      </c>
    </row>
    <row r="211" spans="1:9" x14ac:dyDescent="0.25">
      <c r="B211" s="98"/>
      <c r="C211" s="98"/>
      <c r="D211" s="97"/>
      <c r="E211" s="97"/>
      <c r="F211" s="114"/>
      <c r="G211" s="97"/>
      <c r="H211" s="57"/>
      <c r="I211" s="132"/>
    </row>
    <row r="212" spans="1:9" x14ac:dyDescent="0.25">
      <c r="B212" s="76" t="s">
        <v>36</v>
      </c>
      <c r="C212" s="101"/>
      <c r="D212" s="100"/>
      <c r="E212" s="100"/>
      <c r="F212" s="128"/>
      <c r="G212" s="100"/>
      <c r="H212" s="68"/>
      <c r="I212" s="132"/>
    </row>
    <row r="213" spans="1:9" x14ac:dyDescent="0.25">
      <c r="B213" s="98"/>
      <c r="C213" s="98"/>
      <c r="D213" s="97"/>
      <c r="E213" s="97"/>
      <c r="F213" s="129"/>
      <c r="G213" s="97"/>
      <c r="H213" s="57"/>
      <c r="I213" s="132"/>
    </row>
    <row r="214" spans="1:9" x14ac:dyDescent="0.25">
      <c r="A214" s="102" t="s">
        <v>65</v>
      </c>
      <c r="B214" s="42">
        <v>428</v>
      </c>
      <c r="C214" s="42">
        <v>255.667</v>
      </c>
      <c r="D214" s="42">
        <v>1469.8119999999999</v>
      </c>
      <c r="E214" s="42">
        <v>1469.8119999999999</v>
      </c>
      <c r="F214" s="106">
        <v>100</v>
      </c>
      <c r="G214" s="42">
        <v>0</v>
      </c>
      <c r="H214" s="107">
        <v>0</v>
      </c>
      <c r="I214" s="119">
        <v>479.07799999999997</v>
      </c>
    </row>
    <row r="215" spans="1:9" x14ac:dyDescent="0.25">
      <c r="A215" s="108" t="s">
        <v>66</v>
      </c>
      <c r="B215" s="42">
        <v>4762</v>
      </c>
      <c r="C215" s="42">
        <v>3057.4169999999999</v>
      </c>
      <c r="D215" s="42">
        <v>14868.48</v>
      </c>
      <c r="E215" s="42">
        <v>14868.48</v>
      </c>
      <c r="F215" s="106">
        <v>100</v>
      </c>
      <c r="G215" s="42">
        <v>0</v>
      </c>
      <c r="H215" s="107">
        <v>0</v>
      </c>
      <c r="I215" s="119">
        <v>405.25700000000001</v>
      </c>
    </row>
    <row r="216" spans="1:9" x14ac:dyDescent="0.25">
      <c r="A216" s="110" t="s">
        <v>47</v>
      </c>
      <c r="B216" s="42"/>
      <c r="C216" s="42"/>
      <c r="D216" s="42"/>
      <c r="E216" s="42"/>
      <c r="F216" s="106"/>
      <c r="G216" s="42"/>
      <c r="H216" s="107"/>
      <c r="I216" s="119"/>
    </row>
    <row r="217" spans="1:9" x14ac:dyDescent="0.25">
      <c r="A217" s="110" t="s">
        <v>48</v>
      </c>
      <c r="B217" s="42"/>
      <c r="C217" s="42"/>
      <c r="D217" s="42"/>
      <c r="E217" s="42"/>
      <c r="F217" s="106"/>
      <c r="G217" s="42"/>
      <c r="H217" s="107"/>
      <c r="I217" s="119"/>
    </row>
    <row r="218" spans="1:9" x14ac:dyDescent="0.25">
      <c r="A218" s="108" t="s">
        <v>53</v>
      </c>
      <c r="B218" s="42">
        <v>1157</v>
      </c>
      <c r="C218" s="42">
        <v>738.58299999999997</v>
      </c>
      <c r="D218" s="42">
        <v>5125.5159999999996</v>
      </c>
      <c r="E218" s="42">
        <v>5125.5159999999996</v>
      </c>
      <c r="F218" s="106">
        <v>100</v>
      </c>
      <c r="G218" s="42">
        <v>0</v>
      </c>
      <c r="H218" s="107">
        <v>0</v>
      </c>
      <c r="I218" s="119">
        <v>578.30499999999995</v>
      </c>
    </row>
    <row r="219" spans="1:9" x14ac:dyDescent="0.25">
      <c r="A219" s="108" t="s">
        <v>57</v>
      </c>
      <c r="B219" s="42">
        <v>8212</v>
      </c>
      <c r="C219" s="42">
        <v>5509.4170000000004</v>
      </c>
      <c r="D219" s="42">
        <v>36602.409</v>
      </c>
      <c r="E219" s="42">
        <v>19037.162</v>
      </c>
      <c r="F219" s="114">
        <v>52.011000000000003</v>
      </c>
      <c r="G219" s="42">
        <v>17565.246999999999</v>
      </c>
      <c r="H219" s="107">
        <v>47.988999999999997</v>
      </c>
      <c r="I219" s="119">
        <v>553.63400000000001</v>
      </c>
    </row>
    <row r="220" spans="1:9" x14ac:dyDescent="0.25">
      <c r="A220" s="108" t="s">
        <v>59</v>
      </c>
      <c r="B220" s="42">
        <v>7912</v>
      </c>
      <c r="C220" s="42">
        <v>5888.9170000000004</v>
      </c>
      <c r="D220" s="42">
        <v>39409.491000000002</v>
      </c>
      <c r="E220" s="42">
        <v>20137.895</v>
      </c>
      <c r="F220" s="114">
        <v>51.098999999999997</v>
      </c>
      <c r="G220" s="42">
        <v>19271.596000000001</v>
      </c>
      <c r="H220" s="107">
        <v>48.901000000000003</v>
      </c>
      <c r="I220" s="119">
        <v>557.67899999999997</v>
      </c>
    </row>
    <row r="221" spans="1:9" x14ac:dyDescent="0.25">
      <c r="A221" s="108" t="s">
        <v>68</v>
      </c>
      <c r="B221" s="42">
        <v>562</v>
      </c>
      <c r="C221" s="42">
        <v>345.16699999999997</v>
      </c>
      <c r="D221" s="42">
        <v>2356.6309999999999</v>
      </c>
      <c r="E221" s="42">
        <v>2161.7779999999998</v>
      </c>
      <c r="F221" s="114">
        <v>91.731999999999999</v>
      </c>
      <c r="G221" s="42">
        <v>194.85300000000001</v>
      </c>
      <c r="H221" s="107">
        <v>8.2680000000000007</v>
      </c>
      <c r="I221" s="119">
        <v>568.96</v>
      </c>
    </row>
    <row r="222" spans="1:9" x14ac:dyDescent="0.25">
      <c r="A222" s="111" t="s">
        <v>69</v>
      </c>
      <c r="B222" s="112">
        <v>23033</v>
      </c>
      <c r="C222" s="112">
        <v>15795.166999999999</v>
      </c>
      <c r="D222" s="112">
        <v>99832.339000000007</v>
      </c>
      <c r="E222" s="112">
        <v>62800.642999999996</v>
      </c>
      <c r="F222" s="125">
        <v>62.905999999999999</v>
      </c>
      <c r="G222" s="112">
        <v>37031.696000000004</v>
      </c>
      <c r="H222" s="126">
        <v>37.094000000000001</v>
      </c>
      <c r="I222" s="122">
        <v>526.70299999999997</v>
      </c>
    </row>
    <row r="223" spans="1:9" x14ac:dyDescent="0.25">
      <c r="A223" s="127" t="s">
        <v>407</v>
      </c>
      <c r="B223" s="42">
        <v>4</v>
      </c>
      <c r="C223" s="42">
        <v>1.5</v>
      </c>
      <c r="D223" s="42">
        <v>6.4039999999999999</v>
      </c>
      <c r="E223" s="42">
        <v>6.4039999999999999</v>
      </c>
      <c r="F223" s="106">
        <v>100</v>
      </c>
      <c r="G223" s="42">
        <v>0</v>
      </c>
      <c r="H223" s="107">
        <v>0</v>
      </c>
      <c r="I223" s="119">
        <v>355.77800000000002</v>
      </c>
    </row>
    <row r="224" spans="1:9" x14ac:dyDescent="0.25">
      <c r="A224" s="74"/>
      <c r="B224" s="98"/>
      <c r="C224" s="98"/>
      <c r="D224" s="97"/>
      <c r="E224" s="97"/>
      <c r="F224" s="107"/>
      <c r="G224" s="97"/>
      <c r="H224" s="57"/>
      <c r="I224" s="117"/>
    </row>
    <row r="225" spans="1:9" x14ac:dyDescent="0.25">
      <c r="A225" s="118" t="s">
        <v>353</v>
      </c>
      <c r="B225" s="98"/>
      <c r="C225" s="98"/>
      <c r="D225" s="97"/>
      <c r="E225" s="97"/>
      <c r="F225" s="107"/>
      <c r="G225" s="97"/>
      <c r="H225" s="57"/>
      <c r="I225" s="117"/>
    </row>
    <row r="226" spans="1:9" x14ac:dyDescent="0.25">
      <c r="A226" s="118" t="s">
        <v>354</v>
      </c>
      <c r="B226" s="98"/>
      <c r="C226" s="98"/>
      <c r="D226" s="97"/>
      <c r="E226" s="97"/>
      <c r="F226" s="130"/>
      <c r="G226" s="97"/>
      <c r="H226" s="57"/>
      <c r="I226" s="117"/>
    </row>
  </sheetData>
  <mergeCells count="8">
    <mergeCell ref="A4:A9"/>
    <mergeCell ref="I4:I8"/>
    <mergeCell ref="B5:B8"/>
    <mergeCell ref="C5:C8"/>
    <mergeCell ref="D5:D8"/>
    <mergeCell ref="F5:G6"/>
    <mergeCell ref="E7:F8"/>
    <mergeCell ref="G7:H8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7" fitToWidth="8" fitToHeight="8" orientation="portrait" horizontalDpi="4294967294" verticalDpi="4294967294" r:id="rId1"/>
  <headerFooter>
    <oddFooter>&amp;L&amp;"MetaNormalLF-Roman,Standard"&amp;9Statistisches Bundesamt, Fachserie 11, Reihe 7, 2021</oddFooter>
  </headerFooter>
  <rowBreaks count="2" manualBreakCount="2">
    <brk id="91" max="9" man="1"/>
    <brk id="172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8"/>
  <sheetViews>
    <sheetView showGridLines="0" zoomScale="90" zoomScaleNormal="90" workbookViewId="0"/>
  </sheetViews>
  <sheetFormatPr baseColWidth="10" defaultColWidth="11.5546875" defaultRowHeight="13.2" x14ac:dyDescent="0.25"/>
  <cols>
    <col min="1" max="1" width="39.6640625" style="2" customWidth="1"/>
    <col min="2" max="8" width="12" style="2" customWidth="1"/>
    <col min="9" max="9" width="15" style="2" customWidth="1"/>
    <col min="10" max="16384" width="11.5546875" style="2"/>
  </cols>
  <sheetData>
    <row r="1" spans="1:9" x14ac:dyDescent="0.25">
      <c r="A1" s="76" t="s">
        <v>487</v>
      </c>
      <c r="B1" s="78"/>
      <c r="C1" s="79"/>
      <c r="D1" s="78"/>
      <c r="E1" s="78"/>
      <c r="F1" s="80"/>
      <c r="G1" s="78"/>
      <c r="H1" s="68"/>
      <c r="I1" s="79"/>
    </row>
    <row r="2" spans="1:9" ht="12.75" customHeight="1" x14ac:dyDescent="0.25">
      <c r="A2" s="82"/>
      <c r="B2" s="83"/>
      <c r="C2" s="84"/>
      <c r="D2" s="83"/>
      <c r="E2" s="83"/>
      <c r="F2" s="85"/>
      <c r="G2" s="83"/>
      <c r="H2" s="86"/>
      <c r="I2" s="84"/>
    </row>
    <row r="3" spans="1:9" ht="15" customHeight="1" x14ac:dyDescent="0.25">
      <c r="A3" s="511" t="s">
        <v>355</v>
      </c>
      <c r="B3" s="87" t="s">
        <v>4</v>
      </c>
      <c r="C3" s="88"/>
      <c r="D3" s="87" t="s">
        <v>5</v>
      </c>
      <c r="E3" s="87"/>
      <c r="F3" s="89"/>
      <c r="G3" s="87"/>
      <c r="H3" s="90"/>
      <c r="I3" s="498" t="s">
        <v>404</v>
      </c>
    </row>
    <row r="4" spans="1:9" ht="15" customHeight="1" x14ac:dyDescent="0.25">
      <c r="A4" s="496"/>
      <c r="B4" s="501" t="s">
        <v>10</v>
      </c>
      <c r="C4" s="504" t="s">
        <v>64</v>
      </c>
      <c r="D4" s="501" t="s">
        <v>10</v>
      </c>
      <c r="E4" s="63"/>
      <c r="F4" s="483" t="s">
        <v>8</v>
      </c>
      <c r="G4" s="483"/>
      <c r="H4" s="91"/>
      <c r="I4" s="499"/>
    </row>
    <row r="5" spans="1:9" ht="15" customHeight="1" x14ac:dyDescent="0.25">
      <c r="A5" s="496"/>
      <c r="B5" s="502"/>
      <c r="C5" s="505"/>
      <c r="D5" s="502"/>
      <c r="E5" s="64"/>
      <c r="F5" s="484"/>
      <c r="G5" s="484"/>
      <c r="H5" s="92"/>
      <c r="I5" s="499"/>
    </row>
    <row r="6" spans="1:9" ht="15" customHeight="1" x14ac:dyDescent="0.25">
      <c r="A6" s="496"/>
      <c r="B6" s="502"/>
      <c r="C6" s="505"/>
      <c r="D6" s="502"/>
      <c r="E6" s="507" t="s">
        <v>13</v>
      </c>
      <c r="F6" s="508"/>
      <c r="G6" s="507" t="s">
        <v>14</v>
      </c>
      <c r="H6" s="508"/>
      <c r="I6" s="499"/>
    </row>
    <row r="7" spans="1:9" ht="15" customHeight="1" x14ac:dyDescent="0.25">
      <c r="A7" s="496"/>
      <c r="B7" s="503"/>
      <c r="C7" s="506"/>
      <c r="D7" s="503"/>
      <c r="E7" s="509"/>
      <c r="F7" s="510"/>
      <c r="G7" s="509"/>
      <c r="H7" s="510"/>
      <c r="I7" s="500"/>
    </row>
    <row r="8" spans="1:9" ht="15" customHeight="1" x14ac:dyDescent="0.25">
      <c r="A8" s="497"/>
      <c r="B8" s="87" t="s">
        <v>15</v>
      </c>
      <c r="C8" s="88"/>
      <c r="D8" s="87" t="s">
        <v>17</v>
      </c>
      <c r="E8" s="93"/>
      <c r="F8" s="94" t="s">
        <v>16</v>
      </c>
      <c r="G8" s="93" t="s">
        <v>17</v>
      </c>
      <c r="H8" s="95" t="s">
        <v>16</v>
      </c>
      <c r="I8" s="96" t="s">
        <v>18</v>
      </c>
    </row>
    <row r="9" spans="1:9" x14ac:dyDescent="0.25">
      <c r="B9" s="97"/>
      <c r="C9" s="98"/>
      <c r="D9" s="97"/>
      <c r="E9" s="97"/>
      <c r="F9" s="99"/>
      <c r="G9" s="97"/>
      <c r="H9" s="71"/>
      <c r="I9" s="97"/>
    </row>
    <row r="10" spans="1:9" x14ac:dyDescent="0.25">
      <c r="A10" s="368" t="s">
        <v>430</v>
      </c>
      <c r="B10" s="2" t="s">
        <v>437</v>
      </c>
      <c r="C10" s="98"/>
      <c r="D10" s="97"/>
      <c r="E10" s="97"/>
      <c r="F10" s="99"/>
      <c r="G10" s="97"/>
      <c r="H10" s="71"/>
      <c r="I10" s="97"/>
    </row>
    <row r="11" spans="1:9" x14ac:dyDescent="0.25">
      <c r="A11" s="369"/>
      <c r="B11" s="2" t="s">
        <v>434</v>
      </c>
      <c r="C11" s="98"/>
      <c r="D11" s="97"/>
      <c r="E11" s="97"/>
      <c r="F11" s="99"/>
      <c r="G11" s="97"/>
      <c r="H11" s="71"/>
      <c r="I11" s="97"/>
    </row>
    <row r="12" spans="1:9" x14ac:dyDescent="0.25">
      <c r="A12" s="368" t="s">
        <v>431</v>
      </c>
      <c r="B12" s="2" t="s">
        <v>438</v>
      </c>
      <c r="C12" s="98"/>
      <c r="D12" s="97"/>
      <c r="E12" s="97"/>
      <c r="F12" s="99"/>
      <c r="G12" s="97"/>
      <c r="H12" s="71"/>
      <c r="I12" s="97"/>
    </row>
    <row r="13" spans="1:9" x14ac:dyDescent="0.25">
      <c r="A13" s="369"/>
      <c r="B13" s="2" t="s">
        <v>435</v>
      </c>
      <c r="C13" s="98"/>
      <c r="D13" s="97"/>
      <c r="E13" s="97"/>
      <c r="F13" s="99"/>
      <c r="G13" s="97"/>
      <c r="H13" s="71"/>
      <c r="I13" s="97"/>
    </row>
    <row r="14" spans="1:9" x14ac:dyDescent="0.25">
      <c r="A14" s="368" t="s">
        <v>432</v>
      </c>
      <c r="B14" s="2" t="s">
        <v>439</v>
      </c>
      <c r="C14" s="98"/>
      <c r="D14" s="97"/>
      <c r="E14" s="97"/>
      <c r="F14" s="99"/>
      <c r="G14" s="97"/>
      <c r="H14" s="71"/>
      <c r="I14" s="97"/>
    </row>
    <row r="15" spans="1:9" x14ac:dyDescent="0.25">
      <c r="A15" s="369"/>
      <c r="B15" s="2" t="s">
        <v>435</v>
      </c>
      <c r="C15" s="98"/>
      <c r="D15" s="97"/>
      <c r="E15" s="97"/>
      <c r="F15" s="99"/>
      <c r="G15" s="97"/>
      <c r="H15" s="71"/>
      <c r="I15" s="97"/>
    </row>
    <row r="16" spans="1:9" x14ac:dyDescent="0.25">
      <c r="A16" s="368" t="s">
        <v>433</v>
      </c>
      <c r="B16" s="2" t="s">
        <v>468</v>
      </c>
      <c r="C16" s="98"/>
      <c r="D16" s="97"/>
      <c r="E16" s="97"/>
      <c r="F16" s="99"/>
      <c r="G16" s="97"/>
      <c r="H16" s="71"/>
      <c r="I16" s="97"/>
    </row>
    <row r="17" spans="1:9" x14ac:dyDescent="0.25">
      <c r="B17" s="2" t="s">
        <v>436</v>
      </c>
      <c r="C17" s="98"/>
      <c r="D17" s="97"/>
      <c r="E17" s="97"/>
      <c r="F17" s="99"/>
      <c r="G17" s="97"/>
      <c r="H17" s="71"/>
      <c r="I17" s="97"/>
    </row>
    <row r="18" spans="1:9" x14ac:dyDescent="0.25">
      <c r="B18" s="97"/>
      <c r="C18" s="98"/>
      <c r="D18" s="97"/>
      <c r="E18" s="97"/>
      <c r="F18" s="99"/>
      <c r="G18" s="97"/>
      <c r="H18" s="71"/>
      <c r="I18" s="97"/>
    </row>
    <row r="19" spans="1:9" x14ac:dyDescent="0.25">
      <c r="B19" s="97"/>
      <c r="C19" s="98"/>
      <c r="D19" s="97"/>
      <c r="E19" s="97"/>
      <c r="F19" s="99"/>
      <c r="G19" s="97"/>
      <c r="H19" s="71"/>
      <c r="I19" s="97"/>
    </row>
    <row r="20" spans="1:9" s="134" customFormat="1" x14ac:dyDescent="0.25">
      <c r="B20" s="76" t="s">
        <v>20</v>
      </c>
      <c r="C20" s="5"/>
      <c r="D20" s="5"/>
      <c r="E20" s="5"/>
      <c r="F20" s="6"/>
      <c r="G20" s="66"/>
      <c r="H20" s="6"/>
      <c r="I20" s="66" t="s">
        <v>37</v>
      </c>
    </row>
    <row r="21" spans="1:9" s="134" customFormat="1" x14ac:dyDescent="0.25">
      <c r="A21" s="2"/>
      <c r="B21" s="36"/>
      <c r="C21" s="36"/>
      <c r="D21" s="36"/>
      <c r="E21" s="36"/>
      <c r="F21" s="38"/>
      <c r="G21" s="61"/>
      <c r="H21" s="38"/>
      <c r="I21" s="61"/>
    </row>
    <row r="22" spans="1:9" s="134" customFormat="1" x14ac:dyDescent="0.25">
      <c r="A22" s="137" t="s">
        <v>430</v>
      </c>
      <c r="B22" s="42">
        <v>116104</v>
      </c>
      <c r="C22" s="42">
        <v>71905.582999999999</v>
      </c>
      <c r="D22" s="42">
        <v>407581.22</v>
      </c>
      <c r="E22" s="42">
        <v>407581.22</v>
      </c>
      <c r="F22" s="106">
        <v>100</v>
      </c>
      <c r="G22" s="42">
        <v>0</v>
      </c>
      <c r="H22" s="114">
        <v>0</v>
      </c>
      <c r="I22" s="131">
        <v>472.35700000000003</v>
      </c>
    </row>
    <row r="23" spans="1:9" s="134" customFormat="1" x14ac:dyDescent="0.25">
      <c r="A23" s="137" t="s">
        <v>431</v>
      </c>
      <c r="B23" s="42">
        <v>8734</v>
      </c>
      <c r="C23" s="42">
        <v>4279.5829999999996</v>
      </c>
      <c r="D23" s="42">
        <v>28585.062000000002</v>
      </c>
      <c r="E23" s="42">
        <v>28585.062000000002</v>
      </c>
      <c r="F23" s="106">
        <v>100</v>
      </c>
      <c r="G23" s="42">
        <v>0</v>
      </c>
      <c r="H23" s="114">
        <v>0</v>
      </c>
      <c r="I23" s="131">
        <v>556.61699999999996</v>
      </c>
    </row>
    <row r="24" spans="1:9" s="134" customFormat="1" x14ac:dyDescent="0.25">
      <c r="A24" s="137" t="s">
        <v>432</v>
      </c>
      <c r="B24" s="42">
        <v>30570</v>
      </c>
      <c r="C24" s="42">
        <v>19501.917000000001</v>
      </c>
      <c r="D24" s="42">
        <v>141983.889</v>
      </c>
      <c r="E24" s="42">
        <v>141983.889</v>
      </c>
      <c r="F24" s="106">
        <v>100</v>
      </c>
      <c r="G24" s="42">
        <v>0</v>
      </c>
      <c r="H24" s="114">
        <v>0</v>
      </c>
      <c r="I24" s="131">
        <v>606.70899999999995</v>
      </c>
    </row>
    <row r="25" spans="1:9" s="134" customFormat="1" x14ac:dyDescent="0.25">
      <c r="A25" s="137" t="s">
        <v>433</v>
      </c>
      <c r="B25" s="42">
        <v>467595</v>
      </c>
      <c r="C25" s="42">
        <v>333474.33299999998</v>
      </c>
      <c r="D25" s="42">
        <v>2316925.6949999998</v>
      </c>
      <c r="E25" s="42">
        <v>1181496.3049999999</v>
      </c>
      <c r="F25" s="114">
        <v>50.994</v>
      </c>
      <c r="G25" s="42">
        <v>1135429.3899999999</v>
      </c>
      <c r="H25" s="114">
        <v>49.006</v>
      </c>
      <c r="I25" s="131">
        <v>578.98699999999997</v>
      </c>
    </row>
    <row r="26" spans="1:9" s="134" customFormat="1" x14ac:dyDescent="0.25">
      <c r="A26" s="139" t="s">
        <v>60</v>
      </c>
      <c r="B26" s="112">
        <v>623003</v>
      </c>
      <c r="C26" s="112">
        <v>429161.41700000002</v>
      </c>
      <c r="D26" s="112">
        <v>2895075.8659999999</v>
      </c>
      <c r="E26" s="112">
        <v>1759646.476</v>
      </c>
      <c r="F26" s="125">
        <v>60.780999999999999</v>
      </c>
      <c r="G26" s="112">
        <v>1135429.3899999999</v>
      </c>
      <c r="H26" s="125">
        <v>39.219000000000001</v>
      </c>
      <c r="I26" s="140">
        <v>562.15800000000002</v>
      </c>
    </row>
    <row r="27" spans="1:9" s="134" customFormat="1" x14ac:dyDescent="0.25">
      <c r="A27" s="2"/>
      <c r="B27" s="61"/>
      <c r="C27" s="61"/>
      <c r="D27" s="61"/>
      <c r="E27" s="61"/>
      <c r="F27" s="130"/>
      <c r="G27" s="61"/>
      <c r="H27" s="130"/>
      <c r="I27" s="141"/>
    </row>
    <row r="28" spans="1:9" s="134" customFormat="1" x14ac:dyDescent="0.25">
      <c r="B28" s="76" t="s">
        <v>21</v>
      </c>
      <c r="C28" s="66"/>
      <c r="D28" s="66"/>
      <c r="E28" s="66"/>
      <c r="F28" s="68"/>
      <c r="G28" s="66"/>
      <c r="H28" s="68"/>
      <c r="I28" s="141"/>
    </row>
    <row r="29" spans="1:9" s="134" customFormat="1" x14ac:dyDescent="0.25">
      <c r="A29" s="2"/>
      <c r="B29" s="61"/>
      <c r="C29" s="61"/>
      <c r="D29" s="61"/>
      <c r="E29" s="61"/>
      <c r="F29" s="130"/>
      <c r="G29" s="61"/>
      <c r="H29" s="130"/>
      <c r="I29" s="141"/>
    </row>
    <row r="30" spans="1:9" s="134" customFormat="1" x14ac:dyDescent="0.25">
      <c r="A30" s="137" t="s">
        <v>430</v>
      </c>
      <c r="B30" s="42">
        <v>6560</v>
      </c>
      <c r="C30" s="42">
        <v>4036</v>
      </c>
      <c r="D30" s="42">
        <v>40268.692999999999</v>
      </c>
      <c r="E30" s="42">
        <v>40268.692999999999</v>
      </c>
      <c r="F30" s="106">
        <v>100</v>
      </c>
      <c r="G30" s="42">
        <v>0</v>
      </c>
      <c r="H30" s="114">
        <v>0</v>
      </c>
      <c r="I30" s="131">
        <v>831.44799999999998</v>
      </c>
    </row>
    <row r="31" spans="1:9" s="134" customFormat="1" x14ac:dyDescent="0.25">
      <c r="A31" s="137" t="s">
        <v>431</v>
      </c>
      <c r="B31" s="42">
        <v>679</v>
      </c>
      <c r="C31" s="42">
        <v>325.16699999999997</v>
      </c>
      <c r="D31" s="42">
        <v>1784.3</v>
      </c>
      <c r="E31" s="42">
        <v>1784.3</v>
      </c>
      <c r="F31" s="106">
        <v>100</v>
      </c>
      <c r="G31" s="42">
        <v>0</v>
      </c>
      <c r="H31" s="114">
        <v>0</v>
      </c>
      <c r="I31" s="131">
        <v>457.27800000000002</v>
      </c>
    </row>
    <row r="32" spans="1:9" s="134" customFormat="1" x14ac:dyDescent="0.25">
      <c r="A32" s="137" t="s">
        <v>432</v>
      </c>
      <c r="B32" s="42">
        <v>1595</v>
      </c>
      <c r="C32" s="42">
        <v>988</v>
      </c>
      <c r="D32" s="42">
        <v>6631.4880000000003</v>
      </c>
      <c r="E32" s="42">
        <v>6631.4880000000003</v>
      </c>
      <c r="F32" s="106">
        <v>100</v>
      </c>
      <c r="G32" s="42">
        <v>0</v>
      </c>
      <c r="H32" s="114">
        <v>0</v>
      </c>
      <c r="I32" s="131">
        <v>559.33600000000001</v>
      </c>
    </row>
    <row r="33" spans="1:9" s="134" customFormat="1" x14ac:dyDescent="0.25">
      <c r="A33" s="137" t="s">
        <v>433</v>
      </c>
      <c r="B33" s="42">
        <v>52985</v>
      </c>
      <c r="C33" s="42">
        <v>33874.667000000001</v>
      </c>
      <c r="D33" s="42">
        <v>226174.296</v>
      </c>
      <c r="E33" s="42">
        <v>114629.205</v>
      </c>
      <c r="F33" s="114">
        <v>50.682000000000002</v>
      </c>
      <c r="G33" s="42">
        <v>111545.091</v>
      </c>
      <c r="H33" s="114">
        <v>49.317999999999998</v>
      </c>
      <c r="I33" s="131">
        <v>556.4</v>
      </c>
    </row>
    <row r="34" spans="1:9" s="134" customFormat="1" x14ac:dyDescent="0.25">
      <c r="A34" s="139" t="s">
        <v>401</v>
      </c>
      <c r="B34" s="112">
        <v>61819</v>
      </c>
      <c r="C34" s="112">
        <v>39223.832999999999</v>
      </c>
      <c r="D34" s="112">
        <v>274858.777</v>
      </c>
      <c r="E34" s="112">
        <v>163313.68599999999</v>
      </c>
      <c r="F34" s="125">
        <v>59.417000000000002</v>
      </c>
      <c r="G34" s="112">
        <v>111545.091</v>
      </c>
      <c r="H34" s="125">
        <v>40.582999999999998</v>
      </c>
      <c r="I34" s="140">
        <v>583.95399999999995</v>
      </c>
    </row>
    <row r="35" spans="1:9" s="134" customFormat="1" x14ac:dyDescent="0.25">
      <c r="A35" s="2"/>
      <c r="B35" s="61"/>
      <c r="C35" s="61"/>
      <c r="D35" s="61"/>
      <c r="E35" s="61"/>
      <c r="F35" s="43"/>
      <c r="G35" s="61"/>
      <c r="H35" s="130"/>
      <c r="I35" s="141"/>
    </row>
    <row r="36" spans="1:9" s="134" customFormat="1" x14ac:dyDescent="0.25">
      <c r="B36" s="76" t="s">
        <v>22</v>
      </c>
      <c r="C36" s="66"/>
      <c r="D36" s="66"/>
      <c r="E36" s="66"/>
      <c r="F36" s="43"/>
      <c r="G36" s="66"/>
      <c r="H36" s="68"/>
      <c r="I36" s="141"/>
    </row>
    <row r="37" spans="1:9" s="134" customFormat="1" x14ac:dyDescent="0.25">
      <c r="A37" s="2"/>
      <c r="B37" s="61"/>
      <c r="C37" s="61"/>
      <c r="D37" s="61"/>
      <c r="E37" s="61"/>
      <c r="F37" s="43"/>
      <c r="G37" s="61"/>
      <c r="H37" s="130"/>
      <c r="I37" s="141"/>
    </row>
    <row r="38" spans="1:9" s="134" customFormat="1" x14ac:dyDescent="0.25">
      <c r="A38" s="137" t="s">
        <v>430</v>
      </c>
      <c r="B38" s="42">
        <v>11383</v>
      </c>
      <c r="C38" s="42">
        <v>7118.6670000000004</v>
      </c>
      <c r="D38" s="42">
        <v>47667.866000000002</v>
      </c>
      <c r="E38" s="42">
        <v>47667.866000000002</v>
      </c>
      <c r="F38" s="106">
        <v>100</v>
      </c>
      <c r="G38" s="42">
        <v>0</v>
      </c>
      <c r="H38" s="114">
        <v>0</v>
      </c>
      <c r="I38" s="131">
        <v>558.01499999999999</v>
      </c>
    </row>
    <row r="39" spans="1:9" s="134" customFormat="1" x14ac:dyDescent="0.25">
      <c r="A39" s="137" t="s">
        <v>431</v>
      </c>
      <c r="B39" s="42">
        <v>1422</v>
      </c>
      <c r="C39" s="42">
        <v>700.33299999999997</v>
      </c>
      <c r="D39" s="42">
        <v>6749.9709999999995</v>
      </c>
      <c r="E39" s="42">
        <v>6749.9709999999995</v>
      </c>
      <c r="F39" s="106">
        <v>100</v>
      </c>
      <c r="G39" s="42">
        <v>0</v>
      </c>
      <c r="H39" s="114">
        <v>0</v>
      </c>
      <c r="I39" s="131">
        <v>803.18600000000004</v>
      </c>
    </row>
    <row r="40" spans="1:9" s="134" customFormat="1" x14ac:dyDescent="0.25">
      <c r="A40" s="137" t="s">
        <v>432</v>
      </c>
      <c r="B40" s="42">
        <v>6953</v>
      </c>
      <c r="C40" s="42">
        <v>3985.6669999999999</v>
      </c>
      <c r="D40" s="42">
        <v>26187.221000000001</v>
      </c>
      <c r="E40" s="42">
        <v>26187.221000000001</v>
      </c>
      <c r="F40" s="106">
        <v>100</v>
      </c>
      <c r="G40" s="42">
        <v>0</v>
      </c>
      <c r="H40" s="114">
        <v>0</v>
      </c>
      <c r="I40" s="131">
        <v>547.529</v>
      </c>
    </row>
    <row r="41" spans="1:9" s="134" customFormat="1" x14ac:dyDescent="0.25">
      <c r="A41" s="137" t="s">
        <v>433</v>
      </c>
      <c r="B41" s="42">
        <v>55820</v>
      </c>
      <c r="C41" s="42">
        <v>40323.75</v>
      </c>
      <c r="D41" s="42">
        <v>267257.65399999998</v>
      </c>
      <c r="E41" s="42">
        <v>135107.12700000001</v>
      </c>
      <c r="F41" s="114">
        <v>50.552999999999997</v>
      </c>
      <c r="G41" s="42">
        <v>132150.527</v>
      </c>
      <c r="H41" s="114">
        <v>49.447000000000003</v>
      </c>
      <c r="I41" s="131">
        <v>552.31600000000003</v>
      </c>
    </row>
    <row r="42" spans="1:9" s="134" customFormat="1" x14ac:dyDescent="0.25">
      <c r="A42" s="139" t="s">
        <v>401</v>
      </c>
      <c r="B42" s="112">
        <v>75578</v>
      </c>
      <c r="C42" s="112">
        <v>52128.417000000001</v>
      </c>
      <c r="D42" s="112">
        <v>347862.712</v>
      </c>
      <c r="E42" s="112">
        <v>215712.185</v>
      </c>
      <c r="F42" s="125">
        <v>62.011000000000003</v>
      </c>
      <c r="G42" s="112">
        <v>132150.527</v>
      </c>
      <c r="H42" s="125">
        <v>37.988999999999997</v>
      </c>
      <c r="I42" s="140">
        <v>556.09900000000005</v>
      </c>
    </row>
    <row r="43" spans="1:9" x14ac:dyDescent="0.25">
      <c r="I43" s="142"/>
    </row>
    <row r="44" spans="1:9" s="134" customFormat="1" x14ac:dyDescent="0.25">
      <c r="B44" s="76" t="s">
        <v>23</v>
      </c>
      <c r="C44" s="5"/>
      <c r="D44" s="5"/>
      <c r="E44" s="5"/>
      <c r="F44" s="6"/>
      <c r="G44" s="66"/>
      <c r="H44" s="6"/>
      <c r="I44" s="141" t="s">
        <v>37</v>
      </c>
    </row>
    <row r="45" spans="1:9" s="134" customFormat="1" x14ac:dyDescent="0.25">
      <c r="A45" s="2"/>
      <c r="B45" s="36"/>
      <c r="C45" s="36"/>
      <c r="D45" s="36"/>
      <c r="E45" s="36"/>
      <c r="F45" s="38"/>
      <c r="G45" s="61"/>
      <c r="H45" s="38"/>
      <c r="I45" s="141"/>
    </row>
    <row r="46" spans="1:9" s="134" customFormat="1" x14ac:dyDescent="0.25">
      <c r="A46" s="137" t="s">
        <v>430</v>
      </c>
      <c r="B46" s="42">
        <v>9409</v>
      </c>
      <c r="C46" s="42">
        <v>6059.8329999999996</v>
      </c>
      <c r="D46" s="42">
        <v>29579.333999999999</v>
      </c>
      <c r="E46" s="42">
        <v>29579.333999999999</v>
      </c>
      <c r="F46" s="106">
        <v>100</v>
      </c>
      <c r="G46" s="42">
        <v>0</v>
      </c>
      <c r="H46" s="114">
        <v>0</v>
      </c>
      <c r="I46" s="131">
        <v>406.76799999999997</v>
      </c>
    </row>
    <row r="47" spans="1:9" s="134" customFormat="1" x14ac:dyDescent="0.25">
      <c r="A47" s="137" t="s">
        <v>431</v>
      </c>
      <c r="B47" s="42">
        <v>498</v>
      </c>
      <c r="C47" s="42">
        <v>286</v>
      </c>
      <c r="D47" s="42">
        <v>1564.742</v>
      </c>
      <c r="E47" s="42">
        <v>1564.742</v>
      </c>
      <c r="F47" s="106">
        <v>100</v>
      </c>
      <c r="G47" s="42">
        <v>0</v>
      </c>
      <c r="H47" s="114">
        <v>0</v>
      </c>
      <c r="I47" s="131">
        <v>455.92700000000002</v>
      </c>
    </row>
    <row r="48" spans="1:9" s="134" customFormat="1" x14ac:dyDescent="0.25">
      <c r="A48" s="137" t="s">
        <v>432</v>
      </c>
      <c r="B48" s="42">
        <v>1992</v>
      </c>
      <c r="C48" s="42">
        <v>1331</v>
      </c>
      <c r="D48" s="42">
        <v>10758.788</v>
      </c>
      <c r="E48" s="42">
        <v>10758.788</v>
      </c>
      <c r="F48" s="106">
        <v>100</v>
      </c>
      <c r="G48" s="42">
        <v>0</v>
      </c>
      <c r="H48" s="114">
        <v>0</v>
      </c>
      <c r="I48" s="131">
        <v>673.60299999999995</v>
      </c>
    </row>
    <row r="49" spans="1:9" s="134" customFormat="1" x14ac:dyDescent="0.25">
      <c r="A49" s="137" t="s">
        <v>433</v>
      </c>
      <c r="B49" s="42">
        <v>32746</v>
      </c>
      <c r="C49" s="42">
        <v>24156.5</v>
      </c>
      <c r="D49" s="42">
        <v>181093.12700000001</v>
      </c>
      <c r="E49" s="42">
        <v>93495.751999999993</v>
      </c>
      <c r="F49" s="114">
        <v>51.628999999999998</v>
      </c>
      <c r="G49" s="42">
        <v>87597.375</v>
      </c>
      <c r="H49" s="114">
        <v>48.371000000000002</v>
      </c>
      <c r="I49" s="131">
        <v>624.72199999999998</v>
      </c>
    </row>
    <row r="50" spans="1:9" s="134" customFormat="1" x14ac:dyDescent="0.25">
      <c r="A50" s="139" t="s">
        <v>401</v>
      </c>
      <c r="B50" s="112">
        <v>44645</v>
      </c>
      <c r="C50" s="112">
        <v>31833.332999999999</v>
      </c>
      <c r="D50" s="112">
        <v>222995.99100000001</v>
      </c>
      <c r="E50" s="112">
        <v>135398.61600000001</v>
      </c>
      <c r="F50" s="125">
        <v>60.718000000000004</v>
      </c>
      <c r="G50" s="112">
        <v>87597.375</v>
      </c>
      <c r="H50" s="125">
        <v>39.281999999999996</v>
      </c>
      <c r="I50" s="140">
        <v>583.75900000000001</v>
      </c>
    </row>
    <row r="51" spans="1:9" s="134" customFormat="1" x14ac:dyDescent="0.25">
      <c r="A51" s="2"/>
      <c r="B51" s="61"/>
      <c r="C51" s="61"/>
      <c r="D51" s="61"/>
      <c r="E51" s="61"/>
      <c r="F51" s="43"/>
      <c r="G51" s="61"/>
      <c r="H51" s="130"/>
      <c r="I51" s="141"/>
    </row>
    <row r="52" spans="1:9" s="134" customFormat="1" x14ac:dyDescent="0.25">
      <c r="B52" s="76" t="s">
        <v>24</v>
      </c>
      <c r="C52" s="66"/>
      <c r="D52" s="66"/>
      <c r="E52" s="66"/>
      <c r="F52" s="68"/>
      <c r="G52" s="66"/>
      <c r="H52" s="68"/>
      <c r="I52" s="141" t="s">
        <v>37</v>
      </c>
    </row>
    <row r="53" spans="1:9" s="134" customFormat="1" x14ac:dyDescent="0.25">
      <c r="A53" s="2"/>
      <c r="B53" s="61"/>
      <c r="C53" s="61"/>
      <c r="D53" s="61"/>
      <c r="E53" s="61"/>
      <c r="F53" s="130"/>
      <c r="G53" s="61"/>
      <c r="H53" s="130"/>
      <c r="I53" s="141"/>
    </row>
    <row r="54" spans="1:9" s="134" customFormat="1" x14ac:dyDescent="0.25">
      <c r="A54" s="137" t="s">
        <v>430</v>
      </c>
      <c r="B54" s="42">
        <v>4781</v>
      </c>
      <c r="C54" s="42">
        <v>2969.6669999999999</v>
      </c>
      <c r="D54" s="42">
        <v>16266.397999999999</v>
      </c>
      <c r="E54" s="42">
        <v>16266.397999999999</v>
      </c>
      <c r="F54" s="106">
        <v>100</v>
      </c>
      <c r="G54" s="42">
        <v>0</v>
      </c>
      <c r="H54" s="114">
        <v>0</v>
      </c>
      <c r="I54" s="131">
        <v>456.46</v>
      </c>
    </row>
    <row r="55" spans="1:9" s="134" customFormat="1" x14ac:dyDescent="0.25">
      <c r="A55" s="137" t="s">
        <v>431</v>
      </c>
      <c r="B55" s="42">
        <v>484</v>
      </c>
      <c r="C55" s="42">
        <v>226</v>
      </c>
      <c r="D55" s="42">
        <v>1475.6289999999999</v>
      </c>
      <c r="E55" s="42">
        <v>1475.6289999999999</v>
      </c>
      <c r="F55" s="106">
        <v>100</v>
      </c>
      <c r="G55" s="42">
        <v>0</v>
      </c>
      <c r="H55" s="114">
        <v>0</v>
      </c>
      <c r="I55" s="131">
        <v>544.11099999999999</v>
      </c>
    </row>
    <row r="56" spans="1:9" s="134" customFormat="1" x14ac:dyDescent="0.25">
      <c r="A56" s="137" t="s">
        <v>432</v>
      </c>
      <c r="B56" s="42">
        <v>270</v>
      </c>
      <c r="C56" s="42">
        <v>180.667</v>
      </c>
      <c r="D56" s="42">
        <v>1445.9559999999999</v>
      </c>
      <c r="E56" s="42">
        <v>1445.9559999999999</v>
      </c>
      <c r="F56" s="106">
        <v>100</v>
      </c>
      <c r="G56" s="42">
        <v>0</v>
      </c>
      <c r="H56" s="114">
        <v>0</v>
      </c>
      <c r="I56" s="131">
        <v>666.95399999999995</v>
      </c>
    </row>
    <row r="57" spans="1:9" s="134" customFormat="1" x14ac:dyDescent="0.25">
      <c r="A57" s="137" t="s">
        <v>433</v>
      </c>
      <c r="B57" s="42">
        <v>9609</v>
      </c>
      <c r="C57" s="42">
        <v>7005.9170000000004</v>
      </c>
      <c r="D57" s="42">
        <v>51552.336000000003</v>
      </c>
      <c r="E57" s="42">
        <v>26383.565999999999</v>
      </c>
      <c r="F57" s="114">
        <v>51.177999999999997</v>
      </c>
      <c r="G57" s="42">
        <v>25168.77</v>
      </c>
      <c r="H57" s="114">
        <v>48.822000000000003</v>
      </c>
      <c r="I57" s="131">
        <v>613.20000000000005</v>
      </c>
    </row>
    <row r="58" spans="1:9" s="134" customFormat="1" x14ac:dyDescent="0.25">
      <c r="A58" s="139" t="s">
        <v>401</v>
      </c>
      <c r="B58" s="112">
        <v>15144</v>
      </c>
      <c r="C58" s="112">
        <v>10382.25</v>
      </c>
      <c r="D58" s="112">
        <v>70740.319000000003</v>
      </c>
      <c r="E58" s="112">
        <v>45571.548999999999</v>
      </c>
      <c r="F58" s="125">
        <v>64.421000000000006</v>
      </c>
      <c r="G58" s="112">
        <v>25168.77</v>
      </c>
      <c r="H58" s="125">
        <v>35.579000000000001</v>
      </c>
      <c r="I58" s="140">
        <v>567.79899999999998</v>
      </c>
    </row>
    <row r="59" spans="1:9" s="134" customFormat="1" x14ac:dyDescent="0.25">
      <c r="A59" s="2"/>
      <c r="B59" s="61"/>
      <c r="C59" s="61"/>
      <c r="D59" s="61"/>
      <c r="E59" s="61"/>
      <c r="F59" s="43"/>
      <c r="G59" s="61"/>
      <c r="H59" s="130"/>
      <c r="I59" s="141"/>
    </row>
    <row r="60" spans="1:9" s="134" customFormat="1" x14ac:dyDescent="0.25">
      <c r="B60" s="76" t="s">
        <v>25</v>
      </c>
      <c r="C60" s="66"/>
      <c r="D60" s="66"/>
      <c r="E60" s="66"/>
      <c r="F60" s="68"/>
      <c r="G60" s="66"/>
      <c r="H60" s="68"/>
      <c r="I60" s="141"/>
    </row>
    <row r="61" spans="1:9" s="134" customFormat="1" x14ac:dyDescent="0.25">
      <c r="A61" s="2"/>
      <c r="B61" s="61"/>
      <c r="C61" s="61"/>
      <c r="D61" s="61"/>
      <c r="E61" s="61"/>
      <c r="F61" s="130"/>
      <c r="G61" s="61"/>
      <c r="H61" s="130"/>
      <c r="I61" s="141"/>
    </row>
    <row r="62" spans="1:9" s="134" customFormat="1" x14ac:dyDescent="0.25">
      <c r="A62" s="137" t="s">
        <v>430</v>
      </c>
      <c r="B62" s="42">
        <v>1236</v>
      </c>
      <c r="C62" s="42">
        <v>769.25</v>
      </c>
      <c r="D62" s="42">
        <v>4224.3919999999998</v>
      </c>
      <c r="E62" s="42">
        <v>4224.3919999999998</v>
      </c>
      <c r="F62" s="106">
        <v>100</v>
      </c>
      <c r="G62" s="42">
        <v>0</v>
      </c>
      <c r="H62" s="114">
        <v>0</v>
      </c>
      <c r="I62" s="131">
        <v>457.63099999999997</v>
      </c>
    </row>
    <row r="63" spans="1:9" s="134" customFormat="1" x14ac:dyDescent="0.25">
      <c r="A63" s="137" t="s">
        <v>431</v>
      </c>
      <c r="B63" s="42">
        <v>229</v>
      </c>
      <c r="C63" s="42">
        <v>111.417</v>
      </c>
      <c r="D63" s="42">
        <v>668.697</v>
      </c>
      <c r="E63" s="42">
        <v>668.697</v>
      </c>
      <c r="F63" s="106">
        <v>100</v>
      </c>
      <c r="G63" s="42">
        <v>0</v>
      </c>
      <c r="H63" s="114">
        <v>0</v>
      </c>
      <c r="I63" s="131">
        <v>500.14699999999999</v>
      </c>
    </row>
    <row r="64" spans="1:9" s="134" customFormat="1" x14ac:dyDescent="0.25">
      <c r="A64" s="137" t="s">
        <v>432</v>
      </c>
      <c r="B64" s="42">
        <v>311</v>
      </c>
      <c r="C64" s="42">
        <v>206</v>
      </c>
      <c r="D64" s="42">
        <v>1596.442</v>
      </c>
      <c r="E64" s="42">
        <v>1596.442</v>
      </c>
      <c r="F64" s="106">
        <v>100</v>
      </c>
      <c r="G64" s="42">
        <v>0</v>
      </c>
      <c r="H64" s="114">
        <v>0</v>
      </c>
      <c r="I64" s="131">
        <v>645.80999999999995</v>
      </c>
    </row>
    <row r="65" spans="1:9" s="134" customFormat="1" x14ac:dyDescent="0.25">
      <c r="A65" s="137" t="s">
        <v>433</v>
      </c>
      <c r="B65" s="42">
        <v>7431</v>
      </c>
      <c r="C65" s="42">
        <v>5330</v>
      </c>
      <c r="D65" s="42">
        <v>38361.762000000002</v>
      </c>
      <c r="E65" s="42">
        <v>19569.745999999999</v>
      </c>
      <c r="F65" s="114">
        <v>51.014000000000003</v>
      </c>
      <c r="G65" s="42">
        <v>18792.016</v>
      </c>
      <c r="H65" s="114">
        <v>48.985999999999997</v>
      </c>
      <c r="I65" s="131">
        <v>599.77700000000004</v>
      </c>
    </row>
    <row r="66" spans="1:9" s="134" customFormat="1" x14ac:dyDescent="0.25">
      <c r="A66" s="139" t="s">
        <v>401</v>
      </c>
      <c r="B66" s="112">
        <v>9207</v>
      </c>
      <c r="C66" s="112">
        <v>6416.6670000000004</v>
      </c>
      <c r="D66" s="112">
        <v>44851.292999999998</v>
      </c>
      <c r="E66" s="112">
        <v>26059.276999999998</v>
      </c>
      <c r="F66" s="125">
        <v>58.101999999999997</v>
      </c>
      <c r="G66" s="112">
        <v>18792.016</v>
      </c>
      <c r="H66" s="125">
        <v>41.898000000000003</v>
      </c>
      <c r="I66" s="140">
        <v>582.48400000000004</v>
      </c>
    </row>
    <row r="67" spans="1:9" x14ac:dyDescent="0.25">
      <c r="I67" s="142"/>
    </row>
    <row r="68" spans="1:9" s="134" customFormat="1" ht="13.2" customHeight="1" x14ac:dyDescent="0.25">
      <c r="B68" s="76" t="s">
        <v>26</v>
      </c>
      <c r="C68" s="5"/>
      <c r="D68" s="5"/>
      <c r="E68" s="5"/>
      <c r="F68" s="6"/>
      <c r="G68" s="66"/>
      <c r="H68" s="6"/>
      <c r="I68" s="141" t="s">
        <v>37</v>
      </c>
    </row>
    <row r="69" spans="1:9" s="134" customFormat="1" x14ac:dyDescent="0.25">
      <c r="A69" s="2"/>
      <c r="B69" s="36" t="s">
        <v>37</v>
      </c>
      <c r="C69" s="36" t="s">
        <v>37</v>
      </c>
      <c r="D69" s="36" t="s">
        <v>37</v>
      </c>
      <c r="E69" s="36" t="s">
        <v>37</v>
      </c>
      <c r="F69" s="38" t="s">
        <v>37</v>
      </c>
      <c r="G69" s="61" t="s">
        <v>37</v>
      </c>
      <c r="H69" s="38" t="s">
        <v>37</v>
      </c>
      <c r="I69" s="141" t="s">
        <v>37</v>
      </c>
    </row>
    <row r="70" spans="1:9" s="134" customFormat="1" x14ac:dyDescent="0.25">
      <c r="A70" s="137" t="s">
        <v>430</v>
      </c>
      <c r="B70" s="42">
        <v>3336</v>
      </c>
      <c r="C70" s="42">
        <v>1919.1669999999999</v>
      </c>
      <c r="D70" s="42">
        <v>10077.894</v>
      </c>
      <c r="E70" s="42">
        <v>10077.894</v>
      </c>
      <c r="F70" s="106">
        <v>100</v>
      </c>
      <c r="G70" s="42">
        <v>0</v>
      </c>
      <c r="H70" s="114">
        <v>0</v>
      </c>
      <c r="I70" s="131">
        <v>437.59899999999999</v>
      </c>
    </row>
    <row r="71" spans="1:9" s="134" customFormat="1" x14ac:dyDescent="0.25">
      <c r="A71" s="137" t="s">
        <v>431</v>
      </c>
      <c r="B71" s="42">
        <v>339</v>
      </c>
      <c r="C71" s="42">
        <v>171.75</v>
      </c>
      <c r="D71" s="42">
        <v>1013.386</v>
      </c>
      <c r="E71" s="42">
        <v>1013.386</v>
      </c>
      <c r="F71" s="106">
        <v>100</v>
      </c>
      <c r="G71" s="42">
        <v>0</v>
      </c>
      <c r="H71" s="114">
        <v>0</v>
      </c>
      <c r="I71" s="131">
        <v>491.69600000000003</v>
      </c>
    </row>
    <row r="72" spans="1:9" s="134" customFormat="1" x14ac:dyDescent="0.25">
      <c r="A72" s="137" t="s">
        <v>432</v>
      </c>
      <c r="B72" s="42">
        <v>884</v>
      </c>
      <c r="C72" s="42">
        <v>544.66700000000003</v>
      </c>
      <c r="D72" s="42">
        <v>4103.9480000000003</v>
      </c>
      <c r="E72" s="42">
        <v>4103.9480000000003</v>
      </c>
      <c r="F72" s="106">
        <v>100</v>
      </c>
      <c r="G72" s="42">
        <v>0</v>
      </c>
      <c r="H72" s="114">
        <v>0</v>
      </c>
      <c r="I72" s="131">
        <v>627.899</v>
      </c>
    </row>
    <row r="73" spans="1:9" s="134" customFormat="1" x14ac:dyDescent="0.25">
      <c r="A73" s="137" t="s">
        <v>433</v>
      </c>
      <c r="B73" s="42">
        <v>14595</v>
      </c>
      <c r="C73" s="42">
        <v>10415.5</v>
      </c>
      <c r="D73" s="42">
        <v>78900.646999999997</v>
      </c>
      <c r="E73" s="42">
        <v>40865.660000000003</v>
      </c>
      <c r="F73" s="114">
        <v>51.793999999999997</v>
      </c>
      <c r="G73" s="42">
        <v>38034.987000000001</v>
      </c>
      <c r="H73" s="114">
        <v>48.206000000000003</v>
      </c>
      <c r="I73" s="131">
        <v>631.27599999999995</v>
      </c>
    </row>
    <row r="74" spans="1:9" s="134" customFormat="1" x14ac:dyDescent="0.25">
      <c r="A74" s="139" t="s">
        <v>401</v>
      </c>
      <c r="B74" s="112">
        <v>19154</v>
      </c>
      <c r="C74" s="112">
        <v>13051.083000000001</v>
      </c>
      <c r="D74" s="112">
        <v>94095.875</v>
      </c>
      <c r="E74" s="112">
        <v>56060.887999999999</v>
      </c>
      <c r="F74" s="125">
        <v>59.578000000000003</v>
      </c>
      <c r="G74" s="112">
        <v>38034.987000000001</v>
      </c>
      <c r="H74" s="125">
        <v>40.421999999999997</v>
      </c>
      <c r="I74" s="140">
        <v>600.81799999999998</v>
      </c>
    </row>
    <row r="75" spans="1:9" s="134" customFormat="1" x14ac:dyDescent="0.25">
      <c r="A75" s="2"/>
      <c r="B75" s="61"/>
      <c r="C75" s="61"/>
      <c r="D75" s="61"/>
      <c r="E75" s="61"/>
      <c r="F75" s="43"/>
      <c r="G75" s="61"/>
      <c r="H75" s="130"/>
      <c r="I75" s="141"/>
    </row>
    <row r="76" spans="1:9" s="134" customFormat="1" x14ac:dyDescent="0.25">
      <c r="B76" s="76" t="s">
        <v>27</v>
      </c>
      <c r="C76" s="66"/>
      <c r="D76" s="66"/>
      <c r="E76" s="66"/>
      <c r="F76" s="68"/>
      <c r="G76" s="66"/>
      <c r="H76" s="68"/>
      <c r="I76" s="141"/>
    </row>
    <row r="77" spans="1:9" s="134" customFormat="1" x14ac:dyDescent="0.25">
      <c r="A77" s="2"/>
      <c r="B77" s="61" t="s">
        <v>37</v>
      </c>
      <c r="C77" s="61"/>
      <c r="D77" s="61"/>
      <c r="E77" s="61"/>
      <c r="F77" s="130"/>
      <c r="G77" s="61"/>
      <c r="H77" s="130"/>
      <c r="I77" s="141"/>
    </row>
    <row r="78" spans="1:9" s="134" customFormat="1" x14ac:dyDescent="0.25">
      <c r="A78" s="137" t="s">
        <v>430</v>
      </c>
      <c r="B78" s="42">
        <v>4951</v>
      </c>
      <c r="C78" s="42">
        <v>3017.6669999999999</v>
      </c>
      <c r="D78" s="42">
        <v>16418.491999999998</v>
      </c>
      <c r="E78" s="42">
        <v>16418.491999999998</v>
      </c>
      <c r="F78" s="106">
        <v>100</v>
      </c>
      <c r="G78" s="42">
        <v>0</v>
      </c>
      <c r="H78" s="114">
        <v>0</v>
      </c>
      <c r="I78" s="131">
        <v>453.399</v>
      </c>
    </row>
    <row r="79" spans="1:9" s="134" customFormat="1" x14ac:dyDescent="0.25">
      <c r="A79" s="137" t="s">
        <v>431</v>
      </c>
      <c r="B79" s="42">
        <v>1049</v>
      </c>
      <c r="C79" s="42">
        <v>509.25</v>
      </c>
      <c r="D79" s="42">
        <v>3078.6970000000001</v>
      </c>
      <c r="E79" s="42">
        <v>3078.6970000000001</v>
      </c>
      <c r="F79" s="106">
        <v>100</v>
      </c>
      <c r="G79" s="42">
        <v>0</v>
      </c>
      <c r="H79" s="114">
        <v>0</v>
      </c>
      <c r="I79" s="131">
        <v>503.79599999999999</v>
      </c>
    </row>
    <row r="80" spans="1:9" s="134" customFormat="1" x14ac:dyDescent="0.25">
      <c r="A80" s="137" t="s">
        <v>432</v>
      </c>
      <c r="B80" s="42">
        <v>1234</v>
      </c>
      <c r="C80" s="42">
        <v>814.75</v>
      </c>
      <c r="D80" s="42">
        <v>6228.9790000000003</v>
      </c>
      <c r="E80" s="42">
        <v>6228.9790000000003</v>
      </c>
      <c r="F80" s="106">
        <v>100</v>
      </c>
      <c r="G80" s="42">
        <v>0</v>
      </c>
      <c r="H80" s="114">
        <v>0</v>
      </c>
      <c r="I80" s="131">
        <v>637.10500000000002</v>
      </c>
    </row>
    <row r="81" spans="1:9" s="134" customFormat="1" x14ac:dyDescent="0.25">
      <c r="A81" s="137" t="s">
        <v>433</v>
      </c>
      <c r="B81" s="42">
        <v>37426</v>
      </c>
      <c r="C81" s="42">
        <v>27286.917000000001</v>
      </c>
      <c r="D81" s="42">
        <v>188022.83600000001</v>
      </c>
      <c r="E81" s="42">
        <v>95234.303</v>
      </c>
      <c r="F81" s="114">
        <v>50.65</v>
      </c>
      <c r="G81" s="42">
        <v>92788.532999999996</v>
      </c>
      <c r="H81" s="114">
        <v>49.35</v>
      </c>
      <c r="I81" s="131">
        <v>574.21500000000003</v>
      </c>
    </row>
    <row r="82" spans="1:9" s="134" customFormat="1" x14ac:dyDescent="0.25">
      <c r="A82" s="139" t="s">
        <v>401</v>
      </c>
      <c r="B82" s="112">
        <v>44660</v>
      </c>
      <c r="C82" s="112">
        <v>31628.582999999999</v>
      </c>
      <c r="D82" s="112">
        <v>213749.00399999999</v>
      </c>
      <c r="E82" s="112">
        <v>120960.47100000001</v>
      </c>
      <c r="F82" s="125">
        <v>56.59</v>
      </c>
      <c r="G82" s="112">
        <v>92788.532999999996</v>
      </c>
      <c r="H82" s="125">
        <v>43.41</v>
      </c>
      <c r="I82" s="140">
        <v>563.17499999999995</v>
      </c>
    </row>
    <row r="83" spans="1:9" s="134" customFormat="1" x14ac:dyDescent="0.25">
      <c r="A83" s="74"/>
      <c r="B83" s="61"/>
      <c r="C83" s="61"/>
      <c r="D83" s="61"/>
      <c r="E83" s="61"/>
      <c r="F83" s="38"/>
      <c r="G83" s="61"/>
      <c r="H83" s="136"/>
      <c r="I83" s="141"/>
    </row>
    <row r="84" spans="1:9" s="134" customFormat="1" x14ac:dyDescent="0.25">
      <c r="A84" s="2" t="s">
        <v>353</v>
      </c>
      <c r="B84" s="61"/>
      <c r="C84" s="61"/>
      <c r="D84" s="61"/>
      <c r="E84" s="61"/>
      <c r="F84" s="38"/>
      <c r="G84" s="61"/>
      <c r="H84" s="136"/>
      <c r="I84" s="141"/>
    </row>
    <row r="85" spans="1:9" s="134" customFormat="1" x14ac:dyDescent="0.25">
      <c r="A85" s="2"/>
      <c r="B85" s="61"/>
      <c r="C85" s="61"/>
      <c r="D85" s="61"/>
      <c r="E85" s="61"/>
      <c r="F85" s="43"/>
      <c r="G85" s="61"/>
      <c r="H85" s="130"/>
      <c r="I85" s="141"/>
    </row>
    <row r="86" spans="1:9" s="134" customFormat="1" x14ac:dyDescent="0.25">
      <c r="B86" s="76" t="s">
        <v>28</v>
      </c>
      <c r="C86" s="66"/>
      <c r="D86" s="66"/>
      <c r="E86" s="66"/>
      <c r="F86" s="68"/>
      <c r="G86" s="66"/>
      <c r="H86" s="68"/>
      <c r="I86" s="141"/>
    </row>
    <row r="87" spans="1:9" s="134" customFormat="1" x14ac:dyDescent="0.25">
      <c r="A87" s="2"/>
      <c r="B87" s="61"/>
      <c r="C87" s="61"/>
      <c r="D87" s="61"/>
      <c r="E87" s="61"/>
      <c r="F87" s="130"/>
      <c r="G87" s="61"/>
      <c r="H87" s="130"/>
      <c r="I87" s="141"/>
    </row>
    <row r="88" spans="1:9" s="134" customFormat="1" x14ac:dyDescent="0.25">
      <c r="A88" s="137" t="s">
        <v>430</v>
      </c>
      <c r="B88" s="42">
        <v>3007</v>
      </c>
      <c r="C88" s="42">
        <v>1925</v>
      </c>
      <c r="D88" s="42">
        <v>10341.049999999999</v>
      </c>
      <c r="E88" s="42">
        <v>10341.049999999999</v>
      </c>
      <c r="F88" s="106">
        <v>100</v>
      </c>
      <c r="G88" s="42">
        <v>0</v>
      </c>
      <c r="H88" s="114">
        <v>0</v>
      </c>
      <c r="I88" s="131">
        <v>447.66500000000002</v>
      </c>
    </row>
    <row r="89" spans="1:9" s="134" customFormat="1" x14ac:dyDescent="0.25">
      <c r="A89" s="137" t="s">
        <v>431</v>
      </c>
      <c r="B89" s="42">
        <v>35</v>
      </c>
      <c r="C89" s="42">
        <v>16.5</v>
      </c>
      <c r="D89" s="42">
        <v>117.89</v>
      </c>
      <c r="E89" s="42">
        <v>117.89</v>
      </c>
      <c r="F89" s="106">
        <v>100</v>
      </c>
      <c r="G89" s="42">
        <v>0</v>
      </c>
      <c r="H89" s="114">
        <v>0</v>
      </c>
      <c r="I89" s="131">
        <v>595.404</v>
      </c>
    </row>
    <row r="90" spans="1:9" s="134" customFormat="1" x14ac:dyDescent="0.25">
      <c r="A90" s="137" t="s">
        <v>432</v>
      </c>
      <c r="B90" s="42">
        <v>900</v>
      </c>
      <c r="C90" s="42">
        <v>672.08299999999997</v>
      </c>
      <c r="D90" s="42">
        <v>4935.53</v>
      </c>
      <c r="E90" s="42">
        <v>4935.53</v>
      </c>
      <c r="F90" s="106">
        <v>100</v>
      </c>
      <c r="G90" s="42">
        <v>0</v>
      </c>
      <c r="H90" s="114">
        <v>0</v>
      </c>
      <c r="I90" s="131">
        <v>611.96900000000005</v>
      </c>
    </row>
    <row r="91" spans="1:9" s="134" customFormat="1" x14ac:dyDescent="0.25">
      <c r="A91" s="137" t="s">
        <v>433</v>
      </c>
      <c r="B91" s="42">
        <v>9215</v>
      </c>
      <c r="C91" s="42">
        <v>6762.5829999999996</v>
      </c>
      <c r="D91" s="42">
        <v>47949.525999999998</v>
      </c>
      <c r="E91" s="42">
        <v>24379.585999999999</v>
      </c>
      <c r="F91" s="114">
        <v>50.844000000000001</v>
      </c>
      <c r="G91" s="42">
        <v>23569.94</v>
      </c>
      <c r="H91" s="114">
        <v>49.155999999999999</v>
      </c>
      <c r="I91" s="131">
        <v>590.86800000000005</v>
      </c>
    </row>
    <row r="92" spans="1:9" s="134" customFormat="1" x14ac:dyDescent="0.25">
      <c r="A92" s="139" t="s">
        <v>401</v>
      </c>
      <c r="B92" s="112">
        <v>13157</v>
      </c>
      <c r="C92" s="112">
        <v>9376.1669999999995</v>
      </c>
      <c r="D92" s="112">
        <v>63343.995999999999</v>
      </c>
      <c r="E92" s="112">
        <v>39774.055999999997</v>
      </c>
      <c r="F92" s="125">
        <v>62.790999999999997</v>
      </c>
      <c r="G92" s="112">
        <v>23569.94</v>
      </c>
      <c r="H92" s="125">
        <v>37.209000000000003</v>
      </c>
      <c r="I92" s="140">
        <v>562.98800000000006</v>
      </c>
    </row>
    <row r="93" spans="1:9" x14ac:dyDescent="0.25">
      <c r="I93" s="142"/>
    </row>
    <row r="94" spans="1:9" s="134" customFormat="1" x14ac:dyDescent="0.25">
      <c r="B94" s="76" t="s">
        <v>29</v>
      </c>
      <c r="C94" s="5"/>
      <c r="D94" s="5"/>
      <c r="E94" s="5"/>
      <c r="F94" s="6"/>
      <c r="G94" s="66"/>
      <c r="H94" s="6"/>
      <c r="I94" s="141" t="s">
        <v>37</v>
      </c>
    </row>
    <row r="95" spans="1:9" s="134" customFormat="1" x14ac:dyDescent="0.25">
      <c r="A95" s="2"/>
      <c r="B95" s="36"/>
      <c r="C95" s="36"/>
      <c r="D95" s="36"/>
      <c r="E95" s="36"/>
      <c r="F95" s="38"/>
      <c r="G95" s="61"/>
      <c r="H95" s="38"/>
      <c r="I95" s="141"/>
    </row>
    <row r="96" spans="1:9" s="134" customFormat="1" x14ac:dyDescent="0.25">
      <c r="A96" s="137" t="s">
        <v>430</v>
      </c>
      <c r="B96" s="42">
        <v>13401</v>
      </c>
      <c r="C96" s="42">
        <v>8046.8329999999996</v>
      </c>
      <c r="D96" s="42">
        <v>42367.317999999999</v>
      </c>
      <c r="E96" s="42">
        <v>42367.317999999999</v>
      </c>
      <c r="F96" s="106">
        <v>100</v>
      </c>
      <c r="G96" s="42">
        <v>0</v>
      </c>
      <c r="H96" s="114">
        <v>0</v>
      </c>
      <c r="I96" s="131">
        <v>438.75799999999998</v>
      </c>
    </row>
    <row r="97" spans="1:9" s="134" customFormat="1" x14ac:dyDescent="0.25">
      <c r="A97" s="137" t="s">
        <v>431</v>
      </c>
      <c r="B97" s="42">
        <v>845</v>
      </c>
      <c r="C97" s="42">
        <v>414.16699999999997</v>
      </c>
      <c r="D97" s="42">
        <v>2355.672</v>
      </c>
      <c r="E97" s="42">
        <v>2355.672</v>
      </c>
      <c r="F97" s="106">
        <v>100</v>
      </c>
      <c r="G97" s="42">
        <v>0</v>
      </c>
      <c r="H97" s="114">
        <v>0</v>
      </c>
      <c r="I97" s="131">
        <v>473.97800000000001</v>
      </c>
    </row>
    <row r="98" spans="1:9" s="134" customFormat="1" x14ac:dyDescent="0.25">
      <c r="A98" s="137" t="s">
        <v>432</v>
      </c>
      <c r="B98" s="42">
        <v>1419</v>
      </c>
      <c r="C98" s="42">
        <v>919.66700000000003</v>
      </c>
      <c r="D98" s="42">
        <v>7210.6229999999996</v>
      </c>
      <c r="E98" s="42">
        <v>7210.6229999999996</v>
      </c>
      <c r="F98" s="106">
        <v>100</v>
      </c>
      <c r="G98" s="42">
        <v>0</v>
      </c>
      <c r="H98" s="114">
        <v>0</v>
      </c>
      <c r="I98" s="131">
        <v>653.37300000000005</v>
      </c>
    </row>
    <row r="99" spans="1:9" s="134" customFormat="1" x14ac:dyDescent="0.25">
      <c r="A99" s="137" t="s">
        <v>433</v>
      </c>
      <c r="B99" s="42">
        <v>43266</v>
      </c>
      <c r="C99" s="42">
        <v>31366.332999999999</v>
      </c>
      <c r="D99" s="42">
        <v>219928.05</v>
      </c>
      <c r="E99" s="42">
        <v>112697.065</v>
      </c>
      <c r="F99" s="114">
        <v>51.243000000000002</v>
      </c>
      <c r="G99" s="42">
        <v>107230.985</v>
      </c>
      <c r="H99" s="114">
        <v>48.756999999999998</v>
      </c>
      <c r="I99" s="131">
        <v>584.29999999999995</v>
      </c>
    </row>
    <row r="100" spans="1:9" s="134" customFormat="1" x14ac:dyDescent="0.25">
      <c r="A100" s="139" t="s">
        <v>401</v>
      </c>
      <c r="B100" s="112">
        <v>58931</v>
      </c>
      <c r="C100" s="112">
        <v>40747</v>
      </c>
      <c r="D100" s="112">
        <v>271861.663</v>
      </c>
      <c r="E100" s="112">
        <v>164630.67800000001</v>
      </c>
      <c r="F100" s="125">
        <v>60.557000000000002</v>
      </c>
      <c r="G100" s="112">
        <v>107230.985</v>
      </c>
      <c r="H100" s="125">
        <v>39.442999999999998</v>
      </c>
      <c r="I100" s="140">
        <v>555.995</v>
      </c>
    </row>
    <row r="101" spans="1:9" s="134" customFormat="1" x14ac:dyDescent="0.25">
      <c r="A101" s="2"/>
      <c r="B101" s="61"/>
      <c r="C101" s="61"/>
      <c r="D101" s="61"/>
      <c r="E101" s="61"/>
      <c r="F101" s="43"/>
      <c r="G101" s="61"/>
      <c r="H101" s="130"/>
      <c r="I101" s="141"/>
    </row>
    <row r="102" spans="1:9" s="134" customFormat="1" x14ac:dyDescent="0.25">
      <c r="B102" s="76" t="s">
        <v>30</v>
      </c>
      <c r="C102" s="66"/>
      <c r="D102" s="66"/>
      <c r="E102" s="66"/>
      <c r="F102" s="68"/>
      <c r="G102" s="66"/>
      <c r="H102" s="68"/>
      <c r="I102" s="141"/>
    </row>
    <row r="103" spans="1:9" s="134" customFormat="1" x14ac:dyDescent="0.25">
      <c r="A103" s="2"/>
      <c r="B103" s="61"/>
      <c r="C103" s="61"/>
      <c r="D103" s="61"/>
      <c r="E103" s="61"/>
      <c r="F103" s="130"/>
      <c r="G103" s="61"/>
      <c r="H103" s="130"/>
      <c r="I103" s="141"/>
    </row>
    <row r="104" spans="1:9" s="134" customFormat="1" x14ac:dyDescent="0.25">
      <c r="A104" s="137" t="s">
        <v>430</v>
      </c>
      <c r="B104" s="42">
        <v>27845</v>
      </c>
      <c r="C104" s="42">
        <v>17404.332999999999</v>
      </c>
      <c r="D104" s="42">
        <v>92594.417000000001</v>
      </c>
      <c r="E104" s="42">
        <v>92594.417000000001</v>
      </c>
      <c r="F104" s="106">
        <v>100</v>
      </c>
      <c r="G104" s="42">
        <v>0</v>
      </c>
      <c r="H104" s="114">
        <v>0</v>
      </c>
      <c r="I104" s="131">
        <v>443.34899999999999</v>
      </c>
    </row>
    <row r="105" spans="1:9" s="134" customFormat="1" x14ac:dyDescent="0.25">
      <c r="A105" s="137" t="s">
        <v>431</v>
      </c>
      <c r="B105" s="42">
        <v>1832</v>
      </c>
      <c r="C105" s="42">
        <v>864.25</v>
      </c>
      <c r="D105" s="42">
        <v>5601.491</v>
      </c>
      <c r="E105" s="42">
        <v>5601.491</v>
      </c>
      <c r="F105" s="106">
        <v>100</v>
      </c>
      <c r="G105" s="42">
        <v>0</v>
      </c>
      <c r="H105" s="114">
        <v>0</v>
      </c>
      <c r="I105" s="131">
        <v>540.11099999999999</v>
      </c>
    </row>
    <row r="106" spans="1:9" s="134" customFormat="1" x14ac:dyDescent="0.25">
      <c r="A106" s="137" t="s">
        <v>432</v>
      </c>
      <c r="B106" s="42">
        <v>6641</v>
      </c>
      <c r="C106" s="42">
        <v>4432.9170000000004</v>
      </c>
      <c r="D106" s="42">
        <v>33360.141000000003</v>
      </c>
      <c r="E106" s="42">
        <v>33360.141000000003</v>
      </c>
      <c r="F106" s="106">
        <v>100</v>
      </c>
      <c r="G106" s="42">
        <v>0</v>
      </c>
      <c r="H106" s="114">
        <v>0</v>
      </c>
      <c r="I106" s="131">
        <v>627.12900000000002</v>
      </c>
    </row>
    <row r="107" spans="1:9" s="134" customFormat="1" x14ac:dyDescent="0.25">
      <c r="A107" s="137" t="s">
        <v>433</v>
      </c>
      <c r="B107" s="42">
        <v>112226</v>
      </c>
      <c r="C107" s="42">
        <v>80974.667000000001</v>
      </c>
      <c r="D107" s="42">
        <v>557724.71</v>
      </c>
      <c r="E107" s="42">
        <v>283549.75199999998</v>
      </c>
      <c r="F107" s="114">
        <v>50.84</v>
      </c>
      <c r="G107" s="42">
        <v>274174.95799999998</v>
      </c>
      <c r="H107" s="114">
        <v>49.16</v>
      </c>
      <c r="I107" s="131">
        <v>573.97</v>
      </c>
    </row>
    <row r="108" spans="1:9" s="134" customFormat="1" x14ac:dyDescent="0.25">
      <c r="A108" s="139" t="s">
        <v>401</v>
      </c>
      <c r="B108" s="112">
        <v>148544</v>
      </c>
      <c r="C108" s="112">
        <v>103676.167</v>
      </c>
      <c r="D108" s="112">
        <v>689280.75899999996</v>
      </c>
      <c r="E108" s="112">
        <v>415105.80099999998</v>
      </c>
      <c r="F108" s="125">
        <v>60.222999999999999</v>
      </c>
      <c r="G108" s="112">
        <v>274174.95799999998</v>
      </c>
      <c r="H108" s="125">
        <v>39.777000000000001</v>
      </c>
      <c r="I108" s="140">
        <v>554.03300000000002</v>
      </c>
    </row>
    <row r="109" spans="1:9" s="134" customFormat="1" x14ac:dyDescent="0.25">
      <c r="A109" s="2"/>
      <c r="B109" s="61"/>
      <c r="C109" s="61"/>
      <c r="D109" s="61"/>
      <c r="E109" s="61"/>
      <c r="F109" s="130"/>
      <c r="G109" s="61"/>
      <c r="H109" s="130"/>
      <c r="I109" s="141"/>
    </row>
    <row r="110" spans="1:9" s="134" customFormat="1" x14ac:dyDescent="0.25">
      <c r="B110" s="76" t="s">
        <v>31</v>
      </c>
      <c r="C110" s="66"/>
      <c r="D110" s="66"/>
      <c r="E110" s="66"/>
      <c r="F110" s="68"/>
      <c r="G110" s="66"/>
      <c r="H110" s="68"/>
      <c r="I110" s="141"/>
    </row>
    <row r="111" spans="1:9" s="134" customFormat="1" x14ac:dyDescent="0.25">
      <c r="A111" s="2"/>
      <c r="B111" s="61"/>
      <c r="C111" s="61"/>
      <c r="D111" s="61"/>
      <c r="E111" s="61"/>
      <c r="F111" s="130"/>
      <c r="G111" s="61"/>
      <c r="H111" s="130"/>
      <c r="I111" s="141"/>
    </row>
    <row r="112" spans="1:9" s="134" customFormat="1" x14ac:dyDescent="0.25">
      <c r="A112" s="137" t="s">
        <v>430</v>
      </c>
      <c r="B112" s="42">
        <v>4267</v>
      </c>
      <c r="C112" s="42">
        <v>2599.5</v>
      </c>
      <c r="D112" s="42">
        <v>14781.118</v>
      </c>
      <c r="E112" s="42">
        <v>14781.118</v>
      </c>
      <c r="F112" s="106">
        <v>100</v>
      </c>
      <c r="G112" s="42">
        <v>0</v>
      </c>
      <c r="H112" s="114">
        <v>0</v>
      </c>
      <c r="I112" s="131">
        <v>473.84500000000003</v>
      </c>
    </row>
    <row r="113" spans="1:9" s="134" customFormat="1" x14ac:dyDescent="0.25">
      <c r="A113" s="137" t="s">
        <v>431</v>
      </c>
      <c r="B113" s="42">
        <v>232</v>
      </c>
      <c r="C113" s="42">
        <v>109</v>
      </c>
      <c r="D113" s="42">
        <v>650.34500000000003</v>
      </c>
      <c r="E113" s="42">
        <v>650.34500000000003</v>
      </c>
      <c r="F113" s="106">
        <v>100</v>
      </c>
      <c r="G113" s="42">
        <v>0</v>
      </c>
      <c r="H113" s="114">
        <v>0</v>
      </c>
      <c r="I113" s="131">
        <v>497.20600000000002</v>
      </c>
    </row>
    <row r="114" spans="1:9" s="134" customFormat="1" x14ac:dyDescent="0.25">
      <c r="A114" s="137" t="s">
        <v>432</v>
      </c>
      <c r="B114" s="42">
        <v>1155</v>
      </c>
      <c r="C114" s="42">
        <v>643.58299999999997</v>
      </c>
      <c r="D114" s="42">
        <v>4315.8370000000004</v>
      </c>
      <c r="E114" s="42">
        <v>4315.8370000000004</v>
      </c>
      <c r="F114" s="106">
        <v>100</v>
      </c>
      <c r="G114" s="42">
        <v>0</v>
      </c>
      <c r="H114" s="114">
        <v>0</v>
      </c>
      <c r="I114" s="131">
        <v>558.82899999999995</v>
      </c>
    </row>
    <row r="115" spans="1:9" s="134" customFormat="1" x14ac:dyDescent="0.25">
      <c r="A115" s="137" t="s">
        <v>433</v>
      </c>
      <c r="B115" s="42">
        <v>19191</v>
      </c>
      <c r="C115" s="42">
        <v>13160.25</v>
      </c>
      <c r="D115" s="42">
        <v>91083.807000000001</v>
      </c>
      <c r="E115" s="42">
        <v>46090.065000000002</v>
      </c>
      <c r="F115" s="114">
        <v>50.601999999999997</v>
      </c>
      <c r="G115" s="42">
        <v>44993.741999999998</v>
      </c>
      <c r="H115" s="114">
        <v>49.398000000000003</v>
      </c>
      <c r="I115" s="131">
        <v>576.76099999999997</v>
      </c>
    </row>
    <row r="116" spans="1:9" s="134" customFormat="1" x14ac:dyDescent="0.25">
      <c r="A116" s="139" t="s">
        <v>401</v>
      </c>
      <c r="B116" s="112">
        <v>24845</v>
      </c>
      <c r="C116" s="112">
        <v>16512.332999999999</v>
      </c>
      <c r="D116" s="112">
        <v>110831.107</v>
      </c>
      <c r="E116" s="112">
        <v>65837.365000000005</v>
      </c>
      <c r="F116" s="125">
        <v>59.402999999999999</v>
      </c>
      <c r="G116" s="112">
        <v>44993.741999999998</v>
      </c>
      <c r="H116" s="125">
        <v>40.597000000000001</v>
      </c>
      <c r="I116" s="140">
        <v>559.33500000000004</v>
      </c>
    </row>
    <row r="117" spans="1:9" x14ac:dyDescent="0.25">
      <c r="I117" s="142"/>
    </row>
    <row r="118" spans="1:9" s="134" customFormat="1" x14ac:dyDescent="0.25">
      <c r="B118" s="76" t="s">
        <v>32</v>
      </c>
      <c r="C118" s="5"/>
      <c r="D118" s="5"/>
      <c r="E118" s="5"/>
      <c r="F118" s="6"/>
      <c r="G118" s="66"/>
      <c r="H118" s="6"/>
      <c r="I118" s="141" t="s">
        <v>37</v>
      </c>
    </row>
    <row r="119" spans="1:9" s="134" customFormat="1" x14ac:dyDescent="0.25">
      <c r="A119" s="2"/>
      <c r="B119" s="36"/>
      <c r="C119" s="36"/>
      <c r="D119" s="36"/>
      <c r="E119" s="36"/>
      <c r="F119" s="38"/>
      <c r="G119" s="61"/>
      <c r="H119" s="38"/>
      <c r="I119" s="141"/>
    </row>
    <row r="120" spans="1:9" s="134" customFormat="1" x14ac:dyDescent="0.25">
      <c r="A120" s="137" t="s">
        <v>430</v>
      </c>
      <c r="B120" s="42">
        <v>910</v>
      </c>
      <c r="C120" s="42">
        <v>531.5</v>
      </c>
      <c r="D120" s="42">
        <v>3530.134</v>
      </c>
      <c r="E120" s="42">
        <v>3530.134</v>
      </c>
      <c r="F120" s="106">
        <v>100</v>
      </c>
      <c r="G120" s="42">
        <v>0</v>
      </c>
      <c r="H120" s="114">
        <v>0</v>
      </c>
      <c r="I120" s="131">
        <v>553.48599999999999</v>
      </c>
    </row>
    <row r="121" spans="1:9" s="134" customFormat="1" x14ac:dyDescent="0.25">
      <c r="A121" s="137" t="s">
        <v>431</v>
      </c>
      <c r="B121" s="42">
        <v>35</v>
      </c>
      <c r="C121" s="42">
        <v>17.25</v>
      </c>
      <c r="D121" s="42">
        <v>115.855</v>
      </c>
      <c r="E121" s="42">
        <v>115.855</v>
      </c>
      <c r="F121" s="106">
        <v>100</v>
      </c>
      <c r="G121" s="42">
        <v>0</v>
      </c>
      <c r="H121" s="114">
        <v>0</v>
      </c>
      <c r="I121" s="131">
        <v>559.68600000000004</v>
      </c>
    </row>
    <row r="122" spans="1:9" s="134" customFormat="1" x14ac:dyDescent="0.25">
      <c r="A122" s="137" t="s">
        <v>432</v>
      </c>
      <c r="B122" s="42">
        <v>65</v>
      </c>
      <c r="C122" s="42">
        <v>46.25</v>
      </c>
      <c r="D122" s="42">
        <v>370.53100000000001</v>
      </c>
      <c r="E122" s="42">
        <v>370.53100000000001</v>
      </c>
      <c r="F122" s="106">
        <v>100</v>
      </c>
      <c r="G122" s="42">
        <v>0</v>
      </c>
      <c r="H122" s="114">
        <v>0</v>
      </c>
      <c r="I122" s="131">
        <v>667.62300000000005</v>
      </c>
    </row>
    <row r="123" spans="1:9" s="134" customFormat="1" x14ac:dyDescent="0.25">
      <c r="A123" s="137" t="s">
        <v>433</v>
      </c>
      <c r="B123" s="42">
        <v>3927</v>
      </c>
      <c r="C123" s="42">
        <v>2648.5</v>
      </c>
      <c r="D123" s="42">
        <v>18079.082999999999</v>
      </c>
      <c r="E123" s="42">
        <v>9264.92</v>
      </c>
      <c r="F123" s="114">
        <v>51.247</v>
      </c>
      <c r="G123" s="42">
        <v>8814.1630000000005</v>
      </c>
      <c r="H123" s="114">
        <v>48.753</v>
      </c>
      <c r="I123" s="131">
        <v>568.84699999999998</v>
      </c>
    </row>
    <row r="124" spans="1:9" s="134" customFormat="1" x14ac:dyDescent="0.25">
      <c r="A124" s="139" t="s">
        <v>401</v>
      </c>
      <c r="B124" s="112">
        <v>4937</v>
      </c>
      <c r="C124" s="112">
        <v>3243.5</v>
      </c>
      <c r="D124" s="112">
        <v>22095.602999999999</v>
      </c>
      <c r="E124" s="112">
        <v>13281.44</v>
      </c>
      <c r="F124" s="125">
        <v>60.109000000000002</v>
      </c>
      <c r="G124" s="112">
        <v>8814.1630000000005</v>
      </c>
      <c r="H124" s="125">
        <v>39.890999999999998</v>
      </c>
      <c r="I124" s="140">
        <v>567.68899999999996</v>
      </c>
    </row>
    <row r="125" spans="1:9" s="134" customFormat="1" x14ac:dyDescent="0.25">
      <c r="A125" s="2"/>
      <c r="B125" s="61"/>
      <c r="C125" s="61"/>
      <c r="D125" s="61"/>
      <c r="E125" s="61"/>
      <c r="F125" s="43"/>
      <c r="G125" s="61"/>
      <c r="H125" s="130"/>
      <c r="I125" s="141"/>
    </row>
    <row r="126" spans="1:9" s="134" customFormat="1" x14ac:dyDescent="0.25">
      <c r="B126" s="76" t="s">
        <v>33</v>
      </c>
      <c r="C126" s="66"/>
      <c r="D126" s="66"/>
      <c r="E126" s="66"/>
      <c r="F126" s="43"/>
      <c r="G126" s="66"/>
      <c r="H126" s="68"/>
      <c r="I126" s="141"/>
    </row>
    <row r="127" spans="1:9" s="134" customFormat="1" x14ac:dyDescent="0.25">
      <c r="A127" s="2"/>
      <c r="B127" s="61"/>
      <c r="C127" s="61"/>
      <c r="D127" s="61"/>
      <c r="E127" s="61"/>
      <c r="F127" s="130"/>
      <c r="G127" s="61"/>
      <c r="H127" s="130"/>
      <c r="I127" s="141"/>
    </row>
    <row r="128" spans="1:9" s="134" customFormat="1" x14ac:dyDescent="0.25">
      <c r="A128" s="137" t="s">
        <v>430</v>
      </c>
      <c r="B128" s="42">
        <v>9477</v>
      </c>
      <c r="C128" s="42">
        <v>5970.3329999999996</v>
      </c>
      <c r="D128" s="42">
        <v>31471.034</v>
      </c>
      <c r="E128" s="42">
        <v>31471.034</v>
      </c>
      <c r="F128" s="106">
        <v>100</v>
      </c>
      <c r="G128" s="42">
        <v>0</v>
      </c>
      <c r="H128" s="114">
        <v>0</v>
      </c>
      <c r="I128" s="131">
        <v>439.27</v>
      </c>
    </row>
    <row r="129" spans="1:9" s="134" customFormat="1" x14ac:dyDescent="0.25">
      <c r="A129" s="137" t="s">
        <v>431</v>
      </c>
      <c r="B129" s="42">
        <v>491</v>
      </c>
      <c r="C129" s="42">
        <v>241.417</v>
      </c>
      <c r="D129" s="42">
        <v>1650.0319999999999</v>
      </c>
      <c r="E129" s="42">
        <v>1650.0319999999999</v>
      </c>
      <c r="F129" s="106">
        <v>100</v>
      </c>
      <c r="G129" s="42">
        <v>0</v>
      </c>
      <c r="H129" s="114">
        <v>0</v>
      </c>
      <c r="I129" s="131">
        <v>569.56600000000003</v>
      </c>
    </row>
    <row r="130" spans="1:9" s="134" customFormat="1" x14ac:dyDescent="0.25">
      <c r="A130" s="137" t="s">
        <v>432</v>
      </c>
      <c r="B130" s="42">
        <v>1873</v>
      </c>
      <c r="C130" s="42">
        <v>1272.0830000000001</v>
      </c>
      <c r="D130" s="42">
        <v>9958.875</v>
      </c>
      <c r="E130" s="42">
        <v>9958.875</v>
      </c>
      <c r="F130" s="106">
        <v>100</v>
      </c>
      <c r="G130" s="42">
        <v>0</v>
      </c>
      <c r="H130" s="114">
        <v>0</v>
      </c>
      <c r="I130" s="131">
        <v>652.399</v>
      </c>
    </row>
    <row r="131" spans="1:9" s="134" customFormat="1" x14ac:dyDescent="0.25">
      <c r="A131" s="137" t="s">
        <v>433</v>
      </c>
      <c r="B131" s="42">
        <v>26406</v>
      </c>
      <c r="C131" s="42">
        <v>19100.582999999999</v>
      </c>
      <c r="D131" s="42">
        <v>133598.74100000001</v>
      </c>
      <c r="E131" s="42">
        <v>69059.430999999997</v>
      </c>
      <c r="F131" s="114">
        <v>51.692</v>
      </c>
      <c r="G131" s="42">
        <v>64539.31</v>
      </c>
      <c r="H131" s="114">
        <v>48.308</v>
      </c>
      <c r="I131" s="131">
        <v>582.87400000000002</v>
      </c>
    </row>
    <row r="132" spans="1:9" s="134" customFormat="1" x14ac:dyDescent="0.25">
      <c r="A132" s="139" t="s">
        <v>401</v>
      </c>
      <c r="B132" s="112">
        <v>38247</v>
      </c>
      <c r="C132" s="112">
        <v>26584.417000000001</v>
      </c>
      <c r="D132" s="112">
        <v>176678.682</v>
      </c>
      <c r="E132" s="112">
        <v>112139.372</v>
      </c>
      <c r="F132" s="125">
        <v>63.470999999999997</v>
      </c>
      <c r="G132" s="112">
        <v>64539.31</v>
      </c>
      <c r="H132" s="125">
        <v>36.529000000000003</v>
      </c>
      <c r="I132" s="140">
        <v>553.82899999999995</v>
      </c>
    </row>
    <row r="133" spans="1:9" s="134" customFormat="1" x14ac:dyDescent="0.25">
      <c r="A133" s="2"/>
      <c r="B133" s="61"/>
      <c r="C133" s="61"/>
      <c r="D133" s="61"/>
      <c r="E133" s="61"/>
      <c r="F133" s="43"/>
      <c r="G133" s="61"/>
      <c r="H133" s="130"/>
      <c r="I133" s="141"/>
    </row>
    <row r="134" spans="1:9" s="134" customFormat="1" x14ac:dyDescent="0.25">
      <c r="B134" s="76" t="s">
        <v>34</v>
      </c>
      <c r="C134" s="66"/>
      <c r="D134" s="66"/>
      <c r="E134" s="66"/>
      <c r="F134" s="43"/>
      <c r="G134" s="66"/>
      <c r="H134" s="68"/>
      <c r="I134" s="141"/>
    </row>
    <row r="135" spans="1:9" s="134" customFormat="1" x14ac:dyDescent="0.25">
      <c r="A135" s="2"/>
      <c r="B135" s="61"/>
      <c r="C135" s="61"/>
      <c r="D135" s="61"/>
      <c r="E135" s="61"/>
      <c r="F135" s="130"/>
      <c r="G135" s="61"/>
      <c r="H135" s="130"/>
      <c r="I135" s="141"/>
    </row>
    <row r="136" spans="1:9" s="134" customFormat="1" x14ac:dyDescent="0.25">
      <c r="A136" s="137" t="s">
        <v>430</v>
      </c>
      <c r="B136" s="42">
        <v>4949</v>
      </c>
      <c r="C136" s="42">
        <v>2959.4169999999999</v>
      </c>
      <c r="D136" s="42">
        <v>14952.575999999999</v>
      </c>
      <c r="E136" s="42">
        <v>14952.575999999999</v>
      </c>
      <c r="F136" s="106">
        <v>100</v>
      </c>
      <c r="G136" s="42">
        <v>0</v>
      </c>
      <c r="H136" s="114">
        <v>0</v>
      </c>
      <c r="I136" s="131">
        <v>421.04500000000002</v>
      </c>
    </row>
    <row r="137" spans="1:9" s="134" customFormat="1" x14ac:dyDescent="0.25">
      <c r="A137" s="137" t="s">
        <v>431</v>
      </c>
      <c r="B137" s="42">
        <v>167</v>
      </c>
      <c r="C137" s="42">
        <v>94.167000000000002</v>
      </c>
      <c r="D137" s="42">
        <v>566.87900000000002</v>
      </c>
      <c r="E137" s="42">
        <v>566.87900000000002</v>
      </c>
      <c r="F137" s="106">
        <v>100</v>
      </c>
      <c r="G137" s="42">
        <v>0</v>
      </c>
      <c r="H137" s="114">
        <v>0</v>
      </c>
      <c r="I137" s="131">
        <v>501.66300000000001</v>
      </c>
    </row>
    <row r="138" spans="1:9" s="134" customFormat="1" x14ac:dyDescent="0.25">
      <c r="A138" s="137" t="s">
        <v>432</v>
      </c>
      <c r="B138" s="42">
        <v>1873</v>
      </c>
      <c r="C138" s="42">
        <v>1334.75</v>
      </c>
      <c r="D138" s="42">
        <v>10218.93</v>
      </c>
      <c r="E138" s="42">
        <v>10218.93</v>
      </c>
      <c r="F138" s="106">
        <v>100</v>
      </c>
      <c r="G138" s="42">
        <v>0</v>
      </c>
      <c r="H138" s="114">
        <v>0</v>
      </c>
      <c r="I138" s="131">
        <v>638.005</v>
      </c>
    </row>
    <row r="139" spans="1:9" s="134" customFormat="1" x14ac:dyDescent="0.25">
      <c r="A139" s="137" t="s">
        <v>433</v>
      </c>
      <c r="B139" s="42">
        <v>12297</v>
      </c>
      <c r="C139" s="42">
        <v>9136.8330000000005</v>
      </c>
      <c r="D139" s="42">
        <v>65442.764999999999</v>
      </c>
      <c r="E139" s="42">
        <v>33299.811999999998</v>
      </c>
      <c r="F139" s="114">
        <v>50.884</v>
      </c>
      <c r="G139" s="42">
        <v>32142.953000000001</v>
      </c>
      <c r="H139" s="114">
        <v>49.116</v>
      </c>
      <c r="I139" s="131">
        <v>596.87699999999995</v>
      </c>
    </row>
    <row r="140" spans="1:9" s="134" customFormat="1" x14ac:dyDescent="0.25">
      <c r="A140" s="139" t="s">
        <v>401</v>
      </c>
      <c r="B140" s="112">
        <v>19286</v>
      </c>
      <c r="C140" s="112">
        <v>13525.166999999999</v>
      </c>
      <c r="D140" s="112">
        <v>91181.15</v>
      </c>
      <c r="E140" s="112">
        <v>59038.197</v>
      </c>
      <c r="F140" s="125">
        <v>64.748000000000005</v>
      </c>
      <c r="G140" s="112">
        <v>32142.953000000001</v>
      </c>
      <c r="H140" s="125">
        <v>35.252000000000002</v>
      </c>
      <c r="I140" s="140">
        <v>561.79899999999998</v>
      </c>
    </row>
    <row r="141" spans="1:9" x14ac:dyDescent="0.25">
      <c r="I141" s="142"/>
    </row>
    <row r="142" spans="1:9" s="134" customFormat="1" x14ac:dyDescent="0.25">
      <c r="B142" s="76" t="s">
        <v>35</v>
      </c>
      <c r="C142" s="5"/>
      <c r="D142" s="5"/>
      <c r="E142" s="5"/>
      <c r="F142" s="6"/>
      <c r="G142" s="66"/>
      <c r="H142" s="6"/>
      <c r="I142" s="141" t="s">
        <v>37</v>
      </c>
    </row>
    <row r="143" spans="1:9" s="134" customFormat="1" x14ac:dyDescent="0.25">
      <c r="A143" s="2"/>
      <c r="B143" s="36"/>
      <c r="C143" s="36"/>
      <c r="D143" s="36"/>
      <c r="E143" s="36"/>
      <c r="F143" s="38"/>
      <c r="G143" s="61"/>
      <c r="H143" s="38"/>
      <c r="I143" s="141"/>
    </row>
    <row r="144" spans="1:9" s="134" customFormat="1" x14ac:dyDescent="0.25">
      <c r="A144" s="137" t="s">
        <v>430</v>
      </c>
      <c r="B144" s="42">
        <v>5152</v>
      </c>
      <c r="C144" s="42">
        <v>3121.8330000000001</v>
      </c>
      <c r="D144" s="42">
        <v>15806.534</v>
      </c>
      <c r="E144" s="42">
        <v>15806.534</v>
      </c>
      <c r="F144" s="106">
        <v>100</v>
      </c>
      <c r="G144" s="42">
        <v>0</v>
      </c>
      <c r="H144" s="114">
        <v>0</v>
      </c>
      <c r="I144" s="131">
        <v>421.935</v>
      </c>
    </row>
    <row r="145" spans="1:9" s="134" customFormat="1" x14ac:dyDescent="0.25">
      <c r="A145" s="137" t="s">
        <v>431</v>
      </c>
      <c r="B145" s="42">
        <v>284</v>
      </c>
      <c r="C145" s="42">
        <v>132</v>
      </c>
      <c r="D145" s="42">
        <v>793.64300000000003</v>
      </c>
      <c r="E145" s="42">
        <v>793.64300000000003</v>
      </c>
      <c r="F145" s="106">
        <v>100</v>
      </c>
      <c r="G145" s="42">
        <v>0</v>
      </c>
      <c r="H145" s="114">
        <v>0</v>
      </c>
      <c r="I145" s="131">
        <v>501.03699999999998</v>
      </c>
    </row>
    <row r="146" spans="1:9" s="134" customFormat="1" x14ac:dyDescent="0.25">
      <c r="A146" s="137" t="s">
        <v>432</v>
      </c>
      <c r="B146" s="42">
        <v>2133</v>
      </c>
      <c r="C146" s="42">
        <v>1310.1669999999999</v>
      </c>
      <c r="D146" s="42">
        <v>8867.6610000000001</v>
      </c>
      <c r="E146" s="42">
        <v>8867.6610000000001</v>
      </c>
      <c r="F146" s="106">
        <v>100</v>
      </c>
      <c r="G146" s="42">
        <v>0</v>
      </c>
      <c r="H146" s="114">
        <v>0</v>
      </c>
      <c r="I146" s="131">
        <v>564.029</v>
      </c>
    </row>
    <row r="147" spans="1:9" s="134" customFormat="1" x14ac:dyDescent="0.25">
      <c r="A147" s="137" t="s">
        <v>433</v>
      </c>
      <c r="B147" s="42">
        <v>14247</v>
      </c>
      <c r="C147" s="42">
        <v>10473.333000000001</v>
      </c>
      <c r="D147" s="42">
        <v>75348.758000000002</v>
      </c>
      <c r="E147" s="42">
        <v>38494.413999999997</v>
      </c>
      <c r="F147" s="114">
        <v>51.088000000000001</v>
      </c>
      <c r="G147" s="42">
        <v>36854.343999999997</v>
      </c>
      <c r="H147" s="114">
        <v>48.911999999999999</v>
      </c>
      <c r="I147" s="131">
        <v>599.529</v>
      </c>
    </row>
    <row r="148" spans="1:9" s="134" customFormat="1" x14ac:dyDescent="0.25">
      <c r="A148" s="139" t="s">
        <v>401</v>
      </c>
      <c r="B148" s="112">
        <v>21816</v>
      </c>
      <c r="C148" s="112">
        <v>15037.333000000001</v>
      </c>
      <c r="D148" s="112">
        <v>100816.59600000001</v>
      </c>
      <c r="E148" s="112">
        <v>63962.252</v>
      </c>
      <c r="F148" s="125">
        <v>63.444000000000003</v>
      </c>
      <c r="G148" s="112">
        <v>36854.343999999997</v>
      </c>
      <c r="H148" s="125">
        <v>36.555999999999997</v>
      </c>
      <c r="I148" s="140">
        <v>558.702</v>
      </c>
    </row>
    <row r="149" spans="1:9" s="134" customFormat="1" x14ac:dyDescent="0.25">
      <c r="A149" s="2"/>
      <c r="B149" s="61"/>
      <c r="C149" s="61"/>
      <c r="D149" s="61"/>
      <c r="E149" s="61"/>
      <c r="F149" s="43"/>
      <c r="G149" s="61"/>
      <c r="H149" s="130"/>
      <c r="I149" s="141"/>
    </row>
    <row r="150" spans="1:9" s="134" customFormat="1" x14ac:dyDescent="0.25">
      <c r="B150" s="76" t="s">
        <v>36</v>
      </c>
      <c r="C150" s="66"/>
      <c r="D150" s="66"/>
      <c r="E150" s="66"/>
      <c r="F150" s="43"/>
      <c r="G150" s="66"/>
      <c r="H150" s="68"/>
      <c r="I150" s="141"/>
    </row>
    <row r="151" spans="1:9" s="134" customFormat="1" x14ac:dyDescent="0.25">
      <c r="A151" s="2"/>
      <c r="B151" s="61"/>
      <c r="C151" s="61"/>
      <c r="D151" s="61"/>
      <c r="E151" s="61"/>
      <c r="F151" s="43"/>
      <c r="G151" s="61"/>
      <c r="H151" s="130"/>
      <c r="I151" s="141"/>
    </row>
    <row r="152" spans="1:9" s="134" customFormat="1" x14ac:dyDescent="0.25">
      <c r="A152" s="137" t="s">
        <v>430</v>
      </c>
      <c r="B152" s="42">
        <v>5440</v>
      </c>
      <c r="C152" s="42">
        <v>3456.5830000000001</v>
      </c>
      <c r="D152" s="42">
        <v>17233.97</v>
      </c>
      <c r="E152" s="42">
        <v>17233.97</v>
      </c>
      <c r="F152" s="106">
        <v>100</v>
      </c>
      <c r="G152" s="42">
        <v>0</v>
      </c>
      <c r="H152" s="114">
        <v>0</v>
      </c>
      <c r="I152" s="131">
        <v>415.48700000000002</v>
      </c>
    </row>
    <row r="153" spans="1:9" s="134" customFormat="1" x14ac:dyDescent="0.25">
      <c r="A153" s="137" t="s">
        <v>431</v>
      </c>
      <c r="B153" s="42">
        <v>113</v>
      </c>
      <c r="C153" s="42">
        <v>60.917000000000002</v>
      </c>
      <c r="D153" s="42">
        <v>397.83300000000003</v>
      </c>
      <c r="E153" s="42">
        <v>397.83300000000003</v>
      </c>
      <c r="F153" s="106">
        <v>100</v>
      </c>
      <c r="G153" s="42">
        <v>0</v>
      </c>
      <c r="H153" s="114">
        <v>0</v>
      </c>
      <c r="I153" s="131">
        <v>544.23099999999999</v>
      </c>
    </row>
    <row r="154" spans="1:9" s="134" customFormat="1" x14ac:dyDescent="0.25">
      <c r="A154" s="137" t="s">
        <v>432</v>
      </c>
      <c r="B154" s="42">
        <v>1272</v>
      </c>
      <c r="C154" s="42">
        <v>819.66700000000003</v>
      </c>
      <c r="D154" s="42">
        <v>5792.9390000000003</v>
      </c>
      <c r="E154" s="42">
        <v>5792.9390000000003</v>
      </c>
      <c r="F154" s="106">
        <v>100</v>
      </c>
      <c r="G154" s="42">
        <v>0</v>
      </c>
      <c r="H154" s="114">
        <v>0</v>
      </c>
      <c r="I154" s="131">
        <v>588.95299999999997</v>
      </c>
    </row>
    <row r="155" spans="1:9" s="134" customFormat="1" x14ac:dyDescent="0.25">
      <c r="A155" s="137" t="s">
        <v>433</v>
      </c>
      <c r="B155" s="42">
        <v>16208</v>
      </c>
      <c r="C155" s="42">
        <v>11458</v>
      </c>
      <c r="D155" s="42">
        <v>76407.596999999994</v>
      </c>
      <c r="E155" s="42">
        <v>39375.900999999998</v>
      </c>
      <c r="F155" s="114">
        <v>51.533999999999999</v>
      </c>
      <c r="G155" s="42">
        <v>37031.696000000004</v>
      </c>
      <c r="H155" s="114">
        <v>48.466000000000001</v>
      </c>
      <c r="I155" s="131">
        <v>555.70799999999997</v>
      </c>
    </row>
    <row r="156" spans="1:9" s="134" customFormat="1" x14ac:dyDescent="0.25">
      <c r="A156" s="139" t="s">
        <v>401</v>
      </c>
      <c r="B156" s="112">
        <v>23033</v>
      </c>
      <c r="C156" s="112">
        <v>15795.166999999999</v>
      </c>
      <c r="D156" s="112">
        <v>99832.339000000007</v>
      </c>
      <c r="E156" s="112">
        <v>62800.642999999996</v>
      </c>
      <c r="F156" s="125">
        <v>62.905999999999999</v>
      </c>
      <c r="G156" s="112">
        <v>37031.696000000004</v>
      </c>
      <c r="H156" s="125">
        <v>37.094000000000001</v>
      </c>
      <c r="I156" s="140">
        <v>526.70299999999997</v>
      </c>
    </row>
    <row r="157" spans="1:9" s="134" customFormat="1" x14ac:dyDescent="0.25">
      <c r="A157" s="2"/>
      <c r="B157" s="61"/>
      <c r="C157" s="61"/>
      <c r="D157" s="61"/>
      <c r="E157" s="61"/>
      <c r="F157" s="130"/>
      <c r="G157" s="61"/>
      <c r="H157" s="130"/>
      <c r="I157" s="62"/>
    </row>
    <row r="158" spans="1:9" s="134" customFormat="1" x14ac:dyDescent="0.25">
      <c r="A158" s="2" t="s">
        <v>353</v>
      </c>
      <c r="B158" s="61"/>
      <c r="C158" s="61"/>
      <c r="D158" s="61"/>
      <c r="E158" s="61"/>
      <c r="F158" s="130"/>
      <c r="G158" s="61"/>
      <c r="H158" s="130"/>
      <c r="I158" s="62"/>
    </row>
  </sheetData>
  <mergeCells count="8">
    <mergeCell ref="A3:A8"/>
    <mergeCell ref="I3:I7"/>
    <mergeCell ref="B4:B7"/>
    <mergeCell ref="C4:C7"/>
    <mergeCell ref="D4:D7"/>
    <mergeCell ref="F4:G5"/>
    <mergeCell ref="E6:F7"/>
    <mergeCell ref="G6:H7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62" fitToHeight="0" orientation="portrait" verticalDpi="599" r:id="rId1"/>
  <headerFooter>
    <oddFooter>&amp;L&amp;"MetaNormalLF-Roman,Standard"&amp;9Statistisches Bundesamt, Fachserie 11, Reihe 7, 2021</oddFooter>
  </headerFooter>
  <rowBreaks count="1" manualBreakCount="1">
    <brk id="85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showGridLines="0" zoomScale="90" zoomScaleNormal="90" workbookViewId="0"/>
  </sheetViews>
  <sheetFormatPr baseColWidth="10" defaultColWidth="11.5546875" defaultRowHeight="13.2" x14ac:dyDescent="0.25"/>
  <cols>
    <col min="1" max="1" width="33.6640625" style="2" customWidth="1"/>
    <col min="2" max="2" width="11.5546875" style="2"/>
    <col min="3" max="3" width="11.5546875" style="2" customWidth="1"/>
    <col min="4" max="8" width="11.5546875" style="2"/>
    <col min="9" max="9" width="11.5546875" style="2" customWidth="1"/>
    <col min="10" max="16384" width="11.5546875" style="2"/>
  </cols>
  <sheetData>
    <row r="1" spans="1:10" x14ac:dyDescent="0.25">
      <c r="A1" s="76" t="s">
        <v>488</v>
      </c>
      <c r="B1" s="78"/>
      <c r="C1" s="79"/>
      <c r="D1" s="78"/>
      <c r="E1" s="78"/>
      <c r="F1" s="80"/>
      <c r="G1" s="78"/>
      <c r="H1" s="68"/>
      <c r="I1" s="79"/>
    </row>
    <row r="2" spans="1:10" x14ac:dyDescent="0.25">
      <c r="A2" s="74" t="s">
        <v>72</v>
      </c>
      <c r="B2" s="78"/>
      <c r="C2" s="79"/>
      <c r="D2" s="78"/>
      <c r="E2" s="78"/>
      <c r="F2" s="81"/>
      <c r="G2" s="78"/>
      <c r="H2" s="68"/>
      <c r="I2" s="79"/>
    </row>
    <row r="3" spans="1:10" ht="12.75" customHeight="1" x14ac:dyDescent="0.25">
      <c r="A3" s="82"/>
      <c r="B3" s="83"/>
      <c r="C3" s="84"/>
      <c r="D3" s="83"/>
      <c r="E3" s="83"/>
      <c r="F3" s="85"/>
      <c r="G3" s="83"/>
      <c r="H3" s="86"/>
      <c r="I3" s="84"/>
    </row>
    <row r="4" spans="1:10" ht="15" customHeight="1" x14ac:dyDescent="0.25">
      <c r="A4" s="495" t="s">
        <v>41</v>
      </c>
      <c r="B4" s="512" t="s">
        <v>4</v>
      </c>
      <c r="C4" s="513"/>
      <c r="D4" s="514"/>
      <c r="E4" s="143" t="s">
        <v>74</v>
      </c>
      <c r="F4" s="15"/>
      <c r="G4" s="15"/>
      <c r="H4" s="144"/>
      <c r="I4" s="15"/>
      <c r="J4" s="15"/>
    </row>
    <row r="5" spans="1:10" ht="15" customHeight="1" x14ac:dyDescent="0.25">
      <c r="A5" s="496"/>
      <c r="B5" s="515"/>
      <c r="C5" s="516"/>
      <c r="D5" s="517"/>
      <c r="E5" s="145" t="s">
        <v>11</v>
      </c>
      <c r="F5" s="31"/>
      <c r="G5" s="28"/>
      <c r="H5" s="87" t="s">
        <v>12</v>
      </c>
      <c r="I5" s="31"/>
      <c r="J5" s="31"/>
    </row>
    <row r="6" spans="1:10" ht="15" customHeight="1" x14ac:dyDescent="0.25">
      <c r="A6" s="496"/>
      <c r="B6" s="146"/>
      <c r="C6" s="143" t="s">
        <v>75</v>
      </c>
      <c r="D6" s="93"/>
      <c r="E6" s="147"/>
      <c r="F6" s="148" t="s">
        <v>75</v>
      </c>
      <c r="G6" s="28"/>
      <c r="H6" s="146"/>
      <c r="I6" s="148" t="s">
        <v>75</v>
      </c>
      <c r="J6" s="15"/>
    </row>
    <row r="7" spans="1:10" ht="15" customHeight="1" x14ac:dyDescent="0.25">
      <c r="A7" s="496"/>
      <c r="B7" s="429" t="s">
        <v>10</v>
      </c>
      <c r="C7" s="423" t="s">
        <v>76</v>
      </c>
      <c r="D7" s="429" t="s">
        <v>77</v>
      </c>
      <c r="E7" s="423" t="s">
        <v>78</v>
      </c>
      <c r="F7" s="429" t="s">
        <v>76</v>
      </c>
      <c r="G7" s="429" t="s">
        <v>77</v>
      </c>
      <c r="H7" s="429" t="s">
        <v>78</v>
      </c>
      <c r="I7" s="429" t="s">
        <v>76</v>
      </c>
      <c r="J7" s="149" t="s">
        <v>77</v>
      </c>
    </row>
    <row r="8" spans="1:10" ht="15" customHeight="1" x14ac:dyDescent="0.25">
      <c r="A8" s="496"/>
      <c r="B8" s="150"/>
      <c r="C8" s="87" t="s">
        <v>79</v>
      </c>
      <c r="D8" s="151"/>
      <c r="E8" s="152" t="s">
        <v>37</v>
      </c>
      <c r="F8" s="31" t="s">
        <v>79</v>
      </c>
      <c r="G8" s="29"/>
      <c r="H8" s="151" t="s">
        <v>37</v>
      </c>
      <c r="I8" s="31" t="s">
        <v>79</v>
      </c>
      <c r="J8" s="31"/>
    </row>
    <row r="9" spans="1:10" ht="15" customHeight="1" x14ac:dyDescent="0.25">
      <c r="A9" s="497"/>
      <c r="B9" s="87" t="s">
        <v>15</v>
      </c>
      <c r="C9" s="87"/>
      <c r="D9" s="93"/>
      <c r="E9" s="93"/>
      <c r="F9" s="31" t="s">
        <v>16</v>
      </c>
      <c r="G9" s="28"/>
      <c r="H9" s="93" t="s">
        <v>15</v>
      </c>
      <c r="I9" s="518" t="s">
        <v>16</v>
      </c>
      <c r="J9" s="519"/>
    </row>
    <row r="10" spans="1:10" ht="14.4" customHeight="1" x14ac:dyDescent="0.25">
      <c r="A10" s="133"/>
      <c r="B10" s="97"/>
      <c r="C10" s="98"/>
      <c r="D10" s="97"/>
      <c r="E10" s="97"/>
      <c r="F10" s="99"/>
      <c r="G10" s="97"/>
      <c r="H10" s="71"/>
      <c r="I10" s="97"/>
    </row>
    <row r="11" spans="1:10" ht="14.4" customHeight="1" x14ac:dyDescent="0.25">
      <c r="A11" s="102" t="s">
        <v>42</v>
      </c>
      <c r="B11" s="42">
        <v>672</v>
      </c>
      <c r="C11" s="42">
        <v>2</v>
      </c>
      <c r="D11" s="42">
        <v>670</v>
      </c>
      <c r="E11" s="42">
        <v>515</v>
      </c>
      <c r="F11" s="43">
        <v>0.19400000000000001</v>
      </c>
      <c r="G11" s="43">
        <v>99.805999999999997</v>
      </c>
      <c r="H11" s="42">
        <v>157</v>
      </c>
      <c r="I11" s="43">
        <v>0.63700000000000001</v>
      </c>
      <c r="J11" s="43">
        <v>99.363</v>
      </c>
    </row>
    <row r="12" spans="1:10" ht="14.4" customHeight="1" x14ac:dyDescent="0.25">
      <c r="A12" s="108" t="s">
        <v>43</v>
      </c>
      <c r="B12" s="42">
        <v>1388</v>
      </c>
      <c r="C12" s="42">
        <v>0</v>
      </c>
      <c r="D12" s="42">
        <v>1388</v>
      </c>
      <c r="E12" s="42">
        <v>998</v>
      </c>
      <c r="F12" s="43">
        <v>0</v>
      </c>
      <c r="G12" s="73">
        <v>100</v>
      </c>
      <c r="H12" s="42">
        <v>390</v>
      </c>
      <c r="I12" s="43">
        <v>0</v>
      </c>
      <c r="J12" s="73">
        <v>100</v>
      </c>
    </row>
    <row r="13" spans="1:10" ht="14.4" customHeight="1" x14ac:dyDescent="0.25">
      <c r="A13" s="108" t="s">
        <v>44</v>
      </c>
      <c r="B13" s="42">
        <v>908</v>
      </c>
      <c r="C13" s="42">
        <v>0</v>
      </c>
      <c r="D13" s="42">
        <v>908</v>
      </c>
      <c r="E13" s="42">
        <v>642</v>
      </c>
      <c r="F13" s="43">
        <v>0</v>
      </c>
      <c r="G13" s="73">
        <v>100</v>
      </c>
      <c r="H13" s="42">
        <v>266</v>
      </c>
      <c r="I13" s="43">
        <v>0</v>
      </c>
      <c r="J13" s="73">
        <v>100</v>
      </c>
    </row>
    <row r="14" spans="1:10" ht="14.4" customHeight="1" x14ac:dyDescent="0.25">
      <c r="A14" s="108" t="s">
        <v>45</v>
      </c>
      <c r="B14" s="42">
        <v>7113</v>
      </c>
      <c r="C14" s="42">
        <v>5</v>
      </c>
      <c r="D14" s="42">
        <v>7108</v>
      </c>
      <c r="E14" s="42">
        <v>4246</v>
      </c>
      <c r="F14" s="43">
        <v>7.0999999999999994E-2</v>
      </c>
      <c r="G14" s="43">
        <v>99.929000000000002</v>
      </c>
      <c r="H14" s="42">
        <v>2867</v>
      </c>
      <c r="I14" s="43">
        <v>7.0000000000000007E-2</v>
      </c>
      <c r="J14" s="43">
        <v>99.93</v>
      </c>
    </row>
    <row r="15" spans="1:10" ht="14.4" customHeight="1" x14ac:dyDescent="0.25">
      <c r="A15" s="108" t="s">
        <v>46</v>
      </c>
      <c r="B15" s="42">
        <v>94516</v>
      </c>
      <c r="C15" s="42">
        <v>44941</v>
      </c>
      <c r="D15" s="42">
        <v>49575</v>
      </c>
      <c r="E15" s="42">
        <v>65537</v>
      </c>
      <c r="F15" s="43">
        <v>50.732999999999997</v>
      </c>
      <c r="G15" s="43">
        <v>49.267000000000003</v>
      </c>
      <c r="H15" s="42">
        <v>28979</v>
      </c>
      <c r="I15" s="43">
        <v>40.345999999999997</v>
      </c>
      <c r="J15" s="43">
        <v>59.654000000000003</v>
      </c>
    </row>
    <row r="16" spans="1:10" ht="14.4" customHeight="1" x14ac:dyDescent="0.25">
      <c r="A16" s="110" t="s">
        <v>47</v>
      </c>
      <c r="B16" s="42"/>
      <c r="C16" s="42"/>
      <c r="D16" s="42"/>
      <c r="E16" s="42"/>
      <c r="F16" s="43"/>
      <c r="G16" s="43"/>
      <c r="H16" s="42"/>
      <c r="I16" s="43"/>
      <c r="J16" s="43"/>
    </row>
    <row r="17" spans="1:10" ht="14.4" customHeight="1" x14ac:dyDescent="0.25">
      <c r="A17" s="110" t="s">
        <v>48</v>
      </c>
      <c r="B17" s="42"/>
      <c r="C17" s="42"/>
      <c r="D17" s="42"/>
      <c r="E17" s="42"/>
      <c r="F17" s="43"/>
      <c r="G17" s="43"/>
      <c r="H17" s="42"/>
      <c r="I17" s="43"/>
      <c r="J17" s="43"/>
    </row>
    <row r="18" spans="1:10" ht="14.4" customHeight="1" x14ac:dyDescent="0.25">
      <c r="A18" s="108" t="s">
        <v>206</v>
      </c>
      <c r="B18" s="42">
        <v>7815</v>
      </c>
      <c r="C18" s="42">
        <v>2438</v>
      </c>
      <c r="D18" s="42">
        <v>5377</v>
      </c>
      <c r="E18" s="42">
        <v>5208</v>
      </c>
      <c r="F18" s="43">
        <v>33.18</v>
      </c>
      <c r="G18" s="43">
        <v>66.819999999999993</v>
      </c>
      <c r="H18" s="42">
        <v>2607</v>
      </c>
      <c r="I18" s="43">
        <v>27.234000000000002</v>
      </c>
      <c r="J18" s="43">
        <v>72.766000000000005</v>
      </c>
    </row>
    <row r="19" spans="1:10" ht="14.4" customHeight="1" x14ac:dyDescent="0.25">
      <c r="A19" s="110" t="s">
        <v>49</v>
      </c>
      <c r="B19" s="42"/>
      <c r="C19" s="42"/>
      <c r="D19" s="42"/>
      <c r="E19" s="42"/>
      <c r="F19" s="43"/>
      <c r="G19" s="43"/>
      <c r="H19" s="42"/>
      <c r="I19" s="43"/>
      <c r="J19" s="43"/>
    </row>
    <row r="20" spans="1:10" ht="14.4" customHeight="1" x14ac:dyDescent="0.25">
      <c r="A20" s="110" t="s">
        <v>48</v>
      </c>
      <c r="B20" s="42"/>
      <c r="C20" s="42"/>
      <c r="D20" s="42"/>
      <c r="E20" s="42"/>
      <c r="F20" s="43"/>
      <c r="G20" s="43"/>
      <c r="H20" s="42"/>
      <c r="I20" s="43"/>
      <c r="J20" s="43"/>
    </row>
    <row r="21" spans="1:10" ht="14.4" customHeight="1" x14ac:dyDescent="0.25">
      <c r="A21" s="108" t="s">
        <v>206</v>
      </c>
      <c r="B21" s="42">
        <v>3692</v>
      </c>
      <c r="C21" s="42">
        <v>5</v>
      </c>
      <c r="D21" s="42">
        <v>3687</v>
      </c>
      <c r="E21" s="42">
        <v>2319</v>
      </c>
      <c r="F21" s="43">
        <v>8.5999999999999993E-2</v>
      </c>
      <c r="G21" s="43">
        <v>99.914000000000001</v>
      </c>
      <c r="H21" s="42">
        <v>1373</v>
      </c>
      <c r="I21" s="43">
        <v>0.218</v>
      </c>
      <c r="J21" s="43">
        <v>99.781999999999996</v>
      </c>
    </row>
    <row r="22" spans="1:10" ht="14.4" customHeight="1" x14ac:dyDescent="0.25">
      <c r="A22" s="108" t="s">
        <v>50</v>
      </c>
      <c r="B22" s="42">
        <v>288</v>
      </c>
      <c r="C22" s="42">
        <v>106</v>
      </c>
      <c r="D22" s="42">
        <v>182</v>
      </c>
      <c r="E22" s="42">
        <v>236</v>
      </c>
      <c r="F22" s="43">
        <v>36.863999999999997</v>
      </c>
      <c r="G22" s="43">
        <v>63.136000000000003</v>
      </c>
      <c r="H22" s="42">
        <v>52</v>
      </c>
      <c r="I22" s="43">
        <v>36.537999999999997</v>
      </c>
      <c r="J22" s="43">
        <v>63.462000000000003</v>
      </c>
    </row>
    <row r="23" spans="1:10" ht="14.4" customHeight="1" x14ac:dyDescent="0.25">
      <c r="A23" s="108" t="s">
        <v>51</v>
      </c>
      <c r="B23" s="42">
        <v>2766</v>
      </c>
      <c r="C23" s="42">
        <v>1359</v>
      </c>
      <c r="D23" s="42">
        <v>1407</v>
      </c>
      <c r="E23" s="42">
        <v>2186</v>
      </c>
      <c r="F23" s="43">
        <v>50.548999999999999</v>
      </c>
      <c r="G23" s="43">
        <v>49.451000000000001</v>
      </c>
      <c r="H23" s="42">
        <v>580</v>
      </c>
      <c r="I23" s="43">
        <v>43.792999999999999</v>
      </c>
      <c r="J23" s="43">
        <v>56.207000000000001</v>
      </c>
    </row>
    <row r="24" spans="1:10" ht="14.4" customHeight="1" x14ac:dyDescent="0.25">
      <c r="A24" s="108" t="s">
        <v>52</v>
      </c>
      <c r="B24" s="42">
        <v>1595</v>
      </c>
      <c r="C24" s="42">
        <v>635</v>
      </c>
      <c r="D24" s="42">
        <v>960</v>
      </c>
      <c r="E24" s="42">
        <v>986</v>
      </c>
      <c r="F24" s="43">
        <v>38.640999999999998</v>
      </c>
      <c r="G24" s="43">
        <v>61.359000000000002</v>
      </c>
      <c r="H24" s="42">
        <v>609</v>
      </c>
      <c r="I24" s="43">
        <v>41.707999999999998</v>
      </c>
      <c r="J24" s="43">
        <v>58.292000000000002</v>
      </c>
    </row>
    <row r="25" spans="1:10" ht="14.4" customHeight="1" x14ac:dyDescent="0.25">
      <c r="A25" s="110" t="s">
        <v>49</v>
      </c>
      <c r="B25" s="42"/>
      <c r="C25" s="42"/>
      <c r="D25" s="42"/>
      <c r="E25" s="42"/>
      <c r="F25" s="43"/>
      <c r="G25" s="43"/>
      <c r="H25" s="42"/>
      <c r="I25" s="43"/>
      <c r="J25" s="43"/>
    </row>
    <row r="26" spans="1:10" ht="14.4" customHeight="1" x14ac:dyDescent="0.25">
      <c r="A26" s="110" t="s">
        <v>48</v>
      </c>
      <c r="B26" s="42"/>
      <c r="C26" s="42"/>
      <c r="D26" s="42"/>
      <c r="E26" s="42"/>
      <c r="F26" s="43"/>
      <c r="G26" s="43"/>
      <c r="H26" s="42"/>
      <c r="I26" s="43"/>
      <c r="J26" s="43"/>
    </row>
    <row r="27" spans="1:10" ht="14.4" customHeight="1" x14ac:dyDescent="0.25">
      <c r="A27" s="108" t="s">
        <v>53</v>
      </c>
      <c r="B27" s="42">
        <v>4085</v>
      </c>
      <c r="C27" s="42">
        <v>2164</v>
      </c>
      <c r="D27" s="42">
        <v>1921</v>
      </c>
      <c r="E27" s="42">
        <v>2469</v>
      </c>
      <c r="F27" s="43">
        <v>53.179000000000002</v>
      </c>
      <c r="G27" s="43">
        <v>46.820999999999998</v>
      </c>
      <c r="H27" s="42">
        <v>1616</v>
      </c>
      <c r="I27" s="43">
        <v>52.661000000000001</v>
      </c>
      <c r="J27" s="43">
        <v>47.338999999999999</v>
      </c>
    </row>
    <row r="28" spans="1:10" ht="14.4" customHeight="1" x14ac:dyDescent="0.25">
      <c r="A28" s="108" t="s">
        <v>54</v>
      </c>
      <c r="B28" s="42">
        <v>1808</v>
      </c>
      <c r="C28" s="42">
        <v>723</v>
      </c>
      <c r="D28" s="42">
        <v>1085</v>
      </c>
      <c r="E28" s="42">
        <v>1589</v>
      </c>
      <c r="F28" s="43">
        <v>41.597999999999999</v>
      </c>
      <c r="G28" s="43">
        <v>58.402000000000001</v>
      </c>
      <c r="H28" s="42">
        <v>219</v>
      </c>
      <c r="I28" s="43">
        <v>28.311</v>
      </c>
      <c r="J28" s="43">
        <v>71.688999999999993</v>
      </c>
    </row>
    <row r="29" spans="1:10" ht="14.4" customHeight="1" x14ac:dyDescent="0.25">
      <c r="A29" s="108" t="s">
        <v>55</v>
      </c>
      <c r="B29" s="42">
        <v>20872</v>
      </c>
      <c r="C29" s="42">
        <v>10941</v>
      </c>
      <c r="D29" s="42">
        <v>9931</v>
      </c>
      <c r="E29" s="42">
        <v>19158</v>
      </c>
      <c r="F29" s="43">
        <v>52.203000000000003</v>
      </c>
      <c r="G29" s="43">
        <v>47.796999999999997</v>
      </c>
      <c r="H29" s="42">
        <v>1714</v>
      </c>
      <c r="I29" s="43">
        <v>54.841999999999999</v>
      </c>
      <c r="J29" s="43">
        <v>45.158000000000001</v>
      </c>
    </row>
    <row r="30" spans="1:10" ht="14.4" customHeight="1" x14ac:dyDescent="0.25">
      <c r="A30" s="110" t="s">
        <v>47</v>
      </c>
      <c r="B30" s="42"/>
      <c r="C30" s="42"/>
      <c r="D30" s="42"/>
      <c r="E30" s="42"/>
      <c r="F30" s="43"/>
      <c r="G30" s="43"/>
      <c r="H30" s="42"/>
      <c r="I30" s="43"/>
      <c r="J30" s="43"/>
    </row>
    <row r="31" spans="1:10" ht="14.4" customHeight="1" x14ac:dyDescent="0.25">
      <c r="A31" s="110" t="s">
        <v>48</v>
      </c>
      <c r="B31" s="42"/>
      <c r="C31" s="42"/>
      <c r="D31" s="42"/>
      <c r="E31" s="42"/>
      <c r="F31" s="43"/>
      <c r="G31" s="43"/>
      <c r="H31" s="42"/>
      <c r="I31" s="43"/>
      <c r="J31" s="43"/>
    </row>
    <row r="32" spans="1:10" ht="14.4" customHeight="1" x14ac:dyDescent="0.25">
      <c r="A32" s="108" t="s">
        <v>53</v>
      </c>
      <c r="B32" s="42">
        <v>7890</v>
      </c>
      <c r="C32" s="42">
        <v>2458</v>
      </c>
      <c r="D32" s="42">
        <v>5432</v>
      </c>
      <c r="E32" s="42">
        <v>4852</v>
      </c>
      <c r="F32" s="43">
        <v>30.276</v>
      </c>
      <c r="G32" s="43">
        <v>69.724000000000004</v>
      </c>
      <c r="H32" s="42">
        <v>3038</v>
      </c>
      <c r="I32" s="43">
        <v>32.554000000000002</v>
      </c>
      <c r="J32" s="43">
        <v>67.445999999999998</v>
      </c>
    </row>
    <row r="33" spans="1:10" ht="14.4" customHeight="1" x14ac:dyDescent="0.25">
      <c r="A33" s="108" t="s">
        <v>56</v>
      </c>
      <c r="B33" s="42">
        <v>170</v>
      </c>
      <c r="C33" s="42">
        <v>25</v>
      </c>
      <c r="D33" s="42">
        <v>145</v>
      </c>
      <c r="E33" s="42">
        <v>91</v>
      </c>
      <c r="F33" s="43">
        <v>18.681000000000001</v>
      </c>
      <c r="G33" s="43">
        <v>81.319000000000003</v>
      </c>
      <c r="H33" s="42">
        <v>79</v>
      </c>
      <c r="I33" s="43">
        <v>10.127000000000001</v>
      </c>
      <c r="J33" s="43">
        <v>89.873000000000005</v>
      </c>
    </row>
    <row r="34" spans="1:10" ht="14.4" customHeight="1" x14ac:dyDescent="0.25">
      <c r="A34" s="110" t="s">
        <v>410</v>
      </c>
      <c r="B34" s="42"/>
      <c r="C34" s="42"/>
      <c r="D34" s="42"/>
      <c r="E34" s="42"/>
      <c r="F34" s="43"/>
      <c r="G34" s="43"/>
      <c r="H34" s="42"/>
      <c r="I34" s="43"/>
      <c r="J34" s="43"/>
    </row>
    <row r="35" spans="1:10" ht="14.4" customHeight="1" x14ac:dyDescent="0.25">
      <c r="A35" s="108" t="s">
        <v>415</v>
      </c>
      <c r="B35" s="42">
        <v>523</v>
      </c>
      <c r="C35" s="42">
        <v>127</v>
      </c>
      <c r="D35" s="42">
        <v>396</v>
      </c>
      <c r="E35" s="42">
        <v>127</v>
      </c>
      <c r="F35" s="43">
        <v>27.559000000000001</v>
      </c>
      <c r="G35" s="43">
        <v>72.441000000000003</v>
      </c>
      <c r="H35" s="42">
        <v>396</v>
      </c>
      <c r="I35" s="43">
        <v>23.231999999999999</v>
      </c>
      <c r="J35" s="43">
        <v>76.768000000000001</v>
      </c>
    </row>
    <row r="36" spans="1:10" ht="14.4" customHeight="1" x14ac:dyDescent="0.25">
      <c r="A36" s="110" t="s">
        <v>410</v>
      </c>
      <c r="B36" s="119"/>
      <c r="C36" s="119"/>
      <c r="D36" s="119"/>
      <c r="E36" s="119"/>
      <c r="F36" s="119"/>
      <c r="G36" s="119"/>
      <c r="H36" s="119"/>
      <c r="I36" s="119"/>
      <c r="J36" s="119"/>
    </row>
    <row r="37" spans="1:10" ht="14.4" customHeight="1" x14ac:dyDescent="0.25">
      <c r="A37" s="108" t="s">
        <v>411</v>
      </c>
      <c r="B37" s="42">
        <v>634</v>
      </c>
      <c r="C37" s="42">
        <v>136</v>
      </c>
      <c r="D37" s="42">
        <v>498</v>
      </c>
      <c r="E37" s="42">
        <v>87</v>
      </c>
      <c r="F37" s="43">
        <v>22.989000000000001</v>
      </c>
      <c r="G37" s="43">
        <v>77.010999999999996</v>
      </c>
      <c r="H37" s="42">
        <v>547</v>
      </c>
      <c r="I37" s="43">
        <v>21.207000000000001</v>
      </c>
      <c r="J37" s="43">
        <v>78.793000000000006</v>
      </c>
    </row>
    <row r="38" spans="1:10" ht="14.4" customHeight="1" x14ac:dyDescent="0.25">
      <c r="A38" s="108" t="s">
        <v>57</v>
      </c>
      <c r="B38" s="42">
        <v>154996</v>
      </c>
      <c r="C38" s="42">
        <v>45776</v>
      </c>
      <c r="D38" s="42">
        <v>109220</v>
      </c>
      <c r="E38" s="42">
        <v>71433</v>
      </c>
      <c r="F38" s="43">
        <v>32.729999999999997</v>
      </c>
      <c r="G38" s="43">
        <v>67.27</v>
      </c>
      <c r="H38" s="42">
        <v>83563</v>
      </c>
      <c r="I38" s="43">
        <v>26.800999999999998</v>
      </c>
      <c r="J38" s="43">
        <v>73.198999999999998</v>
      </c>
    </row>
    <row r="39" spans="1:10" ht="14.4" customHeight="1" x14ac:dyDescent="0.25">
      <c r="A39" s="108" t="s">
        <v>58</v>
      </c>
      <c r="B39" s="42">
        <v>3471</v>
      </c>
      <c r="C39" s="42">
        <v>233</v>
      </c>
      <c r="D39" s="42">
        <v>3238</v>
      </c>
      <c r="E39" s="42">
        <v>1495</v>
      </c>
      <c r="F39" s="43">
        <v>8.2940000000000005</v>
      </c>
      <c r="G39" s="43">
        <v>91.706000000000003</v>
      </c>
      <c r="H39" s="42">
        <v>1976</v>
      </c>
      <c r="I39" s="43">
        <v>5.516</v>
      </c>
      <c r="J39" s="43">
        <v>94.483999999999995</v>
      </c>
    </row>
    <row r="40" spans="1:10" ht="14.4" customHeight="1" x14ac:dyDescent="0.25">
      <c r="A40" s="108" t="s">
        <v>59</v>
      </c>
      <c r="B40" s="42">
        <v>307801</v>
      </c>
      <c r="C40" s="42">
        <v>66287</v>
      </c>
      <c r="D40" s="42">
        <v>241514</v>
      </c>
      <c r="E40" s="42">
        <v>127136</v>
      </c>
      <c r="F40" s="43">
        <v>26.681999999999999</v>
      </c>
      <c r="G40" s="43">
        <v>73.317999999999998</v>
      </c>
      <c r="H40" s="42">
        <v>180665</v>
      </c>
      <c r="I40" s="43">
        <v>17.914000000000001</v>
      </c>
      <c r="J40" s="43">
        <v>82.085999999999999</v>
      </c>
    </row>
    <row r="41" spans="1:10" ht="14.4" customHeight="1" x14ac:dyDescent="0.25">
      <c r="A41" s="108"/>
      <c r="B41" s="112"/>
      <c r="C41" s="112"/>
      <c r="D41" s="112"/>
      <c r="E41" s="112"/>
      <c r="F41" s="113"/>
      <c r="G41" s="113"/>
      <c r="H41" s="112"/>
      <c r="I41" s="113"/>
      <c r="J41" s="113"/>
    </row>
    <row r="42" spans="1:10" ht="14.4" customHeight="1" x14ac:dyDescent="0.25">
      <c r="A42" s="111" t="s">
        <v>60</v>
      </c>
      <c r="B42" s="112">
        <v>623003</v>
      </c>
      <c r="C42" s="112">
        <v>178361</v>
      </c>
      <c r="D42" s="112">
        <v>444642</v>
      </c>
      <c r="E42" s="112">
        <v>311310</v>
      </c>
      <c r="F42" s="113">
        <v>34.530999999999999</v>
      </c>
      <c r="G42" s="113">
        <v>65.468999999999994</v>
      </c>
      <c r="H42" s="112">
        <v>311693</v>
      </c>
      <c r="I42" s="113">
        <v>22.734999999999999</v>
      </c>
      <c r="J42" s="113">
        <v>77.265000000000001</v>
      </c>
    </row>
    <row r="43" spans="1:10" ht="14.4" customHeight="1" x14ac:dyDescent="0.25">
      <c r="A43" s="104" t="s">
        <v>61</v>
      </c>
      <c r="B43" s="109"/>
      <c r="C43" s="42"/>
      <c r="D43" s="109"/>
      <c r="E43" s="109"/>
      <c r="F43" s="43"/>
      <c r="G43" s="109"/>
      <c r="H43" s="107"/>
      <c r="I43" s="121"/>
    </row>
    <row r="44" spans="1:10" ht="14.4" customHeight="1" x14ac:dyDescent="0.25">
      <c r="A44" s="115" t="s">
        <v>62</v>
      </c>
      <c r="B44" s="42">
        <v>641</v>
      </c>
      <c r="C44" s="42">
        <v>87</v>
      </c>
      <c r="D44" s="42">
        <v>554</v>
      </c>
      <c r="E44" s="42">
        <v>190</v>
      </c>
      <c r="F44" s="43">
        <v>21.579000000000001</v>
      </c>
      <c r="G44" s="43">
        <v>78.421000000000006</v>
      </c>
      <c r="H44" s="42">
        <v>451</v>
      </c>
      <c r="I44" s="43">
        <v>10.199999999999999</v>
      </c>
      <c r="J44" s="43">
        <v>89.8</v>
      </c>
    </row>
    <row r="45" spans="1:10" ht="14.4" customHeight="1" x14ac:dyDescent="0.25">
      <c r="A45" s="115" t="s">
        <v>63</v>
      </c>
      <c r="B45" s="42">
        <v>38</v>
      </c>
      <c r="C45" s="42">
        <v>13</v>
      </c>
      <c r="D45" s="42">
        <v>25</v>
      </c>
      <c r="E45" s="42">
        <v>25</v>
      </c>
      <c r="F45" s="43">
        <v>36</v>
      </c>
      <c r="G45" s="43">
        <v>64</v>
      </c>
      <c r="H45" s="42">
        <v>13</v>
      </c>
      <c r="I45" s="43">
        <v>30.768999999999998</v>
      </c>
      <c r="J45" s="43">
        <v>69.230999999999995</v>
      </c>
    </row>
  </sheetData>
  <mergeCells count="3">
    <mergeCell ref="B4:D5"/>
    <mergeCell ref="A4:A9"/>
    <mergeCell ref="I9:J9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63" orientation="portrait" horizontalDpi="4294967294" verticalDpi="4294967294" r:id="rId1"/>
  <headerFooter>
    <oddFooter>&amp;L&amp;"MetaNormalLF-Roman,Standard"&amp;9Statistisches Bundesamt, Fachserie 11, Reihe 7, 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30</vt:i4>
      </vt:variant>
      <vt:variant>
        <vt:lpstr>Benannte Bereiche</vt:lpstr>
      </vt:variant>
      <vt:variant>
        <vt:i4>40</vt:i4>
      </vt:variant>
    </vt:vector>
  </HeadingPairs>
  <TitlesOfParts>
    <vt:vector size="70" baseType="lpstr">
      <vt:lpstr>Titelseite</vt:lpstr>
      <vt:lpstr>Inhalt</vt:lpstr>
      <vt:lpstr>Textteil</vt:lpstr>
      <vt:lpstr>1.1</vt:lpstr>
      <vt:lpstr>1.2</vt:lpstr>
      <vt:lpstr>2.1</vt:lpstr>
      <vt:lpstr>2.2</vt:lpstr>
      <vt:lpstr>3</vt:lpstr>
      <vt:lpstr>4.1</vt:lpstr>
      <vt:lpstr>4.2</vt:lpstr>
      <vt:lpstr>5</vt:lpstr>
      <vt:lpstr>6</vt:lpstr>
      <vt:lpstr>7</vt:lpstr>
      <vt:lpstr>8</vt:lpstr>
      <vt:lpstr>9 10</vt:lpstr>
      <vt:lpstr>11.1</vt:lpstr>
      <vt:lpstr>11.2</vt:lpstr>
      <vt:lpstr>11.3</vt:lpstr>
      <vt:lpstr>12</vt:lpstr>
      <vt:lpstr>13</vt:lpstr>
      <vt:lpstr>14</vt:lpstr>
      <vt:lpstr>15</vt:lpstr>
      <vt:lpstr>16</vt:lpstr>
      <vt:lpstr>17</vt:lpstr>
      <vt:lpstr>18.1</vt:lpstr>
      <vt:lpstr>18.2</vt:lpstr>
      <vt:lpstr>18.3</vt:lpstr>
      <vt:lpstr>19</vt:lpstr>
      <vt:lpstr>GENESIS-Online</vt:lpstr>
      <vt:lpstr>Qualitätsbericht</vt:lpstr>
      <vt:lpstr>'1.1'!Druckbereich</vt:lpstr>
      <vt:lpstr>'11.1'!Druckbereich</vt:lpstr>
      <vt:lpstr>'11.2'!Druckbereich</vt:lpstr>
      <vt:lpstr>'11.3'!Druckbereich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'18.1'!Druckbereich</vt:lpstr>
      <vt:lpstr>'18.2'!Druckbereich</vt:lpstr>
      <vt:lpstr>'18.3'!Druckbereich</vt:lpstr>
      <vt:lpstr>'19'!Druckbereich</vt:lpstr>
      <vt:lpstr>'2.1'!Druckbereich</vt:lpstr>
      <vt:lpstr>'2.2'!Druckbereich</vt:lpstr>
      <vt:lpstr>'3'!Druckbereich</vt:lpstr>
      <vt:lpstr>'4.1'!Druckbereich</vt:lpstr>
      <vt:lpstr>'4.2'!Druckbereich</vt:lpstr>
      <vt:lpstr>'5'!Druckbereich</vt:lpstr>
      <vt:lpstr>'6'!Druckbereich</vt:lpstr>
      <vt:lpstr>'7'!Druckbereich</vt:lpstr>
      <vt:lpstr>'8'!Druckbereich</vt:lpstr>
      <vt:lpstr>'9 10'!Druckbereich</vt:lpstr>
      <vt:lpstr>'GENESIS-Online'!Druckbereich</vt:lpstr>
      <vt:lpstr>Titelseite!Druckbereich</vt:lpstr>
      <vt:lpstr>'13'!Drucktitel</vt:lpstr>
      <vt:lpstr>'14'!Drucktitel</vt:lpstr>
      <vt:lpstr>'16'!Drucktitel</vt:lpstr>
      <vt:lpstr>'17'!Drucktitel</vt:lpstr>
      <vt:lpstr>'19'!Drucktitel</vt:lpstr>
      <vt:lpstr>'2.2'!Drucktitel</vt:lpstr>
      <vt:lpstr>'3'!Drucktitel</vt:lpstr>
      <vt:lpstr>'4.2'!Drucktitel</vt:lpstr>
      <vt:lpstr>'5'!Drucktitel</vt:lpstr>
      <vt:lpstr>'6'!Drucktitel</vt:lpstr>
      <vt:lpstr>'7'!Drucktitel</vt:lpstr>
      <vt:lpstr>'1.1'!Print_Area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/>
  <dcterms:created xsi:type="dcterms:W3CDTF">2022-09-08T11:34:01Z</dcterms:created>
  <dcterms:modified xsi:type="dcterms:W3CDTF">2022-09-08T11:39:37Z</dcterms:modified>
</cp:coreProperties>
</file>