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7305" windowWidth="28845" windowHeight="7365"/>
  </bookViews>
  <sheets>
    <sheet name="Titelseite" sheetId="15" r:id="rId1"/>
    <sheet name="Inhalt" sheetId="2" r:id="rId2"/>
    <sheet name="Vorbemerkung" sheetId="3" r:id="rId3"/>
    <sheet name="Glossar" sheetId="14" r:id="rId4"/>
    <sheet name="Tabelle 1.1" sheetId="4" r:id="rId5"/>
    <sheet name="Tabelle 1.2" sheetId="5" r:id="rId6"/>
    <sheet name="Tabelle 1.3" sheetId="6" r:id="rId7"/>
    <sheet name="Tabelle 1.4" sheetId="8" r:id="rId8"/>
    <sheet name="Tabelle 1.5" sheetId="9" r:id="rId9"/>
    <sheet name="Tabelle 1.6" sheetId="10" r:id="rId10"/>
    <sheet name="Tabelle 1.7" sheetId="11" r:id="rId11"/>
    <sheet name="Tabelle 1.8" sheetId="12" r:id="rId12"/>
    <sheet name="Tabelle 2" sheetId="7" r:id="rId13"/>
  </sheets>
  <definedNames>
    <definedName name="_xlnm.Print_Area" localSheetId="0">Titelseite!$A$1:$H$61</definedName>
    <definedName name="Print_Area" localSheetId="5">'Tabelle 1.2'!$A$1:$P$35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<sst xmlns="http://schemas.openxmlformats.org/spreadsheetml/2006/main" count="454" uniqueCount="145">
  <si>
    <t xml:space="preserve">  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</si>
  <si>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</si>
  <si>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</si>
  <si>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</si>
  <si>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</si>
  <si>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Pflege im Rahmen der Pflegeversicherung</t>
  </si>
  <si>
    <t>Ländervergleich - Pflegebedürftige</t>
  </si>
  <si>
    <t>Erscheinungsfolge: zweijährlich</t>
  </si>
  <si>
    <t>Vorbemerkung</t>
  </si>
  <si>
    <t>Land</t>
  </si>
  <si>
    <t>Pflegebedürftige</t>
  </si>
  <si>
    <t>insgesamt</t>
  </si>
  <si>
    <t>davon</t>
  </si>
  <si>
    <t>männlich</t>
  </si>
  <si>
    <t>weiblich</t>
  </si>
  <si>
    <t>75 - 85</t>
  </si>
  <si>
    <t>85 - 90</t>
  </si>
  <si>
    <t>90 und mehr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</si>
  <si>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</si>
  <si>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</si>
  <si>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</si>
  <si>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</si>
  <si>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</si>
  <si>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</si>
  <si>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</si>
  <si>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</si>
  <si>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</si>
  <si>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</si>
  <si>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</si>
  <si>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</si>
  <si>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</si>
  <si>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</si>
  <si>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</si>
  <si>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</si>
  <si>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</si>
  <si>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Lfd.
 Nr.</t>
  </si>
  <si>
    <t>Deutschland</t>
  </si>
  <si>
    <t>1 In den Ländern sind relativ hohe Werte durch Fettschrift hervorgehoben, relativ niedrige durch Unterstreichung.</t>
  </si>
  <si>
    <t>Lesebeispiele für Altersanteile:</t>
  </si>
  <si>
    <r>
      <t xml:space="preserve">Pflegequote - Anteil an jeweiliger Bevölkerungsgruppe in % - </t>
    </r>
    <r>
      <rPr>
        <vertAlign val="superscript"/>
        <sz val="9"/>
        <rFont val="MetaNormalLF-Roman"/>
        <family val="2"/>
      </rPr>
      <t>2</t>
    </r>
  </si>
  <si>
    <t>2 In den Ländern sind relativ hohe Werte durch Fettschrift hervorgehoben, relativ niedrige durch Unterstreichung.</t>
  </si>
  <si>
    <t xml:space="preserve">1 Die Pflegequote beschreibt den Anteil der Pflegebedürftigen an der jeweiligen Bevölkerungsgruppe. </t>
  </si>
  <si>
    <t xml:space="preserve">   So wird die Pflegequote für die Frauen im Alter von 75 bis unter 85 Jahren wie folgt  ermittelt:</t>
  </si>
  <si>
    <t>Bevölkerung</t>
  </si>
  <si>
    <r>
      <t>Pflegebedürftige</t>
    </r>
    <r>
      <rPr>
        <vertAlign val="superscript"/>
        <sz val="9"/>
        <rFont val="MetaNormalLF-Roman"/>
        <family val="2"/>
      </rPr>
      <t xml:space="preserve"> 1</t>
    </r>
  </si>
  <si>
    <t>2 Pflegebedürftige ohne Zuordnung zu einer Pflegestufe  wurden bei dieser Anteilsberechnung nicht einbezogen.</t>
  </si>
  <si>
    <t>darunter</t>
  </si>
  <si>
    <t>vollstationär
in Heimen</t>
  </si>
  <si>
    <t>zu Hause</t>
  </si>
  <si>
    <t>Frauen</t>
  </si>
  <si>
    <t>vollstationäre
Dauerpflege</t>
  </si>
  <si>
    <r>
      <t xml:space="preserve">allein durch
Angehörige </t>
    </r>
    <r>
      <rPr>
        <vertAlign val="superscript"/>
        <sz val="9"/>
        <rFont val="MetaNormalLF-Roman"/>
        <family val="2"/>
      </rPr>
      <t>1</t>
    </r>
  </si>
  <si>
    <t xml:space="preserve">1 Entspricht den Empfängerinnen und Empfängern von ausschließlich Pflegegeld nach § 37 Abs. 1 SGB XI. Empfängerinnen und Empfänger von </t>
  </si>
  <si>
    <t xml:space="preserve">    Kombinationsleistungen nach § 38 Satz 1 SGB XI sind dagegen bei den ambulanten Diensten enthalten.</t>
  </si>
  <si>
    <r>
      <t xml:space="preserve">Pflegebedürftige </t>
    </r>
    <r>
      <rPr>
        <vertAlign val="superscript"/>
        <sz val="9"/>
        <rFont val="MetaNormalLF-Roman"/>
        <family val="2"/>
      </rPr>
      <t>1</t>
    </r>
  </si>
  <si>
    <r>
      <t xml:space="preserve">allein durch
Angehörige </t>
    </r>
    <r>
      <rPr>
        <vertAlign val="superscript"/>
        <sz val="9"/>
        <rFont val="MetaNormalLF-Roman"/>
        <family val="2"/>
      </rPr>
      <t>2</t>
    </r>
  </si>
  <si>
    <t>1 Relativ hohe Werte in den Ländern sind durch Fettschrift hervorgehoben, relativ niedrige durch Unterstreichung.</t>
  </si>
  <si>
    <t xml:space="preserve">2 Entspricht den Empfängerinnen und Empfängern von ausschließlich Pflegegeld nach § 37 Abs. 1 SGB XI. Empfängerinnen und Empfänger von </t>
  </si>
  <si>
    <r>
      <t>allein durch
Angehörige</t>
    </r>
    <r>
      <rPr>
        <vertAlign val="superscript"/>
        <sz val="9"/>
        <rFont val="MetaNormalLF-Roman"/>
        <family val="2"/>
      </rPr>
      <t xml:space="preserve"> 2</t>
    </r>
  </si>
  <si>
    <t>Inhalt</t>
  </si>
  <si>
    <t>Textteil</t>
  </si>
  <si>
    <t>1.1</t>
  </si>
  <si>
    <t>1.2</t>
  </si>
  <si>
    <t>Glossar</t>
  </si>
  <si>
    <t>Zeichenerklärung/Abkürzungen</t>
  </si>
  <si>
    <t>-</t>
  </si>
  <si>
    <t>=</t>
  </si>
  <si>
    <t>nichts vorhanden</t>
  </si>
  <si>
    <t>BGBl.</t>
  </si>
  <si>
    <t>Bundesgesetzblatt</t>
  </si>
  <si>
    <t>bzw.</t>
  </si>
  <si>
    <t>beziehungsweise</t>
  </si>
  <si>
    <t>SGB</t>
  </si>
  <si>
    <t>Sozialgesetzbuch</t>
  </si>
  <si>
    <t>z. B.</t>
  </si>
  <si>
    <t>zum Beispiel</t>
  </si>
  <si>
    <t>bisher
ohne
Zuordnung</t>
  </si>
  <si>
    <t xml:space="preserve">   Kombinationsleistungen nach § 38 Satz 1 SGB XI sind dagegen bei den ambulanten Diensten enthalten.</t>
  </si>
  <si>
    <t>_________</t>
  </si>
  <si>
    <t xml:space="preserve">Pflegebedürftige nach Alter - in % - </t>
  </si>
  <si>
    <t>1.3</t>
  </si>
  <si>
    <t xml:space="preserve">Pflegebedürftige nach Alter und Pflegequote - in % - </t>
  </si>
  <si>
    <t>1.4</t>
  </si>
  <si>
    <t>1.5</t>
  </si>
  <si>
    <t>1.6</t>
  </si>
  <si>
    <t>1.7</t>
  </si>
  <si>
    <t xml:space="preserve">Pflegebedürftige nach Art der Versorgung - in % - </t>
  </si>
  <si>
    <t>Pflegebedürftige nach Pflegegrad - in % -</t>
  </si>
  <si>
    <t>1.8</t>
  </si>
  <si>
    <r>
      <t xml:space="preserve">1.2 Pflegebedürftige nach Alter - in % - </t>
    </r>
    <r>
      <rPr>
        <vertAlign val="superscript"/>
        <sz val="9"/>
        <rFont val="MetaNormalLF-Roman"/>
        <family val="2"/>
      </rPr>
      <t>1</t>
    </r>
  </si>
  <si>
    <r>
      <t xml:space="preserve">1.3 Pflegebedürftige nach Alter und Pflegequote - in % - </t>
    </r>
    <r>
      <rPr>
        <vertAlign val="superscript"/>
        <sz val="9"/>
        <rFont val="MetaNormalLF-Roman"/>
        <family val="2"/>
      </rPr>
      <t>1</t>
    </r>
  </si>
  <si>
    <t xml:space="preserve">1.5 Pflegebedürftige nach Pflegegrad - in % - </t>
  </si>
  <si>
    <t xml:space="preserve">1.7 Pflegebedürftige nach Art der Versorgung - in % - </t>
  </si>
  <si>
    <t>A</t>
  </si>
  <si>
    <t>B</t>
  </si>
  <si>
    <t>Pflegebedürftige nach Alter - Anzahl -</t>
  </si>
  <si>
    <t xml:space="preserve">Pflegebedürftige nach Pflegegrad - Anzahl - </t>
  </si>
  <si>
    <t xml:space="preserve">Pflegebedürftige nach Art der Versorgung - Anzahl - </t>
  </si>
  <si>
    <t>1.1 Pflegebedürftige nach Alter - Anzahl -</t>
  </si>
  <si>
    <t xml:space="preserve">1.4 Pflegebedürftige nach Pflegegrad - Anzahl - </t>
  </si>
  <si>
    <t xml:space="preserve">1.6 Pflegebedürftige nach Art der Versorgung - Anzahl - </t>
  </si>
  <si>
    <t>Tabellenteil</t>
  </si>
  <si>
    <t>mit Pflegegrad</t>
  </si>
  <si>
    <t>darunter: im Alter von ... bis unter ... Jahren</t>
  </si>
  <si>
    <t>noch darunter: im Alter von ... bis unter ... Jahren</t>
  </si>
  <si>
    <t xml:space="preserve"> noch darunter: im Alter von ... bis unter ... Jahren</t>
  </si>
  <si>
    <t>darunter: im Alter von … bis unter … Jahren</t>
  </si>
  <si>
    <t>noch darunter: im Alter von … bis unter … Jahren</t>
  </si>
  <si>
    <t xml:space="preserve">   der Pflegebedürftigen insgesamt erfasst und werden hier nicht ausgewiesen. Ausgenommen sind Pflegebedürftige des Pflegegrades 1 (diese erhalten</t>
  </si>
  <si>
    <t xml:space="preserve">   kein Pflegegeld und werden daher in der Summierung der Pflegebedürftigen insgesamt berücksichtigt).</t>
  </si>
  <si>
    <t>© Statistisches Bundesamt (Destatis), 2020</t>
  </si>
  <si>
    <t>Pflegebedürftige zum Jahresende 2019</t>
  </si>
  <si>
    <t>Pflegebedürftige nach Art der Versorgung - Veränderungen gegenüber 2017 in % -</t>
  </si>
  <si>
    <t>1 Pflegebedürftige zum Jahresende 2019</t>
  </si>
  <si>
    <r>
      <t>2 Bevölkerung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 xml:space="preserve"> zum Jahresende 2019 nach Ländern</t>
    </r>
  </si>
  <si>
    <t>1.8 Pflegebedürftige nach Art der Versorgung - Veränderungen gegenüber 2017 in % -</t>
  </si>
  <si>
    <t xml:space="preserve">Pflegestatistik </t>
  </si>
  <si>
    <t>2019</t>
  </si>
  <si>
    <t>1 Ergebnisse zum 31.12.2019 auf der Grundlage des Zensus 2011</t>
  </si>
  <si>
    <r>
      <t xml:space="preserve">zusammen mit/
durch ambulante
Pflegedienste </t>
    </r>
    <r>
      <rPr>
        <vertAlign val="superscript"/>
        <sz val="9"/>
        <rFont val="MetaNormalLF-Roman"/>
        <family val="2"/>
      </rPr>
      <t>2</t>
    </r>
  </si>
  <si>
    <t>4 Empfänger/-innen von Tages- bzw. Nachtpflege erhalten in der Regel auch Pflegegeld oder ambulante Pflege. Sie sind dadurch bereits bei der Zahl</t>
  </si>
  <si>
    <r>
      <t xml:space="preserve">zusammen mit/
durch ambulante
Pflegedienste </t>
    </r>
    <r>
      <rPr>
        <vertAlign val="superscript"/>
        <sz val="9"/>
        <rFont val="MetaNormalLF-Roman"/>
        <family val="2"/>
      </rPr>
      <t>3</t>
    </r>
  </si>
  <si>
    <r>
      <t xml:space="preserve">mit Pflegegrad 1 und teilstationärer Pflege </t>
    </r>
    <r>
      <rPr>
        <vertAlign val="superscript"/>
        <sz val="8"/>
        <rFont val="MetaNormalLF-Roman"/>
        <family val="2"/>
      </rPr>
      <t>4</t>
    </r>
  </si>
  <si>
    <t>Bevölkerung zum Jahresende 2019 nach Ländern</t>
  </si>
  <si>
    <t>davon versorgt:</t>
  </si>
  <si>
    <t xml:space="preserve">3 Pflegebedürftige des Pflegegrades 1 mit ausschließlich Leistungen der nach Landesrecht anerkannten Angebote zur                 </t>
  </si>
  <si>
    <t xml:space="preserve">   Unterstützung im Alltag bzw. ohne Leistungen der ambulanten Pflege-/ Betreuungsdienste oder Pflegeheime (siehe Glossar).                         </t>
  </si>
  <si>
    <r>
      <t xml:space="preserve">mit Pflegegrad 1 und ausschließ-lich landesrecht-lichen bzw. ohne Leistungen </t>
    </r>
    <r>
      <rPr>
        <vertAlign val="superscript"/>
        <sz val="9"/>
        <rFont val="MetaNormalLF-Roman"/>
        <family val="2"/>
      </rPr>
      <t>3</t>
    </r>
  </si>
  <si>
    <r>
      <t xml:space="preserve">mit Pflegegrad 1 und ausschließ-lich landesrecht-lichen bzw. ohne Leistungen </t>
    </r>
    <r>
      <rPr>
        <vertAlign val="superscript"/>
        <sz val="9"/>
        <rFont val="MetaNormalLF-Roman"/>
        <family val="2"/>
      </rPr>
      <t>4</t>
    </r>
  </si>
  <si>
    <r>
      <t xml:space="preserve">mit Pflegegrad 1 und teilstationärer Pflege </t>
    </r>
    <r>
      <rPr>
        <vertAlign val="superscript"/>
        <sz val="8"/>
        <rFont val="MetaNormalLF-Roman"/>
        <family val="2"/>
      </rPr>
      <t>5</t>
    </r>
  </si>
  <si>
    <t xml:space="preserve">4 Pflegebedürftige des Pflegegrades 1 mit ausschließlich Leistungen der nach Landesrecht anerkannten Angebote zur                 </t>
  </si>
  <si>
    <t>5 Empfänger/-innen von Tages- bzw. Nachtpflege erhalten in der Regel auch Pflegegeld oder ambulante Pflege. Sie sind dadurch bereits bei der Zahl</t>
  </si>
  <si>
    <t>X</t>
  </si>
  <si>
    <t xml:space="preserve">   893 429 (siehe Tabelle 1.1) / 4 067 381 (siehe Tabelle 2) = 22,0%.</t>
  </si>
  <si>
    <t>Öffnen des Dokuments per Doppelklick auf das Symbol.</t>
  </si>
  <si>
    <t>3 Ab 2019 einschließlich durch ambulante Betreuungsdienste versorgte Pflegebedürftige.</t>
  </si>
  <si>
    <t>2 Ab 2019 einschließlich durch ambulante Betreuungsdienste versorgte Pflegebedürftige.</t>
  </si>
  <si>
    <t xml:space="preserve">   Die Gruppe mit ausschließlich landesrechtlichen Leistungen umfasste dabei 17 817 Pflegebedürftige im Pflegegrad 1. Die Gruppe ohne</t>
  </si>
  <si>
    <t xml:space="preserve">   Leistungen der ambulanten Dienste oder Pflegeheime betrug 190 513 im Pflegegrad 1.</t>
  </si>
  <si>
    <r>
      <t xml:space="preserve">mit Pflegegrad </t>
    </r>
    <r>
      <rPr>
        <vertAlign val="superscript"/>
        <sz val="9"/>
        <rFont val="MetaNormalLF-Roman"/>
        <family val="2"/>
      </rPr>
      <t>2</t>
    </r>
  </si>
  <si>
    <t>Von den gesamten Pflegebedürftigen in Baden-Württemberg waren 32,7 % im Alter von 75 bis unter 85 Jahren</t>
  </si>
  <si>
    <t>Von den pflegebedürftigen Männern in Baden-Württemberg waren 31,6 % im Alter von 75 bis unter 85 Jahren</t>
  </si>
  <si>
    <r>
      <t xml:space="preserve">mit Pflegegrad 1 und ausschließlich landesrecht-lichen bzw. ohne Leistungen </t>
    </r>
    <r>
      <rPr>
        <vertAlign val="superscript"/>
        <sz val="9"/>
        <rFont val="MetaNormalLF-Roman"/>
        <family val="2"/>
      </rPr>
      <t>4</t>
    </r>
  </si>
  <si>
    <t>Erschienen am 15. Dezember 2020</t>
  </si>
  <si>
    <t>Artikelnummer: 5224002199005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</si>
</sst>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\ ###\ ##0\ \ "/>
    <numFmt numFmtId="166" formatCode="#\ ###\ ##0.0\ \ "/>
    <numFmt numFmtId="167" formatCode="0.0"/>
    <numFmt numFmtId="168" formatCode="#\ ###\ ##0"/>
    <numFmt numFmtId="169" formatCode="#\ ###\ ##0\ \ \ "/>
    <numFmt numFmtId="170" formatCode="##\ ###\ ###"/>
  </numFmts>
  <fonts count="32" x14ac:knownFonts="1">
    <font>
      <sz val="11"/>
      <color theme="1"/>
      <name val="Calibri"/>
      <family val="2"/>
      <scheme val="minor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9"/>
      <color theme="1"/>
      <name val="MetaNormalLF-Roman"/>
      <family val="2"/>
    </font>
    <font>
      <b/>
      <sz val="14"/>
      <color theme="1"/>
      <name val="MetaNormalLF-Roman"/>
      <family val="2"/>
    </font>
    <font>
      <b/>
      <sz val="9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b/>
      <sz val="9"/>
      <color rgb="FFFF0000"/>
      <name val="MetaNormalLF-Roman"/>
      <family val="2"/>
    </font>
    <font>
      <b/>
      <sz val="10"/>
      <color rgb="FFFF0000"/>
      <name val="Arial"/>
      <family val="2"/>
    </font>
    <font>
      <sz val="11"/>
      <color theme="1"/>
      <name val="MetaNormalLF-Roman"/>
      <family val="2"/>
    </font>
    <font>
      <b/>
      <sz val="11"/>
      <color theme="1"/>
      <name val="MetaNormalLF-Roman"/>
      <family val="2"/>
    </font>
    <font>
      <sz val="10"/>
      <color theme="1"/>
      <name val="MetaNormalLF-Roman"/>
      <family val="2"/>
    </font>
    <font>
      <b/>
      <sz val="10"/>
      <color theme="1"/>
      <name val="MetaNormalLF-Roman"/>
      <family val="2"/>
    </font>
    <font>
      <b/>
      <sz val="12"/>
      <color theme="1"/>
      <name val="MetaNormalLF-Roman"/>
      <family val="2"/>
    </font>
    <font>
      <b/>
      <vertAlign val="superscript"/>
      <sz val="9"/>
      <name val="MetaNormalLF-Roman"/>
      <family val="2"/>
    </font>
    <font>
      <sz val="8"/>
      <color indexed="8"/>
      <name val="MetaNormalLF-Roman"/>
      <family val="2"/>
    </font>
    <font>
      <vertAlign val="superscript"/>
      <sz val="8"/>
      <name val="MetaNormalLF-Roman"/>
      <family val="2"/>
    </font>
    <font>
      <b/>
      <u/>
      <sz val="10"/>
      <color indexed="12"/>
      <name val="MetaNormalLF-Roman"/>
      <family val="2"/>
    </font>
    <font>
      <i/>
      <sz val="9"/>
      <color rgb="FFFF0000"/>
      <name val="MetaNormal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172">
    <xf numFmtId="0" fontId="0" fillId="0" borderId="0" xfId="0"/>
    <xf numFmtId="0" fontId="0" fillId="0" borderId="0" xfId="0" applyAlignme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165" fontId="15" fillId="0" borderId="0" xfId="0" applyNumberFormat="1" applyFont="1" applyBorder="1" applyAlignment="1">
      <alignment vertical="center"/>
    </xf>
    <xf numFmtId="165" fontId="15" fillId="0" borderId="8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4" fontId="14" fillId="0" borderId="8" xfId="0" applyNumberFormat="1" applyFont="1" applyFill="1" applyBorder="1" applyAlignment="1" applyProtection="1">
      <alignment horizontal="left" vertical="center"/>
    </xf>
    <xf numFmtId="164" fontId="15" fillId="0" borderId="8" xfId="0" applyNumberFormat="1" applyFont="1" applyFill="1" applyBorder="1" applyAlignment="1" applyProtection="1">
      <alignment horizontal="left" vertical="center"/>
    </xf>
    <xf numFmtId="165" fontId="14" fillId="0" borderId="0" xfId="0" applyNumberFormat="1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5" fillId="0" borderId="13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2" xfId="0" applyFont="1" applyBorder="1" applyAlignment="1">
      <alignment horizontal="centerContinuous" vertical="center"/>
    </xf>
    <xf numFmtId="166" fontId="15" fillId="0" borderId="0" xfId="0" applyNumberFormat="1" applyFont="1" applyBorder="1" applyAlignment="1">
      <alignment vertical="center"/>
    </xf>
    <xf numFmtId="166" fontId="15" fillId="0" borderId="8" xfId="0" applyNumberFormat="1" applyFont="1" applyBorder="1" applyAlignment="1">
      <alignment vertical="center"/>
    </xf>
    <xf numFmtId="165" fontId="15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164" fontId="14" fillId="0" borderId="0" xfId="0" applyNumberFormat="1" applyFont="1" applyFill="1" applyBorder="1" applyAlignment="1" applyProtection="1">
      <alignment horizontal="left" vertical="center"/>
    </xf>
    <xf numFmtId="0" fontId="15" fillId="0" borderId="13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Continuous" vertical="center"/>
    </xf>
    <xf numFmtId="0" fontId="15" fillId="0" borderId="0" xfId="0" applyFont="1" applyFill="1" applyBorder="1" applyAlignment="1">
      <alignment vertical="center"/>
    </xf>
    <xf numFmtId="0" fontId="15" fillId="0" borderId="14" xfId="0" applyFont="1" applyBorder="1" applyAlignment="1">
      <alignment horizontal="centerContinuous" vertical="center"/>
    </xf>
    <xf numFmtId="0" fontId="15" fillId="0" borderId="9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0" xfId="0" applyFont="1" applyAlignment="1"/>
    <xf numFmtId="165" fontId="15" fillId="0" borderId="0" xfId="0" applyNumberFormat="1" applyFont="1" applyAlignment="1"/>
    <xf numFmtId="0" fontId="15" fillId="0" borderId="0" xfId="0" applyFont="1" applyFill="1" applyAlignment="1"/>
    <xf numFmtId="167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Alignment="1">
      <alignment vertical="center"/>
    </xf>
    <xf numFmtId="165" fontId="17" fillId="0" borderId="0" xfId="0" applyNumberFormat="1" applyFont="1" applyAlignment="1">
      <alignment vertical="center"/>
    </xf>
    <xf numFmtId="168" fontId="15" fillId="0" borderId="0" xfId="0" applyNumberFormat="1" applyFont="1" applyBorder="1" applyAlignment="1">
      <alignment vertical="center"/>
    </xf>
    <xf numFmtId="168" fontId="18" fillId="0" borderId="0" xfId="0" applyNumberFormat="1" applyFont="1"/>
    <xf numFmtId="169" fontId="17" fillId="0" borderId="0" xfId="0" applyNumberFormat="1" applyFont="1" applyAlignment="1">
      <alignment vertical="center"/>
    </xf>
    <xf numFmtId="169" fontId="15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169" fontId="14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3" fontId="15" fillId="0" borderId="0" xfId="0" applyNumberFormat="1" applyFont="1" applyAlignment="1">
      <alignment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168" fontId="15" fillId="0" borderId="0" xfId="0" applyNumberFormat="1" applyFont="1" applyBorder="1" applyAlignment="1"/>
    <xf numFmtId="165" fontId="18" fillId="0" borderId="0" xfId="0" applyNumberFormat="1" applyFont="1" applyAlignment="1"/>
    <xf numFmtId="168" fontId="15" fillId="0" borderId="0" xfId="0" applyNumberFormat="1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6" fontId="15" fillId="0" borderId="0" xfId="0" applyNumberFormat="1" applyFont="1" applyBorder="1" applyAlignment="1"/>
    <xf numFmtId="0" fontId="19" fillId="0" borderId="0" xfId="0" applyFont="1"/>
    <xf numFmtId="0" fontId="20" fillId="0" borderId="0" xfId="0" applyFont="1"/>
    <xf numFmtId="0" fontId="12" fillId="0" borderId="0" xfId="0" applyFont="1"/>
    <xf numFmtId="0" fontId="21" fillId="0" borderId="0" xfId="0" applyFont="1"/>
    <xf numFmtId="0" fontId="11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left"/>
    </xf>
    <xf numFmtId="16" fontId="21" fillId="0" borderId="0" xfId="0" quotePrefix="1" applyNumberFormat="1" applyFont="1"/>
    <xf numFmtId="0" fontId="21" fillId="0" borderId="0" xfId="0" quotePrefix="1" applyFont="1"/>
    <xf numFmtId="0" fontId="23" fillId="0" borderId="0" xfId="0" applyFont="1"/>
    <xf numFmtId="0" fontId="15" fillId="0" borderId="11" xfId="0" applyFont="1" applyBorder="1" applyAlignment="1">
      <alignment horizontal="center" vertical="center"/>
    </xf>
    <xf numFmtId="0" fontId="21" fillId="0" borderId="0" xfId="0" quotePrefix="1" applyNumberFormat="1" applyFont="1"/>
    <xf numFmtId="0" fontId="22" fillId="0" borderId="0" xfId="0" quotePrefix="1" applyFont="1" applyAlignment="1">
      <alignment horizontal="left"/>
    </xf>
    <xf numFmtId="0" fontId="14" fillId="0" borderId="0" xfId="0" applyFont="1" applyBorder="1" applyAlignment="1">
      <alignment horizontal="left" vertical="center"/>
    </xf>
    <xf numFmtId="164" fontId="14" fillId="0" borderId="8" xfId="0" applyNumberFormat="1" applyFont="1" applyFill="1" applyBorder="1" applyAlignment="1" applyProtection="1">
      <alignment horizontal="left" vertical="center" wrapText="1"/>
    </xf>
    <xf numFmtId="170" fontId="25" fillId="0" borderId="0" xfId="0" applyNumberFormat="1" applyFont="1"/>
    <xf numFmtId="165" fontId="14" fillId="0" borderId="8" xfId="0" applyNumberFormat="1" applyFont="1" applyBorder="1" applyAlignment="1">
      <alignment vertical="center"/>
    </xf>
    <xf numFmtId="167" fontId="15" fillId="0" borderId="0" xfId="0" applyNumberFormat="1" applyFont="1" applyBorder="1" applyAlignment="1">
      <alignment horizontal="right" vertical="center" indent="1"/>
    </xf>
    <xf numFmtId="165" fontId="14" fillId="0" borderId="0" xfId="0" applyNumberFormat="1" applyFont="1" applyFill="1" applyBorder="1" applyAlignment="1">
      <alignment vertical="center"/>
    </xf>
    <xf numFmtId="168" fontId="15" fillId="0" borderId="0" xfId="0" applyNumberFormat="1" applyFont="1" applyFill="1" applyBorder="1" applyAlignment="1"/>
    <xf numFmtId="0" fontId="0" fillId="0" borderId="0" xfId="0" applyAlignment="1"/>
    <xf numFmtId="168" fontId="15" fillId="0" borderId="0" xfId="0" applyNumberFormat="1" applyFont="1" applyFill="1" applyBorder="1" applyAlignment="1">
      <alignment vertical="center"/>
    </xf>
    <xf numFmtId="168" fontId="14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Alignment="1">
      <alignment vertical="center"/>
    </xf>
    <xf numFmtId="168" fontId="18" fillId="0" borderId="0" xfId="0" applyNumberFormat="1" applyFont="1" applyBorder="1"/>
    <xf numFmtId="0" fontId="15" fillId="0" borderId="0" xfId="0" applyFont="1" applyFill="1" applyAlignment="1">
      <alignment horizontal="centerContinuous" vertical="center"/>
    </xf>
    <xf numFmtId="0" fontId="0" fillId="0" borderId="0" xfId="0" applyAlignment="1"/>
    <xf numFmtId="0" fontId="15" fillId="0" borderId="1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9" fontId="28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horizontal="right" vertical="center" indent="1"/>
    </xf>
    <xf numFmtId="170" fontId="15" fillId="0" borderId="0" xfId="0" applyNumberFormat="1" applyFont="1" applyFill="1"/>
    <xf numFmtId="0" fontId="12" fillId="0" borderId="4" xfId="0" applyFont="1" applyBorder="1" applyAlignment="1">
      <alignment horizontal="center" vertical="center"/>
    </xf>
    <xf numFmtId="0" fontId="0" fillId="0" borderId="0" xfId="0" applyAlignment="1"/>
    <xf numFmtId="0" fontId="15" fillId="0" borderId="6" xfId="0" applyFont="1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168" fontId="14" fillId="0" borderId="8" xfId="0" applyNumberFormat="1" applyFont="1" applyFill="1" applyBorder="1" applyAlignment="1">
      <alignment vertical="center"/>
    </xf>
    <xf numFmtId="0" fontId="29" fillId="0" borderId="1" xfId="2" applyBorder="1"/>
    <xf numFmtId="0" fontId="29" fillId="0" borderId="0" xfId="2"/>
    <xf numFmtId="0" fontId="2" fillId="0" borderId="0" xfId="2" applyFont="1"/>
    <xf numFmtId="0" fontId="3" fillId="0" borderId="0" xfId="2" applyFont="1"/>
    <xf numFmtId="0" fontId="2" fillId="0" borderId="0" xfId="2" applyFont="1" applyProtection="1">
      <protection locked="0"/>
    </xf>
    <xf numFmtId="0" fontId="4" fillId="0" borderId="0" xfId="2" applyFont="1" applyProtection="1">
      <protection locked="0"/>
    </xf>
    <xf numFmtId="0" fontId="29" fillId="0" borderId="0" xfId="2" applyProtection="1">
      <protection locked="0"/>
    </xf>
    <xf numFmtId="49" fontId="5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0" fontId="6" fillId="0" borderId="0" xfId="2" applyFont="1" applyProtection="1">
      <protection locked="0"/>
    </xf>
    <xf numFmtId="0" fontId="2" fillId="0" borderId="0" xfId="2" applyFont="1" applyAlignment="1"/>
    <xf numFmtId="0" fontId="29" fillId="0" borderId="0" xfId="2" applyAlignment="1"/>
    <xf numFmtId="49" fontId="7" fillId="0" borderId="0" xfId="2" applyNumberFormat="1" applyFont="1" applyAlignment="1" applyProtection="1">
      <alignment horizontal="left"/>
      <protection locked="0"/>
    </xf>
    <xf numFmtId="0" fontId="2" fillId="0" borderId="0" xfId="2" applyFont="1" applyAlignment="1" applyProtection="1">
      <alignment horizontal="left" indent="1"/>
      <protection locked="0"/>
    </xf>
    <xf numFmtId="0" fontId="2" fillId="0" borderId="0" xfId="2" applyFont="1" applyAlignment="1">
      <alignment horizontal="left" indent="1"/>
    </xf>
    <xf numFmtId="0" fontId="2" fillId="0" borderId="0" xfId="2" applyFont="1" applyAlignment="1" applyProtection="1">
      <alignment horizontal="left"/>
      <protection locked="0"/>
    </xf>
    <xf numFmtId="0" fontId="9" fillId="0" borderId="0" xfId="3" applyFont="1" applyAlignment="1" applyProtection="1"/>
    <xf numFmtId="0" fontId="10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0" fontId="1" fillId="0" borderId="1" xfId="2" applyFont="1" applyBorder="1" applyAlignment="1"/>
    <xf numFmtId="0" fontId="30" fillId="0" borderId="1" xfId="2" applyFont="1" applyBorder="1" applyAlignment="1"/>
    <xf numFmtId="0" fontId="3" fillId="0" borderId="0" xfId="2" applyFont="1" applyAlignment="1" applyProtection="1">
      <alignment vertical="center"/>
      <protection locked="0"/>
    </xf>
    <xf numFmtId="0" fontId="2" fillId="0" borderId="0" xfId="2" applyFont="1" applyAlignment="1" applyProtection="1">
      <alignment vertical="center"/>
      <protection locked="0"/>
    </xf>
    <xf numFmtId="0" fontId="2" fillId="0" borderId="0" xfId="2" applyFont="1" applyAlignment="1"/>
    <xf numFmtId="0" fontId="29" fillId="0" borderId="0" xfId="2" applyAlignment="1"/>
    <xf numFmtId="0" fontId="13" fillId="0" borderId="0" xfId="0" applyFont="1" applyAlignment="1">
      <alignment horizontal="center"/>
    </xf>
    <xf numFmtId="0" fontId="9" fillId="0" borderId="0" xfId="1" applyFont="1" applyBorder="1" applyAlignment="1" applyProtection="1">
      <alignment horizontal="left" vertical="center"/>
    </xf>
    <xf numFmtId="0" fontId="27" fillId="0" borderId="0" xfId="1" applyFont="1" applyBorder="1" applyAlignment="1" applyProtection="1">
      <alignment horizontal="left" vertical="center"/>
    </xf>
    <xf numFmtId="0" fontId="0" fillId="0" borderId="0" xfId="0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5" fillId="0" borderId="11" xfId="0" applyNumberFormat="1" applyFont="1" applyBorder="1" applyAlignment="1">
      <alignment horizontal="center" vertical="center"/>
    </xf>
    <xf numFmtId="2" fontId="15" fillId="0" borderId="12" xfId="0" applyNumberFormat="1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/>
    </xf>
  </cellXfs>
  <cellStyles count="4">
    <cellStyle name="Link" xfId="1" builtinId="8"/>
    <cellStyle name="Link 2" xfId="3"/>
    <cellStyle name="Standard" xfId="0" builtinId="0"/>
    <cellStyle name="Standard 2" xfId="2"/>
  </cellStyles>
  <dxfs count="88"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  <color auto="1"/>
      </font>
      <fill>
        <patternFill patternType="none">
          <bgColor auto="1"/>
        </patternFill>
      </fill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47625</xdr:colOff>
      <xdr:row>19</xdr:row>
      <xdr:rowOff>104775</xdr:rowOff>
    </xdr:from>
    <xdr:to>
      <xdr:col>4</xdr:col>
      <xdr:colOff>648825</xdr:colOff>
      <xdr:row>37</xdr:row>
      <xdr:rowOff>77325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44196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4</xdr:row>
          <xdr:rowOff>66675</xdr:rowOff>
        </xdr:from>
        <xdr:to>
          <xdr:col>5</xdr:col>
          <xdr:colOff>28575</xdr:colOff>
          <xdr:row>10</xdr:row>
          <xdr:rowOff>190500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428625</xdr:colOff>
          <xdr:row>5</xdr:row>
          <xdr:rowOff>9525</xdr:rowOff>
        </xdr:from>
        <xdr:to>
          <xdr:col>5</xdr:col>
          <xdr:colOff>428625</xdr:colOff>
          <xdr:row>13</xdr:row>
          <xdr:rowOff>76200</xdr:rowOff>
        </xdr:to>
        <xdr:sp macro="" textlink="">
          <xdr:nvSpPr>
            <xdr:cNvPr id="15363" name="Object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style="104" customWidth="1"/>
    <col min="2" max="6" width="11.42578125" style="104"/>
    <col min="7" max="7" width="9.85546875" style="104" customWidth="1"/>
    <col min="8" max="8" width="38" style="104" customWidth="1"/>
    <col min="9" max="16384" width="11.42578125" style="104"/>
  </cols>
  <sheetData>
    <row r="1" spans="1:9" ht="45.75" customHeight="1" x14ac:dyDescent="0.45">
      <c r="A1" s="103"/>
      <c r="B1" s="122"/>
      <c r="C1" s="123"/>
      <c r="D1" s="123"/>
      <c r="E1" s="123"/>
      <c r="F1" s="123"/>
      <c r="G1" s="123"/>
      <c r="H1" s="123"/>
    </row>
    <row r="2" spans="1:9" ht="14.25" customHeight="1" x14ac:dyDescent="0.2">
      <c r="A2" s="105"/>
      <c r="B2" s="105"/>
      <c r="C2" s="105"/>
      <c r="D2" s="105"/>
      <c r="E2" s="105"/>
      <c r="F2" s="105"/>
      <c r="G2" s="105"/>
      <c r="H2" s="105"/>
    </row>
    <row r="3" spans="1:9" ht="11.25" customHeight="1" x14ac:dyDescent="0.35">
      <c r="A3" s="105"/>
      <c r="B3" s="105"/>
      <c r="C3" s="105"/>
      <c r="D3" s="105"/>
      <c r="E3" s="105"/>
      <c r="F3" s="105"/>
      <c r="G3" s="105"/>
      <c r="H3" s="124" t="s">
        <v>0</v>
      </c>
      <c r="I3" s="106"/>
    </row>
    <row r="4" spans="1:9" x14ac:dyDescent="0.2">
      <c r="A4" s="105"/>
      <c r="B4" s="105"/>
      <c r="C4" s="105"/>
      <c r="D4" s="105"/>
      <c r="E4" s="105"/>
      <c r="F4" s="105"/>
      <c r="G4" s="105"/>
      <c r="H4" s="125"/>
    </row>
    <row r="5" spans="1:9" x14ac:dyDescent="0.2">
      <c r="A5" s="105"/>
      <c r="B5" s="105"/>
      <c r="C5" s="105"/>
      <c r="D5" s="105"/>
      <c r="E5" s="105"/>
      <c r="F5" s="105"/>
      <c r="G5" s="105"/>
      <c r="H5" s="105"/>
    </row>
    <row r="6" spans="1:9" x14ac:dyDescent="0.2">
      <c r="A6" s="105"/>
      <c r="B6" s="105"/>
      <c r="C6" s="105"/>
      <c r="D6" s="105"/>
      <c r="E6" s="105"/>
      <c r="F6" s="105"/>
      <c r="G6" s="105"/>
      <c r="H6" s="105"/>
    </row>
    <row r="7" spans="1:9" x14ac:dyDescent="0.2">
      <c r="A7" s="105"/>
      <c r="B7" s="105"/>
      <c r="C7" s="105"/>
      <c r="D7" s="105"/>
      <c r="E7" s="105"/>
      <c r="F7" s="105"/>
      <c r="G7" s="105"/>
      <c r="H7" s="105"/>
    </row>
    <row r="8" spans="1:9" x14ac:dyDescent="0.2">
      <c r="A8" s="105"/>
      <c r="B8" s="105"/>
      <c r="C8" s="105"/>
      <c r="D8" s="105"/>
      <c r="E8" s="105"/>
      <c r="F8" s="105"/>
      <c r="G8" s="105"/>
      <c r="H8" s="105"/>
    </row>
    <row r="9" spans="1:9" x14ac:dyDescent="0.2">
      <c r="A9" s="105"/>
      <c r="B9" s="105"/>
      <c r="C9" s="105"/>
      <c r="D9" s="105"/>
      <c r="E9" s="105"/>
      <c r="F9" s="105"/>
      <c r="G9" s="105"/>
      <c r="H9" s="105"/>
    </row>
    <row r="10" spans="1:9" s="109" customFormat="1" ht="34.5" x14ac:dyDescent="0.45">
      <c r="A10" s="107"/>
      <c r="B10" s="108" t="s">
        <v>116</v>
      </c>
      <c r="C10" s="108"/>
      <c r="D10" s="107"/>
      <c r="E10" s="107"/>
      <c r="F10" s="107"/>
      <c r="G10" s="107"/>
      <c r="H10" s="107"/>
    </row>
    <row r="11" spans="1:9" x14ac:dyDescent="0.2">
      <c r="A11" s="105"/>
      <c r="B11" s="105"/>
      <c r="C11" s="105"/>
      <c r="D11" s="105"/>
      <c r="E11" s="105"/>
      <c r="F11" s="105"/>
      <c r="G11" s="105"/>
      <c r="H11" s="105"/>
    </row>
    <row r="12" spans="1:9" x14ac:dyDescent="0.2">
      <c r="A12" s="105"/>
      <c r="B12" s="105"/>
      <c r="C12" s="105"/>
      <c r="D12" s="105"/>
      <c r="E12" s="105"/>
      <c r="F12" s="105"/>
      <c r="G12" s="105"/>
      <c r="H12" s="105"/>
    </row>
    <row r="13" spans="1:9" x14ac:dyDescent="0.2">
      <c r="A13" s="105"/>
      <c r="B13" s="105"/>
      <c r="C13" s="105"/>
      <c r="D13" s="105"/>
      <c r="E13" s="105"/>
      <c r="F13" s="105"/>
      <c r="G13" s="105"/>
      <c r="H13" s="105"/>
    </row>
    <row r="14" spans="1:9" s="109" customFormat="1" ht="27" x14ac:dyDescent="0.4">
      <c r="A14" s="107"/>
      <c r="B14" s="110" t="s">
        <v>5</v>
      </c>
      <c r="C14" s="111"/>
      <c r="D14" s="111"/>
      <c r="E14" s="112"/>
      <c r="F14" s="107"/>
      <c r="G14" s="107"/>
      <c r="H14" s="107"/>
    </row>
    <row r="15" spans="1:9" s="109" customFormat="1" ht="27" x14ac:dyDescent="0.4">
      <c r="A15" s="107"/>
      <c r="B15" s="110" t="s">
        <v>6</v>
      </c>
      <c r="C15" s="111"/>
      <c r="D15" s="111"/>
      <c r="E15" s="112"/>
      <c r="F15" s="107"/>
      <c r="G15" s="107"/>
      <c r="H15" s="107"/>
    </row>
    <row r="16" spans="1:9" s="109" customFormat="1" ht="27" x14ac:dyDescent="0.4">
      <c r="A16" s="107"/>
      <c r="B16" s="110"/>
      <c r="C16" s="111"/>
      <c r="D16" s="111"/>
      <c r="E16" s="112"/>
      <c r="F16" s="107"/>
      <c r="G16" s="107"/>
      <c r="H16" s="107"/>
    </row>
    <row r="17" spans="1:8" x14ac:dyDescent="0.2">
      <c r="A17" s="105"/>
      <c r="B17" s="105"/>
      <c r="C17" s="105"/>
      <c r="D17" s="105"/>
      <c r="E17" s="105"/>
      <c r="F17" s="105"/>
      <c r="G17" s="105"/>
      <c r="H17" s="105"/>
    </row>
    <row r="18" spans="1:8" x14ac:dyDescent="0.2">
      <c r="A18" s="105"/>
      <c r="B18" s="113"/>
      <c r="C18" s="113"/>
      <c r="D18" s="113"/>
      <c r="E18" s="113"/>
      <c r="F18" s="105"/>
      <c r="G18" s="105"/>
      <c r="H18" s="105"/>
    </row>
    <row r="19" spans="1:8" x14ac:dyDescent="0.2">
      <c r="A19" s="105"/>
      <c r="B19" s="113"/>
      <c r="C19" s="113"/>
      <c r="D19" s="113"/>
      <c r="E19" s="113"/>
      <c r="F19" s="105"/>
      <c r="G19" s="105"/>
      <c r="H19" s="105"/>
    </row>
    <row r="20" spans="1:8" x14ac:dyDescent="0.2">
      <c r="A20" s="105"/>
      <c r="B20" s="126"/>
      <c r="C20" s="127"/>
      <c r="D20" s="127"/>
      <c r="E20" s="127"/>
      <c r="F20" s="114"/>
      <c r="G20" s="105"/>
      <c r="H20" s="105"/>
    </row>
    <row r="21" spans="1:8" x14ac:dyDescent="0.2">
      <c r="A21" s="105"/>
      <c r="B21" s="127"/>
      <c r="C21" s="127"/>
      <c r="D21" s="127"/>
      <c r="E21" s="127"/>
      <c r="F21" s="114"/>
      <c r="G21" s="105"/>
      <c r="H21" s="105"/>
    </row>
    <row r="22" spans="1:8" x14ac:dyDescent="0.2">
      <c r="A22" s="105"/>
      <c r="B22" s="127"/>
      <c r="C22" s="127"/>
      <c r="D22" s="127"/>
      <c r="E22" s="127"/>
      <c r="F22" s="114"/>
      <c r="G22" s="105"/>
      <c r="H22" s="105"/>
    </row>
    <row r="23" spans="1:8" x14ac:dyDescent="0.2">
      <c r="A23" s="105"/>
      <c r="B23" s="127"/>
      <c r="C23" s="127"/>
      <c r="D23" s="127"/>
      <c r="E23" s="127"/>
      <c r="F23" s="114"/>
      <c r="G23" s="105"/>
      <c r="H23" s="105"/>
    </row>
    <row r="24" spans="1:8" x14ac:dyDescent="0.2">
      <c r="A24" s="105"/>
      <c r="B24" s="127"/>
      <c r="C24" s="127"/>
      <c r="D24" s="127"/>
      <c r="E24" s="127"/>
      <c r="F24" s="114"/>
      <c r="G24" s="105"/>
      <c r="H24" s="105"/>
    </row>
    <row r="25" spans="1:8" x14ac:dyDescent="0.2">
      <c r="A25" s="105"/>
      <c r="B25" s="127"/>
      <c r="C25" s="127"/>
      <c r="D25" s="127"/>
      <c r="E25" s="127"/>
      <c r="F25" s="114"/>
      <c r="G25" s="105"/>
      <c r="H25" s="105"/>
    </row>
    <row r="26" spans="1:8" x14ac:dyDescent="0.2">
      <c r="A26" s="105"/>
      <c r="B26" s="127"/>
      <c r="C26" s="127"/>
      <c r="D26" s="127"/>
      <c r="E26" s="127"/>
      <c r="F26" s="114"/>
      <c r="G26" s="105"/>
      <c r="H26" s="105"/>
    </row>
    <row r="27" spans="1:8" x14ac:dyDescent="0.2">
      <c r="A27" s="105"/>
      <c r="B27" s="127"/>
      <c r="C27" s="127"/>
      <c r="D27" s="127"/>
      <c r="E27" s="127"/>
      <c r="F27" s="114"/>
      <c r="G27" s="105"/>
      <c r="H27" s="105"/>
    </row>
    <row r="28" spans="1:8" x14ac:dyDescent="0.2">
      <c r="A28" s="105"/>
      <c r="B28" s="127"/>
      <c r="C28" s="127"/>
      <c r="D28" s="127"/>
      <c r="E28" s="127"/>
      <c r="F28" s="114"/>
      <c r="G28" s="105"/>
      <c r="H28" s="105"/>
    </row>
    <row r="29" spans="1:8" x14ac:dyDescent="0.2">
      <c r="A29" s="105"/>
      <c r="B29" s="127"/>
      <c r="C29" s="127"/>
      <c r="D29" s="127"/>
      <c r="E29" s="127"/>
      <c r="F29" s="114"/>
      <c r="G29" s="105"/>
      <c r="H29" s="105"/>
    </row>
    <row r="30" spans="1:8" x14ac:dyDescent="0.2">
      <c r="A30" s="105"/>
      <c r="B30" s="127"/>
      <c r="C30" s="127"/>
      <c r="D30" s="127"/>
      <c r="E30" s="127"/>
      <c r="F30" s="114"/>
      <c r="G30" s="105"/>
      <c r="H30" s="105"/>
    </row>
    <row r="31" spans="1:8" x14ac:dyDescent="0.2">
      <c r="A31" s="105"/>
      <c r="B31" s="127"/>
      <c r="C31" s="127"/>
      <c r="D31" s="127"/>
      <c r="E31" s="127"/>
      <c r="F31" s="114"/>
      <c r="G31" s="105"/>
      <c r="H31" s="105"/>
    </row>
    <row r="32" spans="1:8" x14ac:dyDescent="0.2">
      <c r="A32" s="105"/>
      <c r="B32" s="127"/>
      <c r="C32" s="127"/>
      <c r="D32" s="127"/>
      <c r="E32" s="127"/>
      <c r="F32" s="114"/>
      <c r="G32" s="105"/>
      <c r="H32" s="105"/>
    </row>
    <row r="33" spans="1:8" x14ac:dyDescent="0.2">
      <c r="A33" s="105"/>
      <c r="B33" s="127"/>
      <c r="C33" s="127"/>
      <c r="D33" s="127"/>
      <c r="E33" s="127"/>
      <c r="F33" s="114"/>
      <c r="G33" s="105"/>
      <c r="H33" s="105"/>
    </row>
    <row r="34" spans="1:8" x14ac:dyDescent="0.2">
      <c r="A34" s="105"/>
      <c r="B34" s="127"/>
      <c r="C34" s="127"/>
      <c r="D34" s="127"/>
      <c r="E34" s="127"/>
      <c r="F34" s="114"/>
      <c r="G34" s="105"/>
      <c r="H34" s="105"/>
    </row>
    <row r="35" spans="1:8" x14ac:dyDescent="0.2">
      <c r="A35" s="105"/>
      <c r="B35" s="127"/>
      <c r="C35" s="127"/>
      <c r="D35" s="127"/>
      <c r="E35" s="127"/>
      <c r="F35" s="114"/>
      <c r="G35" s="105"/>
      <c r="H35" s="105"/>
    </row>
    <row r="36" spans="1:8" x14ac:dyDescent="0.2">
      <c r="A36" s="105"/>
      <c r="B36" s="127"/>
      <c r="C36" s="127"/>
      <c r="D36" s="127"/>
      <c r="E36" s="127"/>
      <c r="F36" s="114"/>
      <c r="G36" s="105"/>
      <c r="H36" s="105"/>
    </row>
    <row r="37" spans="1:8" x14ac:dyDescent="0.2">
      <c r="A37" s="105"/>
      <c r="B37" s="127"/>
      <c r="C37" s="127"/>
      <c r="D37" s="127"/>
      <c r="E37" s="127"/>
      <c r="F37" s="114"/>
      <c r="G37" s="105"/>
      <c r="H37" s="105"/>
    </row>
    <row r="38" spans="1:8" x14ac:dyDescent="0.2">
      <c r="A38" s="105"/>
      <c r="B38" s="127"/>
      <c r="C38" s="127"/>
      <c r="D38" s="127"/>
      <c r="E38" s="127"/>
      <c r="F38" s="114"/>
      <c r="G38" s="105"/>
      <c r="H38" s="105"/>
    </row>
    <row r="39" spans="1:8" x14ac:dyDescent="0.2">
      <c r="A39" s="105"/>
      <c r="B39" s="114"/>
      <c r="C39" s="114"/>
      <c r="D39" s="114"/>
      <c r="E39" s="114"/>
      <c r="F39" s="114"/>
      <c r="G39" s="105"/>
      <c r="H39" s="105"/>
    </row>
    <row r="40" spans="1:8" x14ac:dyDescent="0.2">
      <c r="A40" s="105"/>
      <c r="B40" s="114"/>
      <c r="C40" s="114"/>
      <c r="D40" s="114"/>
      <c r="E40" s="114"/>
      <c r="F40" s="114"/>
      <c r="G40" s="105"/>
      <c r="H40" s="105"/>
    </row>
    <row r="41" spans="1:8" x14ac:dyDescent="0.2">
      <c r="A41" s="105"/>
      <c r="B41" s="105"/>
      <c r="C41" s="105"/>
      <c r="D41" s="105"/>
      <c r="E41" s="105"/>
      <c r="F41" s="105"/>
      <c r="G41" s="105"/>
      <c r="H41" s="105"/>
    </row>
    <row r="42" spans="1:8" x14ac:dyDescent="0.2">
      <c r="A42" s="105"/>
      <c r="B42" s="105"/>
      <c r="C42" s="105"/>
      <c r="D42" s="105"/>
      <c r="E42" s="105"/>
      <c r="F42" s="105"/>
      <c r="G42" s="105"/>
      <c r="H42" s="105"/>
    </row>
    <row r="43" spans="1:8" x14ac:dyDescent="0.2">
      <c r="A43" s="105"/>
      <c r="B43" s="105"/>
      <c r="C43" s="105"/>
      <c r="D43" s="105"/>
      <c r="E43" s="105"/>
      <c r="F43" s="105"/>
      <c r="G43" s="105"/>
      <c r="H43" s="105"/>
    </row>
    <row r="44" spans="1:8" x14ac:dyDescent="0.2">
      <c r="A44" s="105"/>
      <c r="B44" s="105"/>
      <c r="C44" s="105"/>
      <c r="D44" s="105"/>
      <c r="E44" s="105"/>
      <c r="F44" s="105"/>
      <c r="G44" s="105"/>
      <c r="H44" s="105"/>
    </row>
    <row r="45" spans="1:8" x14ac:dyDescent="0.2">
      <c r="A45" s="105"/>
      <c r="B45" s="105"/>
      <c r="C45" s="105"/>
      <c r="D45" s="105"/>
      <c r="E45" s="105"/>
      <c r="F45" s="105"/>
      <c r="G45" s="105"/>
      <c r="H45" s="105"/>
    </row>
    <row r="46" spans="1:8" x14ac:dyDescent="0.2">
      <c r="A46" s="105"/>
      <c r="B46" s="105"/>
      <c r="C46" s="105"/>
      <c r="D46" s="105"/>
      <c r="E46" s="105"/>
      <c r="F46" s="105"/>
      <c r="G46" s="105"/>
      <c r="H46" s="105"/>
    </row>
    <row r="47" spans="1:8" x14ac:dyDescent="0.2">
      <c r="A47" s="105"/>
      <c r="B47" s="105"/>
      <c r="C47" s="105"/>
      <c r="D47" s="105"/>
      <c r="E47" s="105"/>
      <c r="F47" s="105"/>
      <c r="G47" s="105"/>
      <c r="H47" s="105"/>
    </row>
    <row r="48" spans="1:8" s="109" customFormat="1" ht="33" x14ac:dyDescent="0.45">
      <c r="A48" s="107"/>
      <c r="B48" s="115" t="s">
        <v>117</v>
      </c>
      <c r="C48" s="116"/>
      <c r="D48" s="116"/>
      <c r="E48" s="116"/>
      <c r="F48" s="116"/>
      <c r="G48" s="116"/>
      <c r="H48" s="116"/>
    </row>
    <row r="49" spans="1:8" x14ac:dyDescent="0.2">
      <c r="A49" s="105"/>
      <c r="B49" s="117"/>
      <c r="C49" s="117"/>
      <c r="D49" s="117"/>
      <c r="E49" s="117"/>
      <c r="F49" s="117"/>
      <c r="G49" s="117"/>
      <c r="H49" s="117"/>
    </row>
    <row r="50" spans="1:8" x14ac:dyDescent="0.2">
      <c r="A50" s="105"/>
      <c r="B50" s="117"/>
      <c r="C50" s="117"/>
      <c r="D50" s="117"/>
      <c r="E50" s="117"/>
      <c r="F50" s="117"/>
      <c r="G50" s="117"/>
      <c r="H50" s="117"/>
    </row>
    <row r="51" spans="1:8" x14ac:dyDescent="0.2">
      <c r="A51" s="105"/>
      <c r="B51" s="117"/>
      <c r="C51" s="117"/>
      <c r="D51" s="117"/>
      <c r="E51" s="117"/>
      <c r="F51" s="117"/>
      <c r="G51" s="117"/>
      <c r="H51" s="117"/>
    </row>
    <row r="52" spans="1:8" s="109" customFormat="1" x14ac:dyDescent="0.2">
      <c r="A52" s="107"/>
      <c r="B52" s="118" t="s">
        <v>7</v>
      </c>
      <c r="C52" s="116"/>
      <c r="D52" s="116"/>
      <c r="E52" s="116"/>
      <c r="F52" s="116"/>
      <c r="G52" s="116"/>
      <c r="H52" s="116"/>
    </row>
    <row r="53" spans="1:8" s="109" customFormat="1" x14ac:dyDescent="0.2">
      <c r="A53" s="107"/>
      <c r="B53" s="118" t="s">
        <v>143</v>
      </c>
      <c r="C53" s="116"/>
      <c r="D53" s="116"/>
      <c r="E53" s="116"/>
      <c r="F53" s="116"/>
      <c r="G53" s="116"/>
      <c r="H53" s="116"/>
    </row>
    <row r="54" spans="1:8" s="109" customFormat="1" x14ac:dyDescent="0.2">
      <c r="A54" s="107"/>
      <c r="B54" s="118" t="s">
        <v>144</v>
      </c>
      <c r="C54" s="116"/>
      <c r="D54" s="116"/>
      <c r="E54" s="116"/>
      <c r="F54" s="116"/>
      <c r="G54" s="116"/>
      <c r="H54" s="116"/>
    </row>
    <row r="55" spans="1:8" ht="15" customHeight="1" x14ac:dyDescent="0.2">
      <c r="A55" s="105"/>
      <c r="B55" s="117"/>
      <c r="C55" s="117"/>
      <c r="D55" s="117"/>
      <c r="E55" s="117"/>
      <c r="F55" s="117"/>
      <c r="G55" s="117"/>
      <c r="H55" s="117"/>
    </row>
    <row r="56" spans="1:8" s="109" customFormat="1" x14ac:dyDescent="0.2">
      <c r="A56" s="107"/>
      <c r="B56" s="105" t="s">
        <v>1</v>
      </c>
      <c r="C56" s="116"/>
      <c r="D56" s="116"/>
      <c r="E56" s="116"/>
      <c r="F56" s="116"/>
      <c r="G56" s="116"/>
      <c r="H56" s="116"/>
    </row>
    <row r="57" spans="1:8" s="109" customFormat="1" x14ac:dyDescent="0.2">
      <c r="A57" s="107"/>
      <c r="B57" s="119" t="s">
        <v>2</v>
      </c>
      <c r="C57" s="116"/>
      <c r="D57" s="116"/>
      <c r="E57" s="116"/>
      <c r="F57" s="116"/>
      <c r="G57" s="116"/>
      <c r="H57" s="116"/>
    </row>
    <row r="58" spans="1:8" s="109" customFormat="1" x14ac:dyDescent="0.2">
      <c r="A58" s="107"/>
      <c r="B58" s="105" t="s">
        <v>3</v>
      </c>
      <c r="C58" s="116"/>
      <c r="D58" s="116"/>
      <c r="E58" s="116"/>
      <c r="F58" s="116"/>
      <c r="G58" s="116"/>
      <c r="H58" s="116"/>
    </row>
    <row r="59" spans="1:8" ht="15" customHeight="1" x14ac:dyDescent="0.2">
      <c r="A59" s="105"/>
      <c r="B59" s="117"/>
      <c r="C59" s="117"/>
      <c r="D59" s="117"/>
      <c r="E59" s="117"/>
      <c r="F59" s="117"/>
      <c r="G59" s="117"/>
      <c r="H59" s="117"/>
    </row>
    <row r="60" spans="1:8" ht="18" x14ac:dyDescent="0.25">
      <c r="A60" s="105"/>
      <c r="B60" s="120" t="s">
        <v>110</v>
      </c>
      <c r="C60" s="117"/>
      <c r="D60" s="117"/>
      <c r="E60" s="117"/>
      <c r="F60" s="117"/>
      <c r="G60" s="117"/>
      <c r="H60" s="117"/>
    </row>
    <row r="61" spans="1:8" x14ac:dyDescent="0.2">
      <c r="A61" s="105"/>
      <c r="B61" s="121" t="s">
        <v>4</v>
      </c>
      <c r="C61" s="117"/>
      <c r="D61" s="117"/>
      <c r="E61" s="117"/>
      <c r="F61" s="117"/>
      <c r="G61" s="117"/>
      <c r="H61" s="117"/>
    </row>
    <row r="62" spans="1:8" x14ac:dyDescent="0.2">
      <c r="A62" s="105"/>
      <c r="B62" s="117"/>
      <c r="C62" s="117"/>
      <c r="D62" s="117"/>
      <c r="E62" s="117"/>
      <c r="F62" s="117"/>
      <c r="G62" s="117"/>
      <c r="H62" s="117"/>
    </row>
    <row r="63" spans="1:8" x14ac:dyDescent="0.2">
      <c r="A63" s="105"/>
      <c r="B63" s="105"/>
      <c r="C63" s="105"/>
      <c r="D63" s="105"/>
      <c r="E63" s="105"/>
      <c r="F63" s="105"/>
      <c r="G63" s="105"/>
      <c r="H63" s="10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B2:O63"/>
  <sheetViews>
    <sheetView zoomScaleNormal="100" workbookViewId="0"/>
  </sheetViews>
  <sheetFormatPr baseColWidth="10" defaultColWidth="11.42578125" defaultRowHeight="12" x14ac:dyDescent="0.25"/>
  <cols>
    <col min="1" max="1" width="1.85546875" style="6" customWidth="1"/>
    <col min="2" max="2" width="22.5703125" style="6" customWidth="1"/>
    <col min="3" max="4" width="11.5703125" style="6" customWidth="1"/>
    <col min="5" max="7" width="10.5703125" style="6" customWidth="1"/>
    <col min="8" max="9" width="11.5703125" style="6" customWidth="1"/>
    <col min="10" max="10" width="12.5703125" style="6" customWidth="1"/>
    <col min="11" max="11" width="11.5703125" style="6" customWidth="1"/>
    <col min="12" max="12" width="9.85546875" style="6" bestFit="1" customWidth="1"/>
    <col min="13" max="16384" width="11.42578125" style="6"/>
  </cols>
  <sheetData>
    <row r="2" spans="2:13" x14ac:dyDescent="0.25">
      <c r="B2" s="2" t="s">
        <v>113</v>
      </c>
      <c r="C2" s="3"/>
      <c r="D2" s="3"/>
      <c r="E2" s="3"/>
      <c r="F2" s="3"/>
      <c r="G2" s="3"/>
      <c r="H2" s="3"/>
      <c r="I2" s="3"/>
      <c r="J2" s="3"/>
      <c r="K2" s="3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</row>
    <row r="4" spans="2:13" ht="13.5" customHeight="1" x14ac:dyDescent="0.25">
      <c r="B4" s="6" t="s">
        <v>100</v>
      </c>
      <c r="C4" s="3"/>
      <c r="D4" s="3"/>
      <c r="E4" s="3"/>
      <c r="F4" s="3"/>
      <c r="G4" s="3"/>
      <c r="H4" s="3"/>
      <c r="I4" s="3"/>
      <c r="J4" s="3"/>
      <c r="K4" s="3"/>
    </row>
    <row r="6" spans="2:13" ht="18" customHeight="1" x14ac:dyDescent="0.25">
      <c r="B6" s="152" t="s">
        <v>9</v>
      </c>
      <c r="C6" s="144" t="s">
        <v>10</v>
      </c>
      <c r="D6" s="147"/>
      <c r="E6" s="147"/>
      <c r="F6" s="147"/>
      <c r="G6" s="147"/>
      <c r="H6" s="147"/>
      <c r="I6" s="147"/>
      <c r="J6" s="147"/>
      <c r="K6" s="147"/>
    </row>
    <row r="7" spans="2:13" ht="15" customHeight="1" x14ac:dyDescent="0.25">
      <c r="B7" s="150"/>
      <c r="C7" s="150" t="s">
        <v>11</v>
      </c>
      <c r="D7" s="89" t="s">
        <v>46</v>
      </c>
      <c r="E7" s="158" t="s">
        <v>47</v>
      </c>
      <c r="F7" s="88" t="s">
        <v>46</v>
      </c>
      <c r="G7" s="159" t="s">
        <v>48</v>
      </c>
      <c r="H7" s="144" t="s">
        <v>124</v>
      </c>
      <c r="I7" s="147"/>
      <c r="J7" s="147"/>
      <c r="K7" s="147"/>
    </row>
    <row r="8" spans="2:13" ht="57.6" customHeight="1" x14ac:dyDescent="0.25">
      <c r="B8" s="150"/>
      <c r="C8" s="150"/>
      <c r="D8" s="138" t="s">
        <v>49</v>
      </c>
      <c r="E8" s="139"/>
      <c r="F8" s="160" t="s">
        <v>50</v>
      </c>
      <c r="G8" s="139"/>
      <c r="H8" s="154" t="s">
        <v>51</v>
      </c>
      <c r="I8" s="156" t="s">
        <v>119</v>
      </c>
      <c r="J8" s="162" t="s">
        <v>127</v>
      </c>
      <c r="K8" s="156" t="s">
        <v>122</v>
      </c>
    </row>
    <row r="9" spans="2:13" x14ac:dyDescent="0.25">
      <c r="B9" s="141"/>
      <c r="C9" s="141"/>
      <c r="D9" s="140"/>
      <c r="E9" s="140"/>
      <c r="F9" s="161"/>
      <c r="G9" s="140"/>
      <c r="H9" s="155"/>
      <c r="I9" s="157"/>
      <c r="J9" s="163"/>
      <c r="K9" s="157"/>
    </row>
    <row r="10" spans="2:13" ht="15" x14ac:dyDescent="0.25">
      <c r="B10" s="91"/>
      <c r="C10" s="10"/>
      <c r="D10" s="10"/>
      <c r="E10" s="10"/>
      <c r="F10" s="52"/>
      <c r="G10" s="10"/>
      <c r="H10" s="10"/>
      <c r="I10" s="57"/>
      <c r="J10" s="57"/>
      <c r="K10" s="57"/>
    </row>
    <row r="11" spans="2:13" ht="15" customHeight="1" x14ac:dyDescent="0.25">
      <c r="B11" s="15" t="s">
        <v>19</v>
      </c>
      <c r="C11" s="8">
        <v>471913</v>
      </c>
      <c r="D11" s="8">
        <v>292929</v>
      </c>
      <c r="E11" s="8">
        <v>94047</v>
      </c>
      <c r="F11" s="8">
        <v>90813</v>
      </c>
      <c r="G11" s="8">
        <v>377866</v>
      </c>
      <c r="H11" s="8">
        <v>260818</v>
      </c>
      <c r="I11" s="8">
        <v>92467</v>
      </c>
      <c r="J11" s="8">
        <v>24355</v>
      </c>
      <c r="K11" s="8">
        <v>226</v>
      </c>
      <c r="L11" s="43"/>
      <c r="M11" s="43"/>
    </row>
    <row r="12" spans="2:13" ht="15" customHeight="1" x14ac:dyDescent="0.25">
      <c r="B12" s="15" t="s">
        <v>20</v>
      </c>
      <c r="C12" s="8">
        <v>491996</v>
      </c>
      <c r="D12" s="8">
        <v>305731</v>
      </c>
      <c r="E12" s="8">
        <v>115200</v>
      </c>
      <c r="F12" s="8">
        <v>112563</v>
      </c>
      <c r="G12" s="8">
        <v>376796</v>
      </c>
      <c r="H12" s="8">
        <v>232506</v>
      </c>
      <c r="I12" s="8">
        <v>117382</v>
      </c>
      <c r="J12" s="8">
        <v>26542</v>
      </c>
      <c r="K12" s="8">
        <v>366</v>
      </c>
      <c r="L12" s="43"/>
      <c r="M12" s="43"/>
    </row>
    <row r="13" spans="2:13" ht="15" customHeight="1" x14ac:dyDescent="0.25">
      <c r="B13" s="15" t="s">
        <v>21</v>
      </c>
      <c r="C13" s="8">
        <v>158482</v>
      </c>
      <c r="D13" s="8">
        <v>96967</v>
      </c>
      <c r="E13" s="8">
        <v>29069</v>
      </c>
      <c r="F13" s="8">
        <v>28832</v>
      </c>
      <c r="G13" s="8">
        <v>129413</v>
      </c>
      <c r="H13" s="8">
        <v>81519</v>
      </c>
      <c r="I13" s="8">
        <v>38433</v>
      </c>
      <c r="J13" s="8">
        <v>9412</v>
      </c>
      <c r="K13" s="8">
        <v>49</v>
      </c>
      <c r="L13" s="43"/>
      <c r="M13" s="43"/>
    </row>
    <row r="14" spans="2:13" ht="15" customHeight="1" x14ac:dyDescent="0.25">
      <c r="B14" s="15" t="s">
        <v>22</v>
      </c>
      <c r="C14" s="8">
        <v>153971</v>
      </c>
      <c r="D14" s="8">
        <v>94728</v>
      </c>
      <c r="E14" s="8">
        <v>24793</v>
      </c>
      <c r="F14" s="8">
        <v>24282</v>
      </c>
      <c r="G14" s="8">
        <v>129178</v>
      </c>
      <c r="H14" s="8">
        <v>78245</v>
      </c>
      <c r="I14" s="8">
        <v>43554</v>
      </c>
      <c r="J14" s="8">
        <v>7297</v>
      </c>
      <c r="K14" s="8">
        <v>82</v>
      </c>
      <c r="L14" s="43"/>
      <c r="M14" s="43"/>
    </row>
    <row r="15" spans="2:13" ht="15" customHeight="1" x14ac:dyDescent="0.25">
      <c r="B15" s="15" t="s">
        <v>23</v>
      </c>
      <c r="C15" s="8">
        <v>34576</v>
      </c>
      <c r="D15" s="8">
        <v>21854</v>
      </c>
      <c r="E15" s="8">
        <v>6173</v>
      </c>
      <c r="F15" s="8">
        <v>5942</v>
      </c>
      <c r="G15" s="8">
        <v>28403</v>
      </c>
      <c r="H15" s="8">
        <v>17227</v>
      </c>
      <c r="I15" s="8">
        <v>8902</v>
      </c>
      <c r="J15" s="8">
        <v>2256</v>
      </c>
      <c r="K15" s="8">
        <v>18</v>
      </c>
      <c r="L15" s="43"/>
      <c r="M15" s="43"/>
    </row>
    <row r="16" spans="2:13" ht="15" customHeight="1" x14ac:dyDescent="0.25">
      <c r="B16" s="15" t="s">
        <v>24</v>
      </c>
      <c r="C16" s="8">
        <v>77325</v>
      </c>
      <c r="D16" s="8">
        <v>48294</v>
      </c>
      <c r="E16" s="8">
        <v>16276</v>
      </c>
      <c r="F16" s="8">
        <v>15709</v>
      </c>
      <c r="G16" s="8">
        <v>61049</v>
      </c>
      <c r="H16" s="8">
        <v>34591</v>
      </c>
      <c r="I16" s="8">
        <v>22402</v>
      </c>
      <c r="J16" s="8">
        <v>4026</v>
      </c>
      <c r="K16" s="8">
        <v>30</v>
      </c>
      <c r="L16" s="43"/>
      <c r="M16" s="43"/>
    </row>
    <row r="17" spans="2:15" ht="15" customHeight="1" x14ac:dyDescent="0.25">
      <c r="B17" s="15" t="s">
        <v>25</v>
      </c>
      <c r="C17" s="8">
        <v>310653</v>
      </c>
      <c r="D17" s="8">
        <v>194754</v>
      </c>
      <c r="E17" s="8">
        <v>57214</v>
      </c>
      <c r="F17" s="8">
        <v>55141</v>
      </c>
      <c r="G17" s="8">
        <v>253439</v>
      </c>
      <c r="H17" s="8">
        <v>171282</v>
      </c>
      <c r="I17" s="8">
        <v>67906</v>
      </c>
      <c r="J17" s="8">
        <v>14190</v>
      </c>
      <c r="K17" s="8">
        <v>61</v>
      </c>
      <c r="L17" s="43"/>
      <c r="M17" s="43"/>
    </row>
    <row r="18" spans="2:15" ht="15" customHeight="1" x14ac:dyDescent="0.25">
      <c r="B18" s="15" t="s">
        <v>26</v>
      </c>
      <c r="C18" s="8">
        <v>102996</v>
      </c>
      <c r="D18" s="8">
        <v>63856</v>
      </c>
      <c r="E18" s="8">
        <v>19273</v>
      </c>
      <c r="F18" s="8">
        <v>19111</v>
      </c>
      <c r="G18" s="8">
        <v>83723</v>
      </c>
      <c r="H18" s="8">
        <v>47476</v>
      </c>
      <c r="I18" s="8">
        <v>30853</v>
      </c>
      <c r="J18" s="8">
        <v>5290</v>
      </c>
      <c r="K18" s="8">
        <v>104</v>
      </c>
      <c r="L18" s="43"/>
      <c r="M18" s="43"/>
    </row>
    <row r="19" spans="2:15" ht="15" customHeight="1" x14ac:dyDescent="0.25">
      <c r="B19" s="15" t="s">
        <v>27</v>
      </c>
      <c r="C19" s="8">
        <v>456255</v>
      </c>
      <c r="D19" s="8">
        <v>284564</v>
      </c>
      <c r="E19" s="8">
        <v>96741</v>
      </c>
      <c r="F19" s="8">
        <v>93364</v>
      </c>
      <c r="G19" s="8">
        <v>359514</v>
      </c>
      <c r="H19" s="8">
        <v>234070</v>
      </c>
      <c r="I19" s="8">
        <v>104279</v>
      </c>
      <c r="J19" s="8">
        <v>20981</v>
      </c>
      <c r="K19" s="8">
        <v>184</v>
      </c>
      <c r="L19" s="43"/>
      <c r="M19" s="43"/>
    </row>
    <row r="20" spans="2:15" ht="15" customHeight="1" x14ac:dyDescent="0.25">
      <c r="B20" s="15" t="s">
        <v>28</v>
      </c>
      <c r="C20" s="8">
        <v>964987</v>
      </c>
      <c r="D20" s="8">
        <v>606324</v>
      </c>
      <c r="E20" s="8">
        <v>169128</v>
      </c>
      <c r="F20" s="8">
        <v>163711</v>
      </c>
      <c r="G20" s="8">
        <v>795859</v>
      </c>
      <c r="H20" s="8">
        <v>521575</v>
      </c>
      <c r="I20" s="8">
        <v>225506</v>
      </c>
      <c r="J20" s="8">
        <v>48571</v>
      </c>
      <c r="K20" s="8">
        <v>207</v>
      </c>
      <c r="L20" s="43"/>
      <c r="M20" s="43"/>
    </row>
    <row r="21" spans="2:15" ht="15" customHeight="1" x14ac:dyDescent="0.25">
      <c r="B21" s="15" t="s">
        <v>29</v>
      </c>
      <c r="C21" s="8">
        <v>202708</v>
      </c>
      <c r="D21" s="8">
        <v>127046</v>
      </c>
      <c r="E21" s="8">
        <v>37733</v>
      </c>
      <c r="F21" s="8">
        <v>36244</v>
      </c>
      <c r="G21" s="8">
        <v>164975</v>
      </c>
      <c r="H21" s="8">
        <v>108935</v>
      </c>
      <c r="I21" s="8">
        <v>44825</v>
      </c>
      <c r="J21" s="8">
        <v>11129</v>
      </c>
      <c r="K21" s="8">
        <v>86</v>
      </c>
      <c r="L21" s="43"/>
      <c r="M21" s="43"/>
    </row>
    <row r="22" spans="2:15" ht="15" customHeight="1" x14ac:dyDescent="0.25">
      <c r="B22" s="15" t="s">
        <v>30</v>
      </c>
      <c r="C22" s="8">
        <v>55318</v>
      </c>
      <c r="D22" s="8">
        <v>34842</v>
      </c>
      <c r="E22" s="8">
        <v>11864</v>
      </c>
      <c r="F22" s="8">
        <v>11405</v>
      </c>
      <c r="G22" s="8">
        <v>43454</v>
      </c>
      <c r="H22" s="8">
        <v>29496</v>
      </c>
      <c r="I22" s="8">
        <v>10826</v>
      </c>
      <c r="J22" s="8">
        <v>3092</v>
      </c>
      <c r="K22" s="8">
        <v>40</v>
      </c>
      <c r="L22" s="43"/>
      <c r="M22" s="43"/>
    </row>
    <row r="23" spans="2:15" ht="15" customHeight="1" x14ac:dyDescent="0.25">
      <c r="B23" s="15" t="s">
        <v>31</v>
      </c>
      <c r="C23" s="8">
        <v>250812</v>
      </c>
      <c r="D23" s="8">
        <v>156831</v>
      </c>
      <c r="E23" s="8">
        <v>51310</v>
      </c>
      <c r="F23" s="8">
        <v>50297</v>
      </c>
      <c r="G23" s="8">
        <v>199502</v>
      </c>
      <c r="H23" s="8">
        <v>116542</v>
      </c>
      <c r="I23" s="8">
        <v>71452</v>
      </c>
      <c r="J23" s="8">
        <v>11380</v>
      </c>
      <c r="K23" s="8">
        <v>128</v>
      </c>
      <c r="L23" s="43"/>
      <c r="M23" s="43"/>
    </row>
    <row r="24" spans="2:15" ht="15" customHeight="1" x14ac:dyDescent="0.25">
      <c r="B24" s="15" t="s">
        <v>32</v>
      </c>
      <c r="C24" s="8">
        <v>129672</v>
      </c>
      <c r="D24" s="8">
        <v>80729</v>
      </c>
      <c r="E24" s="8">
        <v>29072</v>
      </c>
      <c r="F24" s="8">
        <v>28334</v>
      </c>
      <c r="G24" s="8">
        <v>100600</v>
      </c>
      <c r="H24" s="8">
        <v>55690</v>
      </c>
      <c r="I24" s="8">
        <v>37666</v>
      </c>
      <c r="J24" s="8">
        <v>7103</v>
      </c>
      <c r="K24" s="8">
        <v>141</v>
      </c>
      <c r="L24" s="43"/>
      <c r="M24" s="43"/>
    </row>
    <row r="25" spans="2:15" ht="15" customHeight="1" x14ac:dyDescent="0.25">
      <c r="B25" s="15" t="s">
        <v>33</v>
      </c>
      <c r="C25" s="8">
        <v>130349</v>
      </c>
      <c r="D25" s="8">
        <v>78970</v>
      </c>
      <c r="E25" s="8">
        <v>35117</v>
      </c>
      <c r="F25" s="8">
        <v>34169</v>
      </c>
      <c r="G25" s="8">
        <v>95232</v>
      </c>
      <c r="H25" s="8">
        <v>56348</v>
      </c>
      <c r="I25" s="8">
        <v>31689</v>
      </c>
      <c r="J25" s="8">
        <v>7091</v>
      </c>
      <c r="K25" s="8">
        <v>104</v>
      </c>
      <c r="L25" s="43"/>
      <c r="M25" s="43"/>
    </row>
    <row r="26" spans="2:15" ht="15" customHeight="1" x14ac:dyDescent="0.25">
      <c r="B26" s="15" t="s">
        <v>34</v>
      </c>
      <c r="C26" s="8">
        <v>135592</v>
      </c>
      <c r="D26" s="8">
        <v>83689</v>
      </c>
      <c r="E26" s="8">
        <v>25307</v>
      </c>
      <c r="F26" s="8">
        <v>25000</v>
      </c>
      <c r="G26" s="8">
        <v>110285</v>
      </c>
      <c r="H26" s="8">
        <v>70131</v>
      </c>
      <c r="I26" s="8">
        <v>34462</v>
      </c>
      <c r="J26" s="8">
        <v>5615</v>
      </c>
      <c r="K26" s="8">
        <v>77</v>
      </c>
      <c r="L26" s="43"/>
      <c r="M26" s="43"/>
    </row>
    <row r="27" spans="2:15" ht="15" customHeight="1" x14ac:dyDescent="0.25">
      <c r="B27" s="74" t="s">
        <v>18</v>
      </c>
      <c r="C27" s="78">
        <v>4127605</v>
      </c>
      <c r="D27" s="78">
        <v>2572108</v>
      </c>
      <c r="E27" s="78">
        <v>818317</v>
      </c>
      <c r="F27" s="78">
        <v>794917</v>
      </c>
      <c r="G27" s="78">
        <v>3309288</v>
      </c>
      <c r="H27" s="78">
        <v>2116451</v>
      </c>
      <c r="I27" s="78">
        <v>982604</v>
      </c>
      <c r="J27" s="78">
        <v>208330</v>
      </c>
      <c r="K27" s="78">
        <v>1903</v>
      </c>
      <c r="L27" s="43"/>
      <c r="M27" s="43"/>
    </row>
    <row r="28" spans="2:15" ht="12" customHeight="1" x14ac:dyDescent="0.25">
      <c r="B28" s="6" t="s">
        <v>78</v>
      </c>
      <c r="L28" s="4"/>
    </row>
    <row r="29" spans="2:15" ht="12" customHeight="1" x14ac:dyDescent="0.25">
      <c r="B29" s="6" t="s">
        <v>52</v>
      </c>
      <c r="L29" s="4"/>
    </row>
    <row r="30" spans="2:15" ht="12" customHeight="1" x14ac:dyDescent="0.25">
      <c r="B30" s="39" t="s">
        <v>77</v>
      </c>
      <c r="C30" s="1"/>
      <c r="D30" s="1"/>
      <c r="E30" s="1"/>
      <c r="F30" s="1"/>
      <c r="G30" s="1"/>
      <c r="H30" s="1"/>
      <c r="I30" s="1"/>
      <c r="J30" s="87"/>
      <c r="K30" s="80"/>
      <c r="L30" s="1"/>
      <c r="M30" s="1"/>
      <c r="N30" s="1"/>
      <c r="O30" s="1"/>
    </row>
    <row r="31" spans="2:15" ht="12" customHeight="1" x14ac:dyDescent="0.25">
      <c r="B31" s="6" t="s">
        <v>136</v>
      </c>
      <c r="L31" s="4"/>
    </row>
    <row r="32" spans="2:15" ht="12" customHeight="1" x14ac:dyDescent="0.25">
      <c r="B32" s="4" t="s">
        <v>125</v>
      </c>
      <c r="C32" s="80"/>
      <c r="D32" s="80"/>
      <c r="E32" s="80"/>
      <c r="F32" s="80"/>
      <c r="G32" s="80"/>
      <c r="H32" s="80"/>
      <c r="I32" s="80"/>
      <c r="J32" s="87"/>
      <c r="K32" s="80"/>
      <c r="L32" s="80"/>
      <c r="M32" s="80"/>
      <c r="N32" s="80"/>
      <c r="O32" s="80"/>
    </row>
    <row r="33" spans="2:15" ht="12" customHeight="1" x14ac:dyDescent="0.25">
      <c r="B33" s="4" t="s">
        <v>126</v>
      </c>
      <c r="C33" s="80"/>
      <c r="D33" s="80"/>
      <c r="E33" s="80"/>
      <c r="F33" s="80"/>
      <c r="G33" s="80"/>
      <c r="H33" s="80"/>
      <c r="I33" s="80"/>
      <c r="J33" s="87"/>
      <c r="K33" s="80"/>
      <c r="L33" s="80"/>
      <c r="M33" s="80"/>
      <c r="N33" s="80"/>
      <c r="O33" s="80"/>
    </row>
    <row r="34" spans="2:15" ht="12" customHeight="1" x14ac:dyDescent="0.25">
      <c r="B34" s="4" t="s">
        <v>137</v>
      </c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</row>
    <row r="35" spans="2:15" ht="12" customHeight="1" x14ac:dyDescent="0.25">
      <c r="B35" s="4" t="s">
        <v>138</v>
      </c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</row>
    <row r="36" spans="2:15" ht="12" customHeight="1" x14ac:dyDescent="0.25">
      <c r="B36" s="4" t="s">
        <v>120</v>
      </c>
      <c r="C36" s="80"/>
      <c r="D36" s="80"/>
      <c r="E36" s="80"/>
      <c r="F36" s="80"/>
      <c r="G36" s="80"/>
      <c r="H36" s="80"/>
      <c r="I36" s="80"/>
      <c r="J36" s="87"/>
      <c r="K36" s="80"/>
      <c r="L36" s="80"/>
      <c r="M36" s="80"/>
      <c r="N36" s="80"/>
      <c r="O36" s="80"/>
    </row>
    <row r="37" spans="2:15" ht="12" customHeight="1" x14ac:dyDescent="0.25">
      <c r="B37" s="4" t="s">
        <v>108</v>
      </c>
      <c r="C37" s="55"/>
      <c r="D37" s="55"/>
      <c r="E37" s="55"/>
      <c r="F37" s="55"/>
      <c r="G37" s="55"/>
      <c r="H37" s="55"/>
      <c r="I37" s="55"/>
      <c r="J37" s="55"/>
      <c r="K37" s="55"/>
      <c r="L37" s="1"/>
      <c r="M37" s="1"/>
      <c r="N37" s="1"/>
      <c r="O37" s="1"/>
    </row>
    <row r="38" spans="2:15" ht="12" customHeight="1" x14ac:dyDescent="0.2">
      <c r="B38" s="4" t="s">
        <v>109</v>
      </c>
      <c r="C38" s="37"/>
      <c r="D38" s="37"/>
      <c r="E38" s="37"/>
      <c r="F38" s="37"/>
      <c r="G38" s="37"/>
      <c r="H38" s="37"/>
      <c r="I38" s="37"/>
      <c r="J38" s="37"/>
      <c r="K38" s="37"/>
    </row>
    <row r="39" spans="2:15" ht="12" customHeight="1" x14ac:dyDescent="0.2">
      <c r="B39" s="4"/>
      <c r="C39" s="37"/>
      <c r="D39" s="37"/>
      <c r="E39" s="37"/>
      <c r="F39" s="37"/>
      <c r="G39" s="37"/>
      <c r="H39" s="37"/>
      <c r="I39" s="37"/>
      <c r="J39" s="37"/>
      <c r="K39" s="37"/>
    </row>
    <row r="40" spans="2:15" ht="12" customHeight="1" x14ac:dyDescent="0.25">
      <c r="B40" s="28"/>
      <c r="C40" s="28"/>
      <c r="D40" s="28"/>
      <c r="E40" s="28"/>
      <c r="F40" s="28"/>
      <c r="G40" s="28"/>
      <c r="H40" s="28"/>
      <c r="I40" s="28"/>
      <c r="J40" s="28"/>
      <c r="K40" s="28"/>
    </row>
    <row r="57" spans="7:7" x14ac:dyDescent="0.25">
      <c r="G57" s="56"/>
    </row>
    <row r="58" spans="7:7" x14ac:dyDescent="0.25">
      <c r="G58" s="56"/>
    </row>
    <row r="59" spans="7:7" x14ac:dyDescent="0.25">
      <c r="G59" s="56"/>
    </row>
    <row r="60" spans="7:7" x14ac:dyDescent="0.25">
      <c r="G60" s="56"/>
    </row>
    <row r="61" spans="7:7" x14ac:dyDescent="0.25">
      <c r="G61" s="56"/>
    </row>
    <row r="62" spans="7:7" x14ac:dyDescent="0.25">
      <c r="G62" s="56"/>
    </row>
    <row r="63" spans="7:7" x14ac:dyDescent="0.25">
      <c r="G63" s="56"/>
    </row>
  </sheetData>
  <mergeCells count="12">
    <mergeCell ref="C6:K6"/>
    <mergeCell ref="H8:H9"/>
    <mergeCell ref="I8:I9"/>
    <mergeCell ref="B6:B9"/>
    <mergeCell ref="C7:C9"/>
    <mergeCell ref="E7:E9"/>
    <mergeCell ref="G7:G9"/>
    <mergeCell ref="D8:D9"/>
    <mergeCell ref="F8:F9"/>
    <mergeCell ref="J8:J9"/>
    <mergeCell ref="H7:K7"/>
    <mergeCell ref="K8:K9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  <headerFooter>
    <oddFooter>&amp;L&amp;"MetaNormalLF-Roman,Standard"&amp;9Statistisches Bundesamt, Pflegestatistik 2019, Ländervergleich - Pflegebedürftige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B2:J60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6" customWidth="1"/>
    <col min="2" max="2" width="21.42578125" style="6" customWidth="1"/>
    <col min="3" max="5" width="10.5703125" style="6" customWidth="1"/>
    <col min="6" max="6" width="9.5703125" style="6" customWidth="1"/>
    <col min="7" max="7" width="10.5703125" style="6" customWidth="1"/>
    <col min="8" max="10" width="11.5703125" style="6" customWidth="1"/>
    <col min="11" max="14" width="7.140625" style="6" customWidth="1"/>
    <col min="15" max="16384" width="11.42578125" style="6"/>
  </cols>
  <sheetData>
    <row r="2" spans="2:10" x14ac:dyDescent="0.25">
      <c r="B2" s="2" t="s">
        <v>113</v>
      </c>
      <c r="C2" s="3"/>
      <c r="D2" s="3"/>
      <c r="E2" s="3"/>
      <c r="F2" s="3"/>
      <c r="G2" s="3"/>
      <c r="H2" s="3"/>
      <c r="I2" s="3"/>
      <c r="J2" s="3"/>
    </row>
    <row r="3" spans="2:10" x14ac:dyDescent="0.25">
      <c r="B3" s="2"/>
      <c r="C3" s="3"/>
      <c r="D3" s="3"/>
      <c r="E3" s="3"/>
      <c r="F3" s="3"/>
      <c r="G3" s="3"/>
      <c r="H3" s="3"/>
      <c r="I3" s="3"/>
      <c r="J3" s="3"/>
    </row>
    <row r="4" spans="2:10" ht="13.5" customHeight="1" x14ac:dyDescent="0.25">
      <c r="B4" s="53" t="s">
        <v>92</v>
      </c>
      <c r="C4" s="3"/>
      <c r="D4" s="3"/>
      <c r="E4" s="3"/>
      <c r="F4" s="3"/>
      <c r="G4" s="3"/>
      <c r="H4" s="3"/>
      <c r="I4" s="3"/>
      <c r="J4" s="3"/>
    </row>
    <row r="6" spans="2:10" ht="18" customHeight="1" x14ac:dyDescent="0.25">
      <c r="B6" s="152" t="s">
        <v>9</v>
      </c>
      <c r="C6" s="144" t="s">
        <v>54</v>
      </c>
      <c r="D6" s="147"/>
      <c r="E6" s="147"/>
      <c r="F6" s="147"/>
      <c r="G6" s="147"/>
      <c r="H6" s="147"/>
      <c r="I6" s="147"/>
      <c r="J6" s="147"/>
    </row>
    <row r="7" spans="2:10" ht="15" customHeight="1" x14ac:dyDescent="0.25">
      <c r="B7" s="150"/>
      <c r="C7" s="138" t="s">
        <v>11</v>
      </c>
      <c r="D7" s="160" t="s">
        <v>47</v>
      </c>
      <c r="E7" s="7" t="s">
        <v>46</v>
      </c>
      <c r="F7" s="138" t="s">
        <v>48</v>
      </c>
      <c r="G7" s="144" t="s">
        <v>124</v>
      </c>
      <c r="H7" s="147"/>
      <c r="I7" s="147"/>
      <c r="J7" s="147"/>
    </row>
    <row r="8" spans="2:10" x14ac:dyDescent="0.25">
      <c r="B8" s="150"/>
      <c r="C8" s="139"/>
      <c r="D8" s="139"/>
      <c r="E8" s="160" t="s">
        <v>50</v>
      </c>
      <c r="F8" s="139"/>
      <c r="G8" s="153" t="s">
        <v>55</v>
      </c>
      <c r="H8" s="164" t="s">
        <v>121</v>
      </c>
      <c r="I8" s="166" t="s">
        <v>142</v>
      </c>
      <c r="J8" s="164" t="s">
        <v>129</v>
      </c>
    </row>
    <row r="9" spans="2:10" ht="57.6" customHeight="1" x14ac:dyDescent="0.25">
      <c r="B9" s="150"/>
      <c r="C9" s="139"/>
      <c r="D9" s="139"/>
      <c r="E9" s="158"/>
      <c r="F9" s="139"/>
      <c r="G9" s="154"/>
      <c r="H9" s="156"/>
      <c r="I9" s="162"/>
      <c r="J9" s="156"/>
    </row>
    <row r="10" spans="2:10" ht="12" customHeight="1" x14ac:dyDescent="0.25">
      <c r="B10" s="141"/>
      <c r="C10" s="140"/>
      <c r="D10" s="140"/>
      <c r="E10" s="140"/>
      <c r="F10" s="140"/>
      <c r="G10" s="145"/>
      <c r="H10" s="165"/>
      <c r="I10" s="163"/>
      <c r="J10" s="157"/>
    </row>
    <row r="11" spans="2:10" ht="15" x14ac:dyDescent="0.25">
      <c r="B11" s="12"/>
      <c r="C11" s="10"/>
      <c r="D11" s="10"/>
      <c r="E11" s="10"/>
      <c r="F11" s="10"/>
      <c r="G11" s="10"/>
      <c r="H11" s="57"/>
      <c r="I11" s="57"/>
      <c r="J11" s="57"/>
    </row>
    <row r="12" spans="2:10" ht="15" customHeight="1" x14ac:dyDescent="0.25">
      <c r="B12" s="15" t="s">
        <v>19</v>
      </c>
      <c r="C12" s="8">
        <v>100</v>
      </c>
      <c r="D12" s="25">
        <v>19.899999999999999</v>
      </c>
      <c r="E12" s="25">
        <v>19.2</v>
      </c>
      <c r="F12" s="25">
        <v>80.099999999999994</v>
      </c>
      <c r="G12" s="25">
        <v>55.3</v>
      </c>
      <c r="H12" s="25">
        <v>19.600000000000001</v>
      </c>
      <c r="I12" s="25">
        <v>5.2</v>
      </c>
      <c r="J12" s="25">
        <v>0</v>
      </c>
    </row>
    <row r="13" spans="2:10" ht="15" customHeight="1" x14ac:dyDescent="0.25">
      <c r="B13" s="15" t="s">
        <v>20</v>
      </c>
      <c r="C13" s="8">
        <v>100</v>
      </c>
      <c r="D13" s="25">
        <v>23.4</v>
      </c>
      <c r="E13" s="25">
        <v>22.9</v>
      </c>
      <c r="F13" s="25">
        <v>76.599999999999994</v>
      </c>
      <c r="G13" s="25">
        <v>47.3</v>
      </c>
      <c r="H13" s="25">
        <v>23.9</v>
      </c>
      <c r="I13" s="25">
        <v>5.4</v>
      </c>
      <c r="J13" s="25">
        <v>0.1</v>
      </c>
    </row>
    <row r="14" spans="2:10" ht="15" customHeight="1" x14ac:dyDescent="0.25">
      <c r="B14" s="15" t="s">
        <v>21</v>
      </c>
      <c r="C14" s="8">
        <v>100</v>
      </c>
      <c r="D14" s="25">
        <v>18.3</v>
      </c>
      <c r="E14" s="25">
        <v>18.2</v>
      </c>
      <c r="F14" s="25">
        <v>81.7</v>
      </c>
      <c r="G14" s="25">
        <v>51.4</v>
      </c>
      <c r="H14" s="25">
        <v>24.3</v>
      </c>
      <c r="I14" s="25">
        <v>5.9</v>
      </c>
      <c r="J14" s="25">
        <v>0</v>
      </c>
    </row>
    <row r="15" spans="2:10" ht="15" customHeight="1" x14ac:dyDescent="0.25">
      <c r="B15" s="15" t="s">
        <v>22</v>
      </c>
      <c r="C15" s="8">
        <v>100</v>
      </c>
      <c r="D15" s="25">
        <v>16.100000000000001</v>
      </c>
      <c r="E15" s="25">
        <v>15.8</v>
      </c>
      <c r="F15" s="25">
        <v>83.9</v>
      </c>
      <c r="G15" s="25">
        <v>50.8</v>
      </c>
      <c r="H15" s="25">
        <v>28.3</v>
      </c>
      <c r="I15" s="25">
        <v>4.7</v>
      </c>
      <c r="J15" s="25">
        <v>0.1</v>
      </c>
    </row>
    <row r="16" spans="2:10" ht="15" customHeight="1" x14ac:dyDescent="0.25">
      <c r="B16" s="15" t="s">
        <v>23</v>
      </c>
      <c r="C16" s="8">
        <v>100</v>
      </c>
      <c r="D16" s="25">
        <v>17.899999999999999</v>
      </c>
      <c r="E16" s="25">
        <v>17.2</v>
      </c>
      <c r="F16" s="25">
        <v>82.1</v>
      </c>
      <c r="G16" s="25">
        <v>49.8</v>
      </c>
      <c r="H16" s="25">
        <v>25.7</v>
      </c>
      <c r="I16" s="25">
        <v>6.5</v>
      </c>
      <c r="J16" s="25">
        <v>0.1</v>
      </c>
    </row>
    <row r="17" spans="2:10" ht="15" customHeight="1" x14ac:dyDescent="0.25">
      <c r="B17" s="15" t="s">
        <v>24</v>
      </c>
      <c r="C17" s="8">
        <v>100</v>
      </c>
      <c r="D17" s="25">
        <v>21</v>
      </c>
      <c r="E17" s="25">
        <v>20.3</v>
      </c>
      <c r="F17" s="25">
        <v>79</v>
      </c>
      <c r="G17" s="25">
        <v>44.7</v>
      </c>
      <c r="H17" s="25">
        <v>29</v>
      </c>
      <c r="I17" s="25">
        <v>5.2</v>
      </c>
      <c r="J17" s="25">
        <v>0</v>
      </c>
    </row>
    <row r="18" spans="2:10" ht="15" customHeight="1" x14ac:dyDescent="0.25">
      <c r="B18" s="15" t="s">
        <v>25</v>
      </c>
      <c r="C18" s="8">
        <v>100</v>
      </c>
      <c r="D18" s="25">
        <v>18.399999999999999</v>
      </c>
      <c r="E18" s="25">
        <v>17.8</v>
      </c>
      <c r="F18" s="25">
        <v>81.599999999999994</v>
      </c>
      <c r="G18" s="25">
        <v>55.1</v>
      </c>
      <c r="H18" s="25">
        <v>21.9</v>
      </c>
      <c r="I18" s="25">
        <v>4.5999999999999996</v>
      </c>
      <c r="J18" s="25">
        <v>0</v>
      </c>
    </row>
    <row r="19" spans="2:10" ht="15" customHeight="1" x14ac:dyDescent="0.25">
      <c r="B19" s="15" t="s">
        <v>26</v>
      </c>
      <c r="C19" s="8">
        <v>100</v>
      </c>
      <c r="D19" s="25">
        <v>18.7</v>
      </c>
      <c r="E19" s="25">
        <v>18.600000000000001</v>
      </c>
      <c r="F19" s="25">
        <v>81.3</v>
      </c>
      <c r="G19" s="25">
        <v>46.1</v>
      </c>
      <c r="H19" s="25">
        <v>30</v>
      </c>
      <c r="I19" s="25">
        <v>5.0999999999999996</v>
      </c>
      <c r="J19" s="25">
        <v>0.1</v>
      </c>
    </row>
    <row r="20" spans="2:10" ht="15" customHeight="1" x14ac:dyDescent="0.25">
      <c r="B20" s="15" t="s">
        <v>27</v>
      </c>
      <c r="C20" s="8">
        <v>100</v>
      </c>
      <c r="D20" s="25">
        <v>21.2</v>
      </c>
      <c r="E20" s="25">
        <v>20.5</v>
      </c>
      <c r="F20" s="25">
        <v>78.8</v>
      </c>
      <c r="G20" s="25">
        <v>51.3</v>
      </c>
      <c r="H20" s="25">
        <v>22.9</v>
      </c>
      <c r="I20" s="25">
        <v>4.5999999999999996</v>
      </c>
      <c r="J20" s="25">
        <v>0</v>
      </c>
    </row>
    <row r="21" spans="2:10" ht="15" customHeight="1" x14ac:dyDescent="0.25">
      <c r="B21" s="15" t="s">
        <v>28</v>
      </c>
      <c r="C21" s="8">
        <v>100</v>
      </c>
      <c r="D21" s="25">
        <v>17.5</v>
      </c>
      <c r="E21" s="25">
        <v>17</v>
      </c>
      <c r="F21" s="25">
        <v>82.5</v>
      </c>
      <c r="G21" s="25">
        <v>54</v>
      </c>
      <c r="H21" s="25">
        <v>23.4</v>
      </c>
      <c r="I21" s="25">
        <v>5</v>
      </c>
      <c r="J21" s="25">
        <v>0</v>
      </c>
    </row>
    <row r="22" spans="2:10" ht="15" customHeight="1" x14ac:dyDescent="0.25">
      <c r="B22" s="15" t="s">
        <v>29</v>
      </c>
      <c r="C22" s="8">
        <v>100</v>
      </c>
      <c r="D22" s="25">
        <v>18.600000000000001</v>
      </c>
      <c r="E22" s="25">
        <v>17.899999999999999</v>
      </c>
      <c r="F22" s="25">
        <v>81.400000000000006</v>
      </c>
      <c r="G22" s="25">
        <v>53.7</v>
      </c>
      <c r="H22" s="25">
        <v>22.1</v>
      </c>
      <c r="I22" s="25">
        <v>5.5</v>
      </c>
      <c r="J22" s="25">
        <v>0</v>
      </c>
    </row>
    <row r="23" spans="2:10" ht="15" customHeight="1" x14ac:dyDescent="0.25">
      <c r="B23" s="15" t="s">
        <v>30</v>
      </c>
      <c r="C23" s="8">
        <v>100</v>
      </c>
      <c r="D23" s="25">
        <v>21.4</v>
      </c>
      <c r="E23" s="25">
        <v>20.6</v>
      </c>
      <c r="F23" s="25">
        <v>78.599999999999994</v>
      </c>
      <c r="G23" s="25">
        <v>53.3</v>
      </c>
      <c r="H23" s="25">
        <v>19.600000000000001</v>
      </c>
      <c r="I23" s="25">
        <v>5.6</v>
      </c>
      <c r="J23" s="25">
        <v>0.1</v>
      </c>
    </row>
    <row r="24" spans="2:10" ht="15" customHeight="1" x14ac:dyDescent="0.25">
      <c r="B24" s="15" t="s">
        <v>31</v>
      </c>
      <c r="C24" s="8">
        <v>100</v>
      </c>
      <c r="D24" s="25">
        <v>20.5</v>
      </c>
      <c r="E24" s="25">
        <v>20.100000000000001</v>
      </c>
      <c r="F24" s="25">
        <v>79.5</v>
      </c>
      <c r="G24" s="25">
        <v>46.5</v>
      </c>
      <c r="H24" s="25">
        <v>28.5</v>
      </c>
      <c r="I24" s="25">
        <v>4.5</v>
      </c>
      <c r="J24" s="25">
        <v>0.1</v>
      </c>
    </row>
    <row r="25" spans="2:10" ht="15" customHeight="1" x14ac:dyDescent="0.25">
      <c r="B25" s="15" t="s">
        <v>32</v>
      </c>
      <c r="C25" s="8">
        <v>100</v>
      </c>
      <c r="D25" s="25">
        <v>22.4</v>
      </c>
      <c r="E25" s="25">
        <v>21.9</v>
      </c>
      <c r="F25" s="25">
        <v>77.599999999999994</v>
      </c>
      <c r="G25" s="25">
        <v>42.9</v>
      </c>
      <c r="H25" s="25">
        <v>29</v>
      </c>
      <c r="I25" s="25">
        <v>5.5</v>
      </c>
      <c r="J25" s="25">
        <v>0.1</v>
      </c>
    </row>
    <row r="26" spans="2:10" ht="15" customHeight="1" x14ac:dyDescent="0.25">
      <c r="B26" s="15" t="s">
        <v>33</v>
      </c>
      <c r="C26" s="8">
        <v>100</v>
      </c>
      <c r="D26" s="25">
        <v>26.9</v>
      </c>
      <c r="E26" s="25">
        <v>26.2</v>
      </c>
      <c r="F26" s="25">
        <v>73.099999999999994</v>
      </c>
      <c r="G26" s="25">
        <v>43.2</v>
      </c>
      <c r="H26" s="25">
        <v>24.3</v>
      </c>
      <c r="I26" s="25">
        <v>5.4</v>
      </c>
      <c r="J26" s="25">
        <v>0.1</v>
      </c>
    </row>
    <row r="27" spans="2:10" ht="15" customHeight="1" x14ac:dyDescent="0.25">
      <c r="B27" s="15" t="s">
        <v>34</v>
      </c>
      <c r="C27" s="8">
        <v>100</v>
      </c>
      <c r="D27" s="25">
        <v>18.7</v>
      </c>
      <c r="E27" s="25">
        <v>18.399999999999999</v>
      </c>
      <c r="F27" s="25">
        <v>81.3</v>
      </c>
      <c r="G27" s="25">
        <v>51.7</v>
      </c>
      <c r="H27" s="25">
        <v>25.4</v>
      </c>
      <c r="I27" s="25">
        <v>4.0999999999999996</v>
      </c>
      <c r="J27" s="25">
        <v>0.1</v>
      </c>
    </row>
    <row r="28" spans="2:10" ht="15" customHeight="1" x14ac:dyDescent="0.25">
      <c r="B28" s="74" t="s">
        <v>36</v>
      </c>
      <c r="C28" s="8">
        <v>100</v>
      </c>
      <c r="D28" s="25">
        <v>19.8</v>
      </c>
      <c r="E28" s="25">
        <v>19.3</v>
      </c>
      <c r="F28" s="25">
        <v>80.2</v>
      </c>
      <c r="G28" s="25">
        <v>51.3</v>
      </c>
      <c r="H28" s="25">
        <v>23.8</v>
      </c>
      <c r="I28" s="25">
        <v>5</v>
      </c>
      <c r="J28" s="25">
        <v>0</v>
      </c>
    </row>
    <row r="29" spans="2:10" x14ac:dyDescent="0.2">
      <c r="B29" s="6" t="s">
        <v>78</v>
      </c>
      <c r="C29" s="58"/>
      <c r="D29" s="58"/>
      <c r="E29" s="58"/>
      <c r="F29" s="58"/>
      <c r="G29" s="58"/>
      <c r="H29" s="58"/>
      <c r="I29" s="58"/>
      <c r="J29" s="58"/>
    </row>
    <row r="30" spans="2:10" x14ac:dyDescent="0.2">
      <c r="B30" s="39" t="s">
        <v>56</v>
      </c>
      <c r="C30" s="79"/>
      <c r="D30" s="79"/>
      <c r="E30" s="79"/>
      <c r="F30" s="79"/>
      <c r="G30" s="79"/>
      <c r="H30" s="54"/>
      <c r="I30" s="54"/>
      <c r="J30" s="54"/>
    </row>
    <row r="31" spans="2:10" ht="12" customHeight="1" x14ac:dyDescent="0.25">
      <c r="B31" s="6" t="s">
        <v>57</v>
      </c>
    </row>
    <row r="32" spans="2:10" ht="12" customHeight="1" x14ac:dyDescent="0.25">
      <c r="B32" s="39" t="s">
        <v>77</v>
      </c>
      <c r="C32" s="1"/>
      <c r="D32" s="1"/>
      <c r="E32" s="1"/>
      <c r="F32" s="1"/>
      <c r="G32" s="1"/>
      <c r="H32" s="1"/>
      <c r="I32" s="87"/>
      <c r="J32" s="80"/>
    </row>
    <row r="33" spans="2:10" ht="12" customHeight="1" x14ac:dyDescent="0.25">
      <c r="B33" s="6" t="s">
        <v>135</v>
      </c>
    </row>
    <row r="34" spans="2:10" ht="12" customHeight="1" x14ac:dyDescent="0.25">
      <c r="B34" s="4" t="s">
        <v>130</v>
      </c>
      <c r="C34" s="80"/>
      <c r="D34" s="80"/>
      <c r="E34" s="80"/>
      <c r="F34" s="80"/>
      <c r="G34" s="80"/>
      <c r="H34" s="80"/>
      <c r="I34" s="87"/>
      <c r="J34" s="80"/>
    </row>
    <row r="35" spans="2:10" ht="12" customHeight="1" x14ac:dyDescent="0.25">
      <c r="B35" s="4" t="s">
        <v>126</v>
      </c>
      <c r="C35" s="80"/>
      <c r="D35" s="80"/>
      <c r="E35" s="80"/>
      <c r="F35" s="80"/>
      <c r="G35" s="80"/>
      <c r="H35" s="80"/>
      <c r="I35" s="87"/>
      <c r="J35" s="80"/>
    </row>
    <row r="36" spans="2:10" ht="12" customHeight="1" x14ac:dyDescent="0.25">
      <c r="B36" s="4" t="s">
        <v>137</v>
      </c>
      <c r="C36" s="98"/>
      <c r="D36" s="98"/>
      <c r="E36" s="98"/>
      <c r="F36" s="98"/>
      <c r="G36" s="98"/>
      <c r="H36" s="98"/>
      <c r="I36" s="98"/>
      <c r="J36" s="98"/>
    </row>
    <row r="37" spans="2:10" ht="12" customHeight="1" x14ac:dyDescent="0.25">
      <c r="B37" s="4" t="s">
        <v>138</v>
      </c>
      <c r="C37" s="98"/>
      <c r="D37" s="98"/>
      <c r="E37" s="98"/>
      <c r="F37" s="98"/>
      <c r="G37" s="98"/>
      <c r="H37" s="98"/>
      <c r="I37" s="98"/>
      <c r="J37" s="98"/>
    </row>
    <row r="38" spans="2:10" ht="12" customHeight="1" x14ac:dyDescent="0.25">
      <c r="B38" s="4" t="s">
        <v>131</v>
      </c>
      <c r="C38" s="1"/>
      <c r="D38" s="1"/>
      <c r="E38" s="1"/>
      <c r="F38" s="1"/>
      <c r="G38" s="1"/>
      <c r="H38" s="1"/>
      <c r="I38" s="87"/>
      <c r="J38" s="80"/>
    </row>
    <row r="39" spans="2:10" ht="12" customHeight="1" x14ac:dyDescent="0.25">
      <c r="B39" s="4" t="s">
        <v>108</v>
      </c>
      <c r="C39" s="1"/>
      <c r="D39" s="1"/>
      <c r="E39" s="1"/>
      <c r="F39" s="1"/>
      <c r="G39" s="1"/>
      <c r="H39" s="1"/>
      <c r="I39" s="87"/>
      <c r="J39" s="80"/>
    </row>
    <row r="40" spans="2:10" ht="15" x14ac:dyDescent="0.25">
      <c r="B40" s="4" t="s">
        <v>109</v>
      </c>
      <c r="C40"/>
      <c r="D40"/>
      <c r="E40"/>
    </row>
    <row r="54" spans="6:6" x14ac:dyDescent="0.25">
      <c r="F54" s="56"/>
    </row>
    <row r="55" spans="6:6" x14ac:dyDescent="0.25">
      <c r="F55" s="56"/>
    </row>
    <row r="56" spans="6:6" x14ac:dyDescent="0.25">
      <c r="F56" s="56"/>
    </row>
    <row r="57" spans="6:6" x14ac:dyDescent="0.25">
      <c r="F57" s="56"/>
    </row>
    <row r="58" spans="6:6" x14ac:dyDescent="0.25">
      <c r="F58" s="56"/>
    </row>
    <row r="59" spans="6:6" x14ac:dyDescent="0.25">
      <c r="F59" s="56"/>
    </row>
    <row r="60" spans="6:6" x14ac:dyDescent="0.25">
      <c r="F60" s="56"/>
    </row>
  </sheetData>
  <dataConsolidate/>
  <mergeCells count="11">
    <mergeCell ref="C6:J6"/>
    <mergeCell ref="H8:H10"/>
    <mergeCell ref="B6:B10"/>
    <mergeCell ref="C7:C10"/>
    <mergeCell ref="D7:D10"/>
    <mergeCell ref="F7:F10"/>
    <mergeCell ref="E8:E10"/>
    <mergeCell ref="G8:G10"/>
    <mergeCell ref="I8:I10"/>
    <mergeCell ref="J8:J10"/>
    <mergeCell ref="G7:J7"/>
  </mergeCells>
  <conditionalFormatting sqref="G12:G28">
    <cfRule type="top10" dxfId="29" priority="13" stopIfTrue="1" bottom="1" rank="3"/>
    <cfRule type="top10" dxfId="28" priority="14" stopIfTrue="1" rank="3"/>
  </conditionalFormatting>
  <conditionalFormatting sqref="F12:F28">
    <cfRule type="top10" dxfId="27" priority="9" stopIfTrue="1" bottom="1" rank="3"/>
    <cfRule type="top10" dxfId="26" priority="10" stopIfTrue="1" rank="3"/>
  </conditionalFormatting>
  <conditionalFormatting sqref="E12:E28">
    <cfRule type="top10" dxfId="25" priority="7" stopIfTrue="1" bottom="1" rank="3"/>
    <cfRule type="top10" dxfId="24" priority="8" stopIfTrue="1" rank="3"/>
  </conditionalFormatting>
  <conditionalFormatting sqref="D12:D28">
    <cfRule type="top10" dxfId="23" priority="5" stopIfTrue="1" bottom="1" rank="3"/>
    <cfRule type="top10" dxfId="22" priority="6" stopIfTrue="1" rank="3"/>
  </conditionalFormatting>
  <conditionalFormatting sqref="H33:J33">
    <cfRule type="cellIs" dxfId="21" priority="3" stopIfTrue="1" operator="lessThan">
      <formula>$H$28-3</formula>
    </cfRule>
    <cfRule type="cellIs" dxfId="20" priority="4" stopIfTrue="1" operator="greaterThan">
      <formula>$H$28+3</formula>
    </cfRule>
  </conditionalFormatting>
  <conditionalFormatting sqref="H12:H28">
    <cfRule type="top10" dxfId="19" priority="15" bottom="1" rank="3"/>
    <cfRule type="top10" dxfId="18" priority="16" rank="3"/>
  </conditionalFormatting>
  <conditionalFormatting sqref="I12:I28">
    <cfRule type="top10" dxfId="17" priority="1" rank="3"/>
    <cfRule type="top10" dxfId="16" priority="2" rank="3"/>
  </conditionalFormatting>
  <pageMargins left="0.23622047244094491" right="0.23622047244094491" top="0.74803149606299213" bottom="0.74803149606299213" header="0.31496062992125984" footer="0.31496062992125984"/>
  <pageSetup paperSize="9" scale="90" orientation="portrait" r:id="rId1"/>
  <headerFooter>
    <oddFooter>&amp;L&amp;"MetaNormalLF-Roman,Standard"&amp;9Statistisches Bundesamt, Pflegestatistik 2019, Ländervergleich - Pflegebedürftige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B1:M78"/>
  <sheetViews>
    <sheetView zoomScaleNormal="100" zoomScaleSheetLayoutView="120" workbookViewId="0"/>
  </sheetViews>
  <sheetFormatPr baseColWidth="10" defaultColWidth="11.42578125" defaultRowHeight="15" x14ac:dyDescent="0.25"/>
  <cols>
    <col min="1" max="1" width="1.85546875" style="6" customWidth="1"/>
    <col min="2" max="2" width="21.42578125" style="6" customWidth="1"/>
    <col min="3" max="3" width="12.5703125" style="6" customWidth="1"/>
    <col min="4" max="6" width="10.5703125" style="6" customWidth="1"/>
    <col min="7" max="7" width="11.5703125" style="6" customWidth="1"/>
    <col min="8" max="10" width="14" style="6" customWidth="1"/>
    <col min="11" max="11" width="4.85546875" customWidth="1"/>
    <col min="12" max="12" width="6.140625" style="6" customWidth="1"/>
    <col min="13" max="14" width="13.140625" style="6" customWidth="1"/>
    <col min="15" max="16" width="11.140625" style="6" customWidth="1"/>
    <col min="17" max="16384" width="11.42578125" style="6"/>
  </cols>
  <sheetData>
    <row r="1" spans="2:11" ht="12" x14ac:dyDescent="0.25">
      <c r="K1" s="6"/>
    </row>
    <row r="2" spans="2:11" ht="12" x14ac:dyDescent="0.25">
      <c r="B2" s="2" t="s">
        <v>113</v>
      </c>
      <c r="C2" s="3"/>
      <c r="D2" s="3"/>
      <c r="E2" s="3"/>
      <c r="F2" s="3"/>
      <c r="G2" s="3"/>
      <c r="H2" s="3"/>
      <c r="I2" s="3"/>
      <c r="J2" s="3"/>
      <c r="K2" s="6"/>
    </row>
    <row r="3" spans="2:11" ht="12" x14ac:dyDescent="0.25">
      <c r="B3" s="2"/>
      <c r="C3" s="3"/>
      <c r="D3" s="3"/>
      <c r="E3" s="3"/>
      <c r="F3" s="3"/>
      <c r="G3" s="3"/>
      <c r="H3" s="3"/>
      <c r="I3" s="3"/>
      <c r="J3" s="3"/>
      <c r="K3" s="6"/>
    </row>
    <row r="4" spans="2:11" ht="12" x14ac:dyDescent="0.25">
      <c r="B4" s="6" t="s">
        <v>115</v>
      </c>
      <c r="C4" s="86"/>
      <c r="D4" s="86"/>
      <c r="E4" s="86"/>
      <c r="F4" s="3"/>
      <c r="G4" s="3"/>
      <c r="H4" s="3"/>
      <c r="I4" s="3"/>
      <c r="J4" s="3"/>
      <c r="K4" s="6"/>
    </row>
    <row r="5" spans="2:11" ht="12" x14ac:dyDescent="0.25">
      <c r="K5" s="6"/>
    </row>
    <row r="6" spans="2:11" ht="18" customHeight="1" x14ac:dyDescent="0.25">
      <c r="B6" s="148" t="s">
        <v>9</v>
      </c>
      <c r="C6" s="144" t="s">
        <v>54</v>
      </c>
      <c r="D6" s="147"/>
      <c r="E6" s="147"/>
      <c r="F6" s="147"/>
      <c r="G6" s="147"/>
      <c r="H6" s="147"/>
      <c r="I6" s="147"/>
      <c r="J6" s="147"/>
      <c r="K6" s="6"/>
    </row>
    <row r="7" spans="2:11" ht="15" customHeight="1" x14ac:dyDescent="0.25">
      <c r="B7" s="150"/>
      <c r="C7" s="150" t="s">
        <v>11</v>
      </c>
      <c r="D7" s="158" t="s">
        <v>47</v>
      </c>
      <c r="E7" s="17" t="s">
        <v>46</v>
      </c>
      <c r="F7" s="139" t="s">
        <v>48</v>
      </c>
      <c r="G7" s="144" t="s">
        <v>124</v>
      </c>
      <c r="H7" s="147"/>
      <c r="I7" s="147"/>
      <c r="J7" s="147"/>
      <c r="K7" s="6"/>
    </row>
    <row r="8" spans="2:11" ht="12" customHeight="1" x14ac:dyDescent="0.25">
      <c r="B8" s="150"/>
      <c r="C8" s="150"/>
      <c r="D8" s="139"/>
      <c r="E8" s="160" t="s">
        <v>50</v>
      </c>
      <c r="F8" s="139"/>
      <c r="G8" s="153" t="s">
        <v>58</v>
      </c>
      <c r="H8" s="164" t="s">
        <v>121</v>
      </c>
      <c r="I8" s="166" t="s">
        <v>128</v>
      </c>
      <c r="J8" s="164" t="s">
        <v>129</v>
      </c>
      <c r="K8" s="6"/>
    </row>
    <row r="9" spans="2:11" ht="57.6" customHeight="1" x14ac:dyDescent="0.25">
      <c r="B9" s="150"/>
      <c r="C9" s="150"/>
      <c r="D9" s="139"/>
      <c r="E9" s="158"/>
      <c r="F9" s="139"/>
      <c r="G9" s="154"/>
      <c r="H9" s="156"/>
      <c r="I9" s="162"/>
      <c r="J9" s="156"/>
      <c r="K9" s="6"/>
    </row>
    <row r="10" spans="2:11" ht="12" customHeight="1" x14ac:dyDescent="0.25">
      <c r="B10" s="141"/>
      <c r="C10" s="141"/>
      <c r="D10" s="140"/>
      <c r="E10" s="140"/>
      <c r="F10" s="140"/>
      <c r="G10" s="145"/>
      <c r="H10" s="165"/>
      <c r="I10" s="163"/>
      <c r="J10" s="157"/>
      <c r="K10" s="6"/>
    </row>
    <row r="11" spans="2:11" x14ac:dyDescent="0.25">
      <c r="B11" s="12"/>
      <c r="C11" s="10"/>
      <c r="D11" s="10"/>
      <c r="E11" s="10"/>
      <c r="F11" s="10"/>
      <c r="G11" s="10"/>
      <c r="H11" s="57"/>
      <c r="I11" s="57"/>
      <c r="J11" s="57"/>
      <c r="K11" s="6"/>
    </row>
    <row r="12" spans="2:11" ht="15" customHeight="1" x14ac:dyDescent="0.25">
      <c r="B12" s="15" t="s">
        <v>19</v>
      </c>
      <c r="C12" s="25">
        <v>18.389060038333014</v>
      </c>
      <c r="D12" s="25">
        <v>-2.2187334296794603</v>
      </c>
      <c r="E12" s="25">
        <v>-1.8895443054385197</v>
      </c>
      <c r="F12" s="25">
        <v>24.942879532852118</v>
      </c>
      <c r="G12" s="25">
        <v>14.904377783749723</v>
      </c>
      <c r="H12" s="25">
        <v>22.793248608953164</v>
      </c>
      <c r="I12" s="93" t="s">
        <v>132</v>
      </c>
      <c r="J12" s="25">
        <v>60.283687943262407</v>
      </c>
      <c r="K12" s="6"/>
    </row>
    <row r="13" spans="2:11" ht="15" customHeight="1" x14ac:dyDescent="0.25">
      <c r="B13" s="15" t="s">
        <v>20</v>
      </c>
      <c r="C13" s="25">
        <v>23.19703924057923</v>
      </c>
      <c r="D13" s="25">
        <v>-0.4708626722536593</v>
      </c>
      <c r="E13" s="25">
        <v>0.10850134737329142</v>
      </c>
      <c r="F13" s="25">
        <v>32.856155592852218</v>
      </c>
      <c r="G13" s="25">
        <v>25.138456073498787</v>
      </c>
      <c r="H13" s="25">
        <v>20.279533973419674</v>
      </c>
      <c r="I13" s="93" t="s">
        <v>132</v>
      </c>
      <c r="J13" s="25">
        <v>64.86486486486487</v>
      </c>
      <c r="K13" s="6"/>
    </row>
    <row r="14" spans="2:11" ht="15" customHeight="1" x14ac:dyDescent="0.25">
      <c r="B14" s="15" t="s">
        <v>21</v>
      </c>
      <c r="C14" s="25">
        <v>16.805719339622641</v>
      </c>
      <c r="D14" s="25">
        <v>-0.60521096902139959</v>
      </c>
      <c r="E14" s="25">
        <v>-0.42823594419118649</v>
      </c>
      <c r="F14" s="25">
        <v>21.589905481331158</v>
      </c>
      <c r="G14" s="25">
        <v>13.441413860283888</v>
      </c>
      <c r="H14" s="25">
        <v>11.238784370477575</v>
      </c>
      <c r="I14" s="93" t="s">
        <v>132</v>
      </c>
      <c r="J14" s="25">
        <v>104.16666666666666</v>
      </c>
      <c r="K14" s="6"/>
    </row>
    <row r="15" spans="2:11" ht="15" customHeight="1" x14ac:dyDescent="0.25">
      <c r="B15" s="15" t="s">
        <v>22</v>
      </c>
      <c r="C15" s="25">
        <v>16.269463700481779</v>
      </c>
      <c r="D15" s="25">
        <v>1.6523165231652257</v>
      </c>
      <c r="E15" s="25">
        <v>1.5515871356279547</v>
      </c>
      <c r="F15" s="25">
        <v>19.569402791662043</v>
      </c>
      <c r="G15" s="25">
        <v>12.480772824633789</v>
      </c>
      <c r="H15" s="25">
        <v>13.356930924990891</v>
      </c>
      <c r="I15" s="93" t="s">
        <v>132</v>
      </c>
      <c r="J15" s="25">
        <v>60.784313725490193</v>
      </c>
      <c r="K15" s="6"/>
    </row>
    <row r="16" spans="2:11" ht="15" customHeight="1" x14ac:dyDescent="0.25">
      <c r="B16" s="15" t="s">
        <v>23</v>
      </c>
      <c r="C16" s="25">
        <v>19.235809366163181</v>
      </c>
      <c r="D16" s="25">
        <v>3.9750715849755807</v>
      </c>
      <c r="E16" s="25">
        <v>4.3737923766028501</v>
      </c>
      <c r="F16" s="25">
        <v>23.164650275356664</v>
      </c>
      <c r="G16" s="25">
        <v>16.084905660377359</v>
      </c>
      <c r="H16" s="25">
        <v>8.4287454323995092</v>
      </c>
      <c r="I16" s="93" t="s">
        <v>132</v>
      </c>
      <c r="J16" s="25">
        <v>63.636363636363626</v>
      </c>
      <c r="K16" s="6"/>
    </row>
    <row r="17" spans="2:11" ht="15" customHeight="1" x14ac:dyDescent="0.25">
      <c r="B17" s="15" t="s">
        <v>24</v>
      </c>
      <c r="C17" s="25">
        <v>22.45625148467812</v>
      </c>
      <c r="D17" s="25">
        <v>-0.3306797305572502</v>
      </c>
      <c r="E17" s="25">
        <v>-1.0892834655584949</v>
      </c>
      <c r="F17" s="25">
        <v>30.404784791199404</v>
      </c>
      <c r="G17" s="25">
        <v>24.244818792428433</v>
      </c>
      <c r="H17" s="25">
        <v>18.21635883905013</v>
      </c>
      <c r="I17" s="93" t="s">
        <v>132</v>
      </c>
      <c r="J17" s="25">
        <v>25</v>
      </c>
      <c r="K17" s="6"/>
    </row>
    <row r="18" spans="2:11" ht="15" customHeight="1" x14ac:dyDescent="0.25">
      <c r="B18" s="15" t="s">
        <v>25</v>
      </c>
      <c r="C18" s="25">
        <v>18.679920689800085</v>
      </c>
      <c r="D18" s="25">
        <v>2.6536287790436859</v>
      </c>
      <c r="E18" s="25">
        <v>3.0730695179168919</v>
      </c>
      <c r="F18" s="25">
        <v>23.015503198687526</v>
      </c>
      <c r="G18" s="25">
        <v>17.746292973664126</v>
      </c>
      <c r="H18" s="25">
        <v>12.239467116246018</v>
      </c>
      <c r="I18" s="93" t="s">
        <v>132</v>
      </c>
      <c r="J18" s="25">
        <v>12.962962962962962</v>
      </c>
      <c r="K18" s="6"/>
    </row>
    <row r="19" spans="2:11" x14ac:dyDescent="0.25">
      <c r="B19" s="15" t="s">
        <v>26</v>
      </c>
      <c r="C19" s="25">
        <v>13.146359951224341</v>
      </c>
      <c r="D19" s="25">
        <v>0.5897703549060509</v>
      </c>
      <c r="E19" s="25">
        <v>0.7061179322337523</v>
      </c>
      <c r="F19" s="25">
        <v>16.493898621102289</v>
      </c>
      <c r="G19" s="25">
        <v>4.4185893065300093</v>
      </c>
      <c r="H19" s="25">
        <v>17.146979534495202</v>
      </c>
      <c r="I19" s="93" t="s">
        <v>132</v>
      </c>
      <c r="J19" s="25">
        <v>60</v>
      </c>
    </row>
    <row r="20" spans="2:11" x14ac:dyDescent="0.25">
      <c r="B20" s="15" t="s">
        <v>27</v>
      </c>
      <c r="C20" s="25">
        <v>17.806157095532328</v>
      </c>
      <c r="D20" s="25">
        <v>0.78237316387124167</v>
      </c>
      <c r="E20" s="25">
        <v>1.1692040960069363</v>
      </c>
      <c r="F20" s="25">
        <v>23.415824759786204</v>
      </c>
      <c r="G20" s="25">
        <v>20.261619244325246</v>
      </c>
      <c r="H20" s="25">
        <v>8.0342712693216214</v>
      </c>
      <c r="I20" s="93" t="s">
        <v>132</v>
      </c>
      <c r="J20" s="25">
        <v>26.896551724137936</v>
      </c>
    </row>
    <row r="21" spans="2:11" x14ac:dyDescent="0.25">
      <c r="B21" s="15" t="s">
        <v>28</v>
      </c>
      <c r="C21" s="25">
        <v>25.464419631480681</v>
      </c>
      <c r="D21" s="25">
        <v>-0.28770870672578042</v>
      </c>
      <c r="E21" s="25">
        <v>9.9664930173403832E-2</v>
      </c>
      <c r="F21" s="25">
        <v>32.750251869841662</v>
      </c>
      <c r="G21" s="25">
        <v>24.979632327569675</v>
      </c>
      <c r="H21" s="25">
        <v>23.875128403728795</v>
      </c>
      <c r="I21" s="93" t="s">
        <v>132</v>
      </c>
      <c r="J21" s="25">
        <v>42.758620689655174</v>
      </c>
    </row>
    <row r="22" spans="2:11" x14ac:dyDescent="0.25">
      <c r="B22" s="15" t="s">
        <v>29</v>
      </c>
      <c r="C22" s="25">
        <v>25.777468913653166</v>
      </c>
      <c r="D22" s="25">
        <v>1.5939258501386604</v>
      </c>
      <c r="E22" s="25">
        <v>1.646240569874081</v>
      </c>
      <c r="F22" s="25">
        <v>33.019681833208352</v>
      </c>
      <c r="G22" s="25">
        <v>23.784146175173859</v>
      </c>
      <c r="H22" s="25">
        <v>24.59695352457193</v>
      </c>
      <c r="I22" s="93" t="s">
        <v>132</v>
      </c>
      <c r="J22" s="25">
        <v>100</v>
      </c>
    </row>
    <row r="23" spans="2:11" x14ac:dyDescent="0.25">
      <c r="B23" s="15" t="s">
        <v>30</v>
      </c>
      <c r="C23" s="25">
        <v>21.359308498968886</v>
      </c>
      <c r="D23" s="25">
        <v>2.7809061769037555</v>
      </c>
      <c r="E23" s="25">
        <v>2.6737486496218992</v>
      </c>
      <c r="F23" s="25">
        <v>27.659449455036864</v>
      </c>
      <c r="G23" s="25">
        <v>22.136645962732914</v>
      </c>
      <c r="H23" s="25">
        <v>9.6748049842974382</v>
      </c>
      <c r="I23" s="93" t="s">
        <v>132</v>
      </c>
      <c r="J23" s="25">
        <v>122.22222222222223</v>
      </c>
    </row>
    <row r="24" spans="2:11" x14ac:dyDescent="0.25">
      <c r="B24" s="15" t="s">
        <v>31</v>
      </c>
      <c r="C24" s="25">
        <v>22.468590848498764</v>
      </c>
      <c r="D24" s="25">
        <v>0.61376159381924822</v>
      </c>
      <c r="E24" s="25">
        <v>1.1604987932421551</v>
      </c>
      <c r="F24" s="25">
        <v>29.715214564369319</v>
      </c>
      <c r="G24" s="25">
        <v>24.661182838255584</v>
      </c>
      <c r="H24" s="25">
        <v>18.598436436669047</v>
      </c>
      <c r="I24" s="93" t="s">
        <v>132</v>
      </c>
      <c r="J24" s="25">
        <v>93.939393939393938</v>
      </c>
    </row>
    <row r="25" spans="2:11" x14ac:dyDescent="0.25">
      <c r="B25" s="15" t="s">
        <v>32</v>
      </c>
      <c r="C25" s="25">
        <v>17.218686722591841</v>
      </c>
      <c r="D25" s="25">
        <v>-0.9977864805040042</v>
      </c>
      <c r="E25" s="25">
        <v>-1.189189189189193</v>
      </c>
      <c r="F25" s="25">
        <v>23.801671199497903</v>
      </c>
      <c r="G25" s="25">
        <v>9.7924018689746219</v>
      </c>
      <c r="H25" s="25">
        <v>23.742567101415943</v>
      </c>
      <c r="I25" s="93" t="s">
        <v>132</v>
      </c>
      <c r="J25" s="25">
        <v>45.360824742268051</v>
      </c>
    </row>
    <row r="26" spans="2:11" x14ac:dyDescent="0.25">
      <c r="B26" s="15" t="s">
        <v>33</v>
      </c>
      <c r="C26" s="25">
        <v>19.408768619116543</v>
      </c>
      <c r="D26" s="25">
        <v>-1.1206532451077038</v>
      </c>
      <c r="E26" s="25">
        <v>-0.53272007452258663</v>
      </c>
      <c r="F26" s="25">
        <v>29.308729479815867</v>
      </c>
      <c r="G26" s="25">
        <v>18.752370916754472</v>
      </c>
      <c r="H26" s="25">
        <v>21.357996323529406</v>
      </c>
      <c r="I26" s="93" t="s">
        <v>132</v>
      </c>
      <c r="J26" s="25">
        <v>22.352941176470594</v>
      </c>
    </row>
    <row r="27" spans="2:11" x14ac:dyDescent="0.25">
      <c r="B27" s="15" t="s">
        <v>34</v>
      </c>
      <c r="C27" s="25">
        <v>17.273828057429512</v>
      </c>
      <c r="D27" s="25">
        <v>-0.3582959288132912</v>
      </c>
      <c r="E27" s="25">
        <v>-0.31102958768641997</v>
      </c>
      <c r="F27" s="25">
        <v>22.237370042783354</v>
      </c>
      <c r="G27" s="25">
        <v>14.398734177215189</v>
      </c>
      <c r="H27" s="25">
        <v>19.319991690326148</v>
      </c>
      <c r="I27" s="93" t="s">
        <v>132</v>
      </c>
      <c r="J27" s="25">
        <v>113.88888888888889</v>
      </c>
    </row>
    <row r="28" spans="2:11" x14ac:dyDescent="0.25">
      <c r="B28" s="74" t="s">
        <v>18</v>
      </c>
      <c r="C28" s="25">
        <v>20.88892911095374</v>
      </c>
      <c r="D28" s="25">
        <v>3.4217739698334526E-3</v>
      </c>
      <c r="E28" s="25">
        <v>0.32498592779380431</v>
      </c>
      <c r="F28" s="25">
        <v>27.472055079775771</v>
      </c>
      <c r="G28" s="25">
        <v>19.91876045382638</v>
      </c>
      <c r="H28" s="25">
        <v>18.392015017627401</v>
      </c>
      <c r="I28" s="93" t="s">
        <v>132</v>
      </c>
      <c r="J28" s="25">
        <v>55.093724531377347</v>
      </c>
    </row>
    <row r="29" spans="2:11" ht="12" customHeight="1" x14ac:dyDescent="0.25">
      <c r="B29" s="6" t="s">
        <v>78</v>
      </c>
      <c r="C29" s="58"/>
      <c r="D29" s="58"/>
      <c r="E29" s="58"/>
      <c r="F29" s="58"/>
      <c r="G29" s="58"/>
      <c r="H29" s="58"/>
      <c r="I29" s="58"/>
      <c r="J29" s="58"/>
    </row>
    <row r="30" spans="2:11" ht="12" customHeight="1" x14ac:dyDescent="0.25">
      <c r="B30" s="39" t="s">
        <v>56</v>
      </c>
      <c r="C30" s="79"/>
      <c r="D30" s="79"/>
      <c r="E30" s="79"/>
      <c r="F30" s="79"/>
      <c r="G30" s="79"/>
      <c r="H30" s="54"/>
      <c r="I30" s="54"/>
      <c r="J30" s="54"/>
    </row>
    <row r="31" spans="2:11" ht="12" customHeight="1" x14ac:dyDescent="0.25">
      <c r="B31" s="6" t="s">
        <v>57</v>
      </c>
    </row>
    <row r="32" spans="2:11" ht="12" customHeight="1" x14ac:dyDescent="0.25">
      <c r="B32" s="39" t="s">
        <v>53</v>
      </c>
      <c r="C32" s="1"/>
      <c r="D32" s="1"/>
      <c r="E32" s="1"/>
      <c r="F32" s="1"/>
      <c r="G32" s="1"/>
      <c r="H32" s="1"/>
      <c r="I32" s="87"/>
      <c r="J32" s="80"/>
    </row>
    <row r="33" spans="2:13" ht="12" customHeight="1" x14ac:dyDescent="0.25">
      <c r="B33" s="6" t="s">
        <v>135</v>
      </c>
      <c r="K33" s="6"/>
      <c r="M33" s="4"/>
    </row>
    <row r="34" spans="2:13" ht="12" customHeight="1" x14ac:dyDescent="0.25">
      <c r="B34" s="4" t="s">
        <v>130</v>
      </c>
      <c r="C34" s="80"/>
      <c r="D34" s="80"/>
      <c r="E34" s="80"/>
      <c r="F34" s="80"/>
      <c r="G34" s="80"/>
      <c r="H34" s="80"/>
      <c r="I34" s="87"/>
      <c r="J34" s="80"/>
    </row>
    <row r="35" spans="2:13" ht="12" customHeight="1" x14ac:dyDescent="0.25">
      <c r="B35" s="4" t="s">
        <v>126</v>
      </c>
      <c r="C35" s="80"/>
      <c r="D35" s="80"/>
      <c r="E35" s="80"/>
      <c r="F35" s="80"/>
      <c r="G35" s="80"/>
      <c r="H35" s="80"/>
      <c r="I35" s="87"/>
      <c r="J35" s="80"/>
    </row>
    <row r="36" spans="2:13" ht="12" customHeight="1" x14ac:dyDescent="0.25">
      <c r="B36" s="4" t="s">
        <v>137</v>
      </c>
      <c r="C36" s="98"/>
      <c r="D36" s="98"/>
      <c r="E36" s="98"/>
      <c r="F36" s="98"/>
      <c r="G36" s="98"/>
      <c r="H36" s="98"/>
      <c r="I36" s="98"/>
      <c r="J36" s="98"/>
    </row>
    <row r="37" spans="2:13" ht="12" customHeight="1" x14ac:dyDescent="0.25">
      <c r="B37" s="4" t="s">
        <v>138</v>
      </c>
      <c r="C37" s="98"/>
      <c r="D37" s="98"/>
      <c r="E37" s="98"/>
      <c r="F37" s="98"/>
      <c r="G37" s="98"/>
      <c r="H37" s="98"/>
      <c r="I37" s="98"/>
      <c r="J37" s="98"/>
    </row>
    <row r="38" spans="2:13" ht="12" customHeight="1" x14ac:dyDescent="0.25">
      <c r="B38" s="4" t="s">
        <v>131</v>
      </c>
      <c r="C38" s="28"/>
      <c r="D38" s="28"/>
      <c r="E38" s="28"/>
      <c r="F38" s="28"/>
      <c r="G38" s="28"/>
      <c r="H38" s="28"/>
      <c r="I38" s="28"/>
      <c r="J38" s="28"/>
    </row>
    <row r="39" spans="2:13" ht="12" customHeight="1" x14ac:dyDescent="0.25">
      <c r="B39" s="4" t="s">
        <v>108</v>
      </c>
      <c r="C39" s="28"/>
      <c r="D39" s="28"/>
      <c r="E39" s="28"/>
      <c r="F39" s="28"/>
      <c r="G39" s="28"/>
      <c r="H39" s="28"/>
      <c r="I39" s="28"/>
      <c r="J39" s="28"/>
    </row>
    <row r="40" spans="2:13" ht="12" x14ac:dyDescent="0.25">
      <c r="B40" s="4" t="s">
        <v>109</v>
      </c>
      <c r="K40" s="6"/>
    </row>
    <row r="41" spans="2:13" ht="12" x14ac:dyDescent="0.25">
      <c r="K41" s="6"/>
    </row>
    <row r="42" spans="2:13" ht="12" x14ac:dyDescent="0.25">
      <c r="K42" s="6"/>
    </row>
    <row r="43" spans="2:13" ht="12" x14ac:dyDescent="0.25">
      <c r="K43" s="6"/>
    </row>
    <row r="44" spans="2:13" ht="12" x14ac:dyDescent="0.25">
      <c r="K44" s="6"/>
    </row>
    <row r="45" spans="2:13" ht="12" x14ac:dyDescent="0.25">
      <c r="K45" s="6"/>
    </row>
    <row r="46" spans="2:13" ht="12" x14ac:dyDescent="0.25">
      <c r="K46" s="6"/>
    </row>
    <row r="47" spans="2:13" ht="12" x14ac:dyDescent="0.25">
      <c r="K47" s="6"/>
    </row>
    <row r="48" spans="2:13" ht="12" x14ac:dyDescent="0.25">
      <c r="K48" s="6"/>
    </row>
    <row r="49" spans="11:11" ht="12" x14ac:dyDescent="0.25">
      <c r="K49" s="6"/>
    </row>
    <row r="50" spans="11:11" ht="12" x14ac:dyDescent="0.25">
      <c r="K50" s="6"/>
    </row>
    <row r="51" spans="11:11" ht="12" x14ac:dyDescent="0.25">
      <c r="K51" s="6"/>
    </row>
    <row r="52" spans="11:11" ht="12" x14ac:dyDescent="0.25">
      <c r="K52" s="6"/>
    </row>
    <row r="53" spans="11:11" ht="12" x14ac:dyDescent="0.25">
      <c r="K53" s="6"/>
    </row>
    <row r="54" spans="11:11" ht="12" x14ac:dyDescent="0.25">
      <c r="K54" s="6"/>
    </row>
    <row r="55" spans="11:11" ht="12" x14ac:dyDescent="0.25">
      <c r="K55" s="6"/>
    </row>
    <row r="56" spans="11:11" ht="12" x14ac:dyDescent="0.25">
      <c r="K56" s="6"/>
    </row>
    <row r="57" spans="11:11" ht="12" x14ac:dyDescent="0.25">
      <c r="K57" s="6"/>
    </row>
    <row r="58" spans="11:11" ht="12" x14ac:dyDescent="0.25">
      <c r="K58" s="6"/>
    </row>
    <row r="59" spans="11:11" ht="12" x14ac:dyDescent="0.25">
      <c r="K59" s="6"/>
    </row>
    <row r="60" spans="11:11" ht="12" x14ac:dyDescent="0.25">
      <c r="K60" s="6"/>
    </row>
    <row r="61" spans="11:11" ht="12" x14ac:dyDescent="0.25">
      <c r="K61" s="6"/>
    </row>
    <row r="62" spans="11:11" ht="12" x14ac:dyDescent="0.25">
      <c r="K62" s="6"/>
    </row>
    <row r="63" spans="11:11" ht="12" x14ac:dyDescent="0.25">
      <c r="K63" s="6"/>
    </row>
    <row r="64" spans="11:11" ht="12" x14ac:dyDescent="0.25">
      <c r="K64" s="6"/>
    </row>
    <row r="65" spans="11:11" ht="12" x14ac:dyDescent="0.25">
      <c r="K65" s="6"/>
    </row>
    <row r="66" spans="11:11" ht="12" x14ac:dyDescent="0.25">
      <c r="K66" s="6"/>
    </row>
    <row r="67" spans="11:11" ht="12" x14ac:dyDescent="0.25">
      <c r="K67" s="6"/>
    </row>
    <row r="68" spans="11:11" ht="12" x14ac:dyDescent="0.25">
      <c r="K68" s="6"/>
    </row>
    <row r="69" spans="11:11" ht="12" x14ac:dyDescent="0.25">
      <c r="K69" s="6"/>
    </row>
    <row r="70" spans="11:11" ht="12" x14ac:dyDescent="0.25">
      <c r="K70" s="6"/>
    </row>
    <row r="71" spans="11:11" ht="12" x14ac:dyDescent="0.25">
      <c r="K71" s="6"/>
    </row>
    <row r="72" spans="11:11" ht="12" x14ac:dyDescent="0.25">
      <c r="K72" s="6"/>
    </row>
    <row r="73" spans="11:11" ht="12" x14ac:dyDescent="0.25">
      <c r="K73" s="6"/>
    </row>
    <row r="74" spans="11:11" ht="12" x14ac:dyDescent="0.25">
      <c r="K74" s="6"/>
    </row>
    <row r="75" spans="11:11" ht="12" x14ac:dyDescent="0.25">
      <c r="K75" s="6"/>
    </row>
    <row r="76" spans="11:11" ht="12" x14ac:dyDescent="0.25">
      <c r="K76" s="6"/>
    </row>
    <row r="77" spans="11:11" ht="12" x14ac:dyDescent="0.25">
      <c r="K77" s="6"/>
    </row>
    <row r="78" spans="11:11" ht="12" x14ac:dyDescent="0.25">
      <c r="K78" s="6"/>
    </row>
  </sheetData>
  <mergeCells count="11">
    <mergeCell ref="C6:J6"/>
    <mergeCell ref="B6:B10"/>
    <mergeCell ref="C7:C10"/>
    <mergeCell ref="D7:D10"/>
    <mergeCell ref="F7:F10"/>
    <mergeCell ref="E8:E10"/>
    <mergeCell ref="G8:G10"/>
    <mergeCell ref="H8:H10"/>
    <mergeCell ref="G7:J7"/>
    <mergeCell ref="I8:I10"/>
    <mergeCell ref="J8:J10"/>
  </mergeCells>
  <conditionalFormatting sqref="H33:J33">
    <cfRule type="cellIs" dxfId="15" priority="13" stopIfTrue="1" operator="lessThan">
      <formula>$H$28-3</formula>
    </cfRule>
    <cfRule type="cellIs" dxfId="14" priority="14" stopIfTrue="1" operator="greaterThan">
      <formula>$H$28+3</formula>
    </cfRule>
  </conditionalFormatting>
  <conditionalFormatting sqref="C12:C28">
    <cfRule type="top10" dxfId="13" priority="15" bottom="1" rank="3"/>
    <cfRule type="top10" dxfId="12" priority="16" rank="3"/>
  </conditionalFormatting>
  <conditionalFormatting sqref="D12:D28">
    <cfRule type="top10" dxfId="11" priority="11" bottom="1" rank="3"/>
    <cfRule type="top10" dxfId="10" priority="12" rank="3"/>
  </conditionalFormatting>
  <conditionalFormatting sqref="E12:E28">
    <cfRule type="top10" dxfId="9" priority="9" bottom="1" rank="3"/>
    <cfRule type="top10" dxfId="8" priority="10" rank="3"/>
  </conditionalFormatting>
  <conditionalFormatting sqref="F12:F28">
    <cfRule type="top10" dxfId="7" priority="7" bottom="1" rank="3"/>
    <cfRule type="top10" dxfId="6" priority="8" rank="3"/>
  </conditionalFormatting>
  <conditionalFormatting sqref="G12:G28">
    <cfRule type="top10" dxfId="5" priority="5" bottom="1" rank="3"/>
    <cfRule type="top10" dxfId="4" priority="6" rank="3"/>
  </conditionalFormatting>
  <conditionalFormatting sqref="H12:H28">
    <cfRule type="top10" dxfId="3" priority="3" bottom="1" rank="3"/>
    <cfRule type="top10" dxfId="2" priority="4" rank="3"/>
  </conditionalFormatting>
  <conditionalFormatting sqref="J12:J28">
    <cfRule type="top10" dxfId="1" priority="1" bottom="1" rank="3"/>
    <cfRule type="top10" dxfId="0" priority="2" rank="3"/>
  </conditionalFormatting>
  <pageMargins left="0.23622047244094491" right="0.23622047244094491" top="0.74803149606299213" bottom="0.74803149606299213" header="0.31496062992125984" footer="0.31496062992125984"/>
  <pageSetup paperSize="9" scale="82" orientation="portrait" r:id="rId1"/>
  <headerFooter>
    <oddFooter>&amp;L&amp;"MetaNormalLF-Roman,Standard"&amp;9Statistisches Bundesamt, Pflegestatistik 2019, Ländervergleich - Pflegebedürftige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B1:U60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6" customWidth="1"/>
    <col min="2" max="2" width="5.85546875" style="6" customWidth="1"/>
    <col min="3" max="3" width="21.42578125" style="6" customWidth="1"/>
    <col min="4" max="4" width="10.85546875" style="6" bestFit="1" customWidth="1"/>
    <col min="5" max="6" width="9.85546875" style="6" bestFit="1" customWidth="1"/>
    <col min="7" max="15" width="12.85546875" style="6" customWidth="1"/>
    <col min="16" max="16" width="5.85546875" style="6" customWidth="1"/>
    <col min="17" max="18" width="8.85546875" style="6" customWidth="1"/>
    <col min="19" max="19" width="6.42578125" style="6" customWidth="1"/>
    <col min="20" max="16384" width="11.42578125" style="6"/>
  </cols>
  <sheetData>
    <row r="1" spans="2:21" ht="12" customHeight="1" x14ac:dyDescent="0.25"/>
    <row r="2" spans="2:21" ht="13.5" customHeight="1" x14ac:dyDescent="0.25">
      <c r="B2" s="73" t="s">
        <v>114</v>
      </c>
      <c r="C2" s="5"/>
      <c r="D2" s="5"/>
      <c r="E2" s="5"/>
      <c r="G2" s="5"/>
      <c r="H2" s="5"/>
      <c r="I2" s="5"/>
      <c r="J2" s="73" t="s">
        <v>114</v>
      </c>
      <c r="K2" s="5"/>
      <c r="L2" s="5"/>
      <c r="M2" s="5"/>
      <c r="N2" s="5"/>
      <c r="O2" s="5"/>
      <c r="P2" s="5"/>
      <c r="Q2" s="5"/>
      <c r="R2" s="5"/>
    </row>
    <row r="3" spans="2:21" ht="12" customHeight="1" x14ac:dyDescent="0.25"/>
    <row r="4" spans="2:21" ht="18" customHeight="1" x14ac:dyDescent="0.25">
      <c r="B4" s="132" t="s">
        <v>35</v>
      </c>
      <c r="C4" s="144" t="s">
        <v>9</v>
      </c>
      <c r="D4" s="144" t="s">
        <v>43</v>
      </c>
      <c r="E4" s="147"/>
      <c r="F4" s="147"/>
      <c r="G4" s="148"/>
      <c r="H4" s="148"/>
      <c r="I4" s="148"/>
      <c r="J4" s="148" t="s">
        <v>43</v>
      </c>
      <c r="K4" s="148"/>
      <c r="L4" s="148"/>
      <c r="M4" s="148"/>
      <c r="N4" s="148"/>
      <c r="O4" s="152"/>
      <c r="P4" s="151" t="s">
        <v>35</v>
      </c>
    </row>
    <row r="5" spans="2:21" ht="15" customHeight="1" x14ac:dyDescent="0.25">
      <c r="B5" s="133"/>
      <c r="C5" s="143"/>
      <c r="D5" s="140" t="s">
        <v>11</v>
      </c>
      <c r="E5" s="34" t="s">
        <v>12</v>
      </c>
      <c r="F5" s="35"/>
      <c r="G5" s="149" t="s">
        <v>106</v>
      </c>
      <c r="H5" s="148"/>
      <c r="I5" s="148"/>
      <c r="J5" s="148" t="s">
        <v>107</v>
      </c>
      <c r="K5" s="148"/>
      <c r="L5" s="148"/>
      <c r="M5" s="147"/>
      <c r="N5" s="147"/>
      <c r="O5" s="142"/>
      <c r="P5" s="167"/>
      <c r="Q5"/>
      <c r="R5"/>
      <c r="S5"/>
      <c r="T5"/>
      <c r="U5"/>
    </row>
    <row r="6" spans="2:21" ht="12" customHeight="1" x14ac:dyDescent="0.25">
      <c r="B6" s="133"/>
      <c r="C6" s="143"/>
      <c r="D6" s="143"/>
      <c r="E6" s="143" t="s">
        <v>13</v>
      </c>
      <c r="F6" s="144" t="s">
        <v>14</v>
      </c>
      <c r="G6" s="169" t="s">
        <v>15</v>
      </c>
      <c r="H6" s="170"/>
      <c r="I6" s="171"/>
      <c r="J6" s="148" t="s">
        <v>16</v>
      </c>
      <c r="K6" s="147"/>
      <c r="L6" s="142"/>
      <c r="M6" s="146" t="s">
        <v>17</v>
      </c>
      <c r="N6" s="146"/>
      <c r="O6" s="141"/>
      <c r="P6" s="167"/>
      <c r="Q6"/>
      <c r="R6"/>
      <c r="S6"/>
      <c r="T6"/>
      <c r="U6"/>
    </row>
    <row r="7" spans="2:21" ht="12" customHeight="1" x14ac:dyDescent="0.25">
      <c r="B7" s="134"/>
      <c r="C7" s="143"/>
      <c r="D7" s="143"/>
      <c r="E7" s="143"/>
      <c r="F7" s="143"/>
      <c r="G7" s="17" t="s">
        <v>11</v>
      </c>
      <c r="H7" s="18" t="s">
        <v>13</v>
      </c>
      <c r="I7" s="19" t="s">
        <v>14</v>
      </c>
      <c r="J7" s="21" t="s">
        <v>11</v>
      </c>
      <c r="K7" s="22" t="s">
        <v>13</v>
      </c>
      <c r="L7" s="17" t="s">
        <v>14</v>
      </c>
      <c r="M7" s="7" t="s">
        <v>11</v>
      </c>
      <c r="N7" s="7" t="s">
        <v>13</v>
      </c>
      <c r="O7" s="7" t="s">
        <v>14</v>
      </c>
      <c r="P7" s="168"/>
      <c r="Q7"/>
      <c r="R7"/>
      <c r="S7"/>
      <c r="T7"/>
      <c r="U7"/>
    </row>
    <row r="8" spans="2:21" ht="15" customHeight="1" x14ac:dyDescent="0.25">
      <c r="B8" s="31"/>
      <c r="C8" s="12"/>
      <c r="D8" s="10"/>
      <c r="E8" s="10"/>
      <c r="F8" s="10"/>
      <c r="G8" s="75"/>
      <c r="H8" s="10"/>
      <c r="I8" s="10"/>
      <c r="J8" s="10"/>
      <c r="K8" s="10"/>
      <c r="L8" s="10"/>
      <c r="M8" s="10"/>
      <c r="N8" s="10"/>
      <c r="O8" s="90"/>
      <c r="P8" s="95"/>
      <c r="Q8"/>
      <c r="R8"/>
      <c r="S8"/>
      <c r="T8"/>
      <c r="U8"/>
    </row>
    <row r="9" spans="2:21" ht="15" customHeight="1" x14ac:dyDescent="0.25">
      <c r="B9" s="100">
        <v>1</v>
      </c>
      <c r="C9" s="15" t="s">
        <v>19</v>
      </c>
      <c r="D9" s="94">
        <v>11100394</v>
      </c>
      <c r="E9" s="94">
        <v>5516440</v>
      </c>
      <c r="F9" s="94">
        <v>5583954</v>
      </c>
      <c r="G9" s="94">
        <v>890204</v>
      </c>
      <c r="H9" s="94">
        <v>389683</v>
      </c>
      <c r="I9" s="94">
        <v>500521</v>
      </c>
      <c r="J9" s="94">
        <v>200681</v>
      </c>
      <c r="K9" s="94">
        <v>76070</v>
      </c>
      <c r="L9" s="94">
        <v>124611</v>
      </c>
      <c r="M9" s="94">
        <v>105482</v>
      </c>
      <c r="N9" s="94">
        <v>30332</v>
      </c>
      <c r="O9" s="94">
        <v>75150</v>
      </c>
      <c r="P9" s="101">
        <v>1</v>
      </c>
      <c r="Q9" s="43"/>
      <c r="R9" s="43"/>
      <c r="S9" s="43"/>
      <c r="T9" s="43"/>
      <c r="U9"/>
    </row>
    <row r="10" spans="2:21" ht="15" customHeight="1" x14ac:dyDescent="0.25">
      <c r="B10" s="100">
        <v>2</v>
      </c>
      <c r="C10" s="15" t="s">
        <v>20</v>
      </c>
      <c r="D10" s="94">
        <v>13124737</v>
      </c>
      <c r="E10" s="94">
        <v>6507691</v>
      </c>
      <c r="F10" s="94">
        <v>6617046</v>
      </c>
      <c r="G10" s="94">
        <v>1054478</v>
      </c>
      <c r="H10" s="94">
        <v>462278</v>
      </c>
      <c r="I10" s="94">
        <v>592200</v>
      </c>
      <c r="J10" s="94">
        <v>229901</v>
      </c>
      <c r="K10" s="94">
        <v>84501</v>
      </c>
      <c r="L10" s="94">
        <v>145400</v>
      </c>
      <c r="M10" s="94">
        <v>120219</v>
      </c>
      <c r="N10" s="94">
        <v>34058</v>
      </c>
      <c r="O10" s="94">
        <v>86161</v>
      </c>
      <c r="P10" s="101">
        <v>2</v>
      </c>
      <c r="Q10" s="43"/>
      <c r="R10" s="43"/>
      <c r="S10" s="43"/>
      <c r="T10" s="43"/>
      <c r="U10"/>
    </row>
    <row r="11" spans="2:21" ht="15" customHeight="1" x14ac:dyDescent="0.25">
      <c r="B11" s="100">
        <v>3</v>
      </c>
      <c r="C11" s="15" t="s">
        <v>21</v>
      </c>
      <c r="D11" s="94">
        <v>3669491</v>
      </c>
      <c r="E11" s="94">
        <v>1804273</v>
      </c>
      <c r="F11" s="94">
        <v>1865218</v>
      </c>
      <c r="G11" s="94">
        <v>293525</v>
      </c>
      <c r="H11" s="94">
        <v>125481</v>
      </c>
      <c r="I11" s="94">
        <v>168044</v>
      </c>
      <c r="J11" s="94">
        <v>55915</v>
      </c>
      <c r="K11" s="94">
        <v>20454</v>
      </c>
      <c r="L11" s="94">
        <v>35461</v>
      </c>
      <c r="M11" s="94">
        <v>30091</v>
      </c>
      <c r="N11" s="94">
        <v>7998</v>
      </c>
      <c r="O11" s="94">
        <v>22093</v>
      </c>
      <c r="P11" s="101">
        <v>3</v>
      </c>
      <c r="Q11" s="43"/>
      <c r="R11" s="43"/>
      <c r="S11" s="43"/>
      <c r="T11" s="43"/>
      <c r="U11"/>
    </row>
    <row r="12" spans="2:21" ht="15" customHeight="1" x14ac:dyDescent="0.25">
      <c r="B12" s="100">
        <v>4</v>
      </c>
      <c r="C12" s="15" t="s">
        <v>22</v>
      </c>
      <c r="D12" s="94">
        <v>2521893</v>
      </c>
      <c r="E12" s="94">
        <v>1243931</v>
      </c>
      <c r="F12" s="94">
        <v>1277962</v>
      </c>
      <c r="G12" s="94">
        <v>260810</v>
      </c>
      <c r="H12" s="94">
        <v>111567</v>
      </c>
      <c r="I12" s="94">
        <v>149243</v>
      </c>
      <c r="J12" s="94">
        <v>54197</v>
      </c>
      <c r="K12" s="94">
        <v>19583</v>
      </c>
      <c r="L12" s="94">
        <v>34614</v>
      </c>
      <c r="M12" s="94">
        <v>25023</v>
      </c>
      <c r="N12" s="94">
        <v>6434</v>
      </c>
      <c r="O12" s="94">
        <v>18589</v>
      </c>
      <c r="P12" s="101">
        <v>4</v>
      </c>
      <c r="Q12" s="43"/>
      <c r="R12" s="43"/>
      <c r="S12" s="43"/>
      <c r="T12" s="43"/>
      <c r="U12"/>
    </row>
    <row r="13" spans="2:21" ht="15" customHeight="1" x14ac:dyDescent="0.25">
      <c r="B13" s="100">
        <v>5</v>
      </c>
      <c r="C13" s="15" t="s">
        <v>23</v>
      </c>
      <c r="D13" s="94">
        <v>681202</v>
      </c>
      <c r="E13" s="94">
        <v>337001</v>
      </c>
      <c r="F13" s="94">
        <v>344201</v>
      </c>
      <c r="G13" s="94">
        <v>57508</v>
      </c>
      <c r="H13" s="94">
        <v>24655</v>
      </c>
      <c r="I13" s="94">
        <v>32853</v>
      </c>
      <c r="J13" s="94">
        <v>12172</v>
      </c>
      <c r="K13" s="94">
        <v>4243</v>
      </c>
      <c r="L13" s="94">
        <v>7929</v>
      </c>
      <c r="M13" s="94">
        <v>7049</v>
      </c>
      <c r="N13" s="94">
        <v>1879</v>
      </c>
      <c r="O13" s="94">
        <v>5170</v>
      </c>
      <c r="P13" s="101">
        <v>5</v>
      </c>
      <c r="Q13" s="43"/>
      <c r="R13" s="43"/>
      <c r="S13" s="43"/>
      <c r="T13" s="43"/>
      <c r="U13"/>
    </row>
    <row r="14" spans="2:21" ht="15" customHeight="1" x14ac:dyDescent="0.25">
      <c r="B14" s="100">
        <v>6</v>
      </c>
      <c r="C14" s="15" t="s">
        <v>24</v>
      </c>
      <c r="D14" s="94">
        <v>1847253</v>
      </c>
      <c r="E14" s="94">
        <v>903974</v>
      </c>
      <c r="F14" s="94">
        <v>943279</v>
      </c>
      <c r="G14" s="94">
        <v>138225</v>
      </c>
      <c r="H14" s="94">
        <v>59418</v>
      </c>
      <c r="I14" s="94">
        <v>78807</v>
      </c>
      <c r="J14" s="94">
        <v>28387</v>
      </c>
      <c r="K14" s="94">
        <v>10097</v>
      </c>
      <c r="L14" s="94">
        <v>18290</v>
      </c>
      <c r="M14" s="94">
        <v>17152</v>
      </c>
      <c r="N14" s="94">
        <v>4697</v>
      </c>
      <c r="O14" s="94">
        <v>12455</v>
      </c>
      <c r="P14" s="101">
        <v>6</v>
      </c>
      <c r="Q14" s="43"/>
      <c r="R14" s="43"/>
      <c r="S14" s="43"/>
      <c r="T14" s="43"/>
      <c r="U14"/>
    </row>
    <row r="15" spans="2:21" ht="15" customHeight="1" x14ac:dyDescent="0.25">
      <c r="B15" s="100">
        <v>7</v>
      </c>
      <c r="C15" s="15" t="s">
        <v>25</v>
      </c>
      <c r="D15" s="94">
        <v>6288080</v>
      </c>
      <c r="E15" s="94">
        <v>3105260</v>
      </c>
      <c r="F15" s="94">
        <v>3182820</v>
      </c>
      <c r="G15" s="94">
        <v>506573</v>
      </c>
      <c r="H15" s="94">
        <v>223376</v>
      </c>
      <c r="I15" s="94">
        <v>283197</v>
      </c>
      <c r="J15" s="94">
        <v>110529</v>
      </c>
      <c r="K15" s="94">
        <v>41446</v>
      </c>
      <c r="L15" s="94">
        <v>69083</v>
      </c>
      <c r="M15" s="94">
        <v>61826</v>
      </c>
      <c r="N15" s="94">
        <v>17578</v>
      </c>
      <c r="O15" s="94">
        <v>44248</v>
      </c>
      <c r="P15" s="101">
        <v>7</v>
      </c>
      <c r="Q15" s="43"/>
      <c r="R15" s="43"/>
      <c r="S15" s="43"/>
      <c r="T15" s="43"/>
      <c r="U15"/>
    </row>
    <row r="16" spans="2:21" ht="15" customHeight="1" x14ac:dyDescent="0.25">
      <c r="B16" s="100">
        <v>8</v>
      </c>
      <c r="C16" s="15" t="s">
        <v>26</v>
      </c>
      <c r="D16" s="94">
        <v>1608138</v>
      </c>
      <c r="E16" s="94">
        <v>792612</v>
      </c>
      <c r="F16" s="94">
        <v>815526</v>
      </c>
      <c r="G16" s="94">
        <v>161480</v>
      </c>
      <c r="H16" s="94">
        <v>67332</v>
      </c>
      <c r="I16" s="94">
        <v>94148</v>
      </c>
      <c r="J16" s="94">
        <v>35677</v>
      </c>
      <c r="K16" s="94">
        <v>12300</v>
      </c>
      <c r="L16" s="94">
        <v>23377</v>
      </c>
      <c r="M16" s="94">
        <v>15587</v>
      </c>
      <c r="N16" s="94">
        <v>3755</v>
      </c>
      <c r="O16" s="94">
        <v>11832</v>
      </c>
      <c r="P16" s="101">
        <v>8</v>
      </c>
      <c r="Q16" s="43"/>
      <c r="R16" s="43"/>
      <c r="S16" s="43"/>
      <c r="T16" s="43"/>
      <c r="U16"/>
    </row>
    <row r="17" spans="2:21" ht="15" customHeight="1" x14ac:dyDescent="0.25">
      <c r="B17" s="100">
        <v>9</v>
      </c>
      <c r="C17" s="15" t="s">
        <v>27</v>
      </c>
      <c r="D17" s="94">
        <v>7993608</v>
      </c>
      <c r="E17" s="94">
        <v>3947571</v>
      </c>
      <c r="F17" s="94">
        <v>4046037</v>
      </c>
      <c r="G17" s="94">
        <v>699688</v>
      </c>
      <c r="H17" s="94">
        <v>307363</v>
      </c>
      <c r="I17" s="94">
        <v>392325</v>
      </c>
      <c r="J17" s="94">
        <v>150366</v>
      </c>
      <c r="K17" s="94">
        <v>54639</v>
      </c>
      <c r="L17" s="94">
        <v>95727</v>
      </c>
      <c r="M17" s="94">
        <v>80919</v>
      </c>
      <c r="N17" s="94">
        <v>21721</v>
      </c>
      <c r="O17" s="94">
        <v>59198</v>
      </c>
      <c r="P17" s="101">
        <v>9</v>
      </c>
      <c r="Q17" s="43"/>
      <c r="R17" s="43"/>
      <c r="S17" s="43"/>
      <c r="T17" s="43"/>
      <c r="U17"/>
    </row>
    <row r="18" spans="2:21" ht="15" x14ac:dyDescent="0.25">
      <c r="B18" s="100">
        <v>10</v>
      </c>
      <c r="C18" s="15" t="s">
        <v>28</v>
      </c>
      <c r="D18" s="94">
        <v>17947221</v>
      </c>
      <c r="E18" s="94">
        <v>8805974</v>
      </c>
      <c r="F18" s="94">
        <v>9141247</v>
      </c>
      <c r="G18" s="94">
        <v>1486228</v>
      </c>
      <c r="H18" s="94">
        <v>636753</v>
      </c>
      <c r="I18" s="94">
        <v>849475</v>
      </c>
      <c r="J18" s="94">
        <v>340659</v>
      </c>
      <c r="K18" s="94">
        <v>123728</v>
      </c>
      <c r="L18" s="94">
        <v>216931</v>
      </c>
      <c r="M18" s="94">
        <v>179151</v>
      </c>
      <c r="N18" s="94">
        <v>48195</v>
      </c>
      <c r="O18" s="94">
        <v>130956</v>
      </c>
      <c r="P18" s="101">
        <v>10</v>
      </c>
      <c r="Q18" s="43"/>
      <c r="R18" s="43"/>
      <c r="S18" s="43"/>
      <c r="T18" s="43"/>
      <c r="U18"/>
    </row>
    <row r="19" spans="2:21" ht="15" customHeight="1" x14ac:dyDescent="0.25">
      <c r="B19" s="100">
        <v>11</v>
      </c>
      <c r="C19" s="15" t="s">
        <v>29</v>
      </c>
      <c r="D19" s="94">
        <v>4093903</v>
      </c>
      <c r="E19" s="94">
        <v>2023004</v>
      </c>
      <c r="F19" s="94">
        <v>2070899</v>
      </c>
      <c r="G19" s="94">
        <v>340952</v>
      </c>
      <c r="H19" s="94">
        <v>149206</v>
      </c>
      <c r="I19" s="94">
        <v>191746</v>
      </c>
      <c r="J19" s="94">
        <v>78289</v>
      </c>
      <c r="K19" s="94">
        <v>28983</v>
      </c>
      <c r="L19" s="94">
        <v>49306</v>
      </c>
      <c r="M19" s="94">
        <v>42762</v>
      </c>
      <c r="N19" s="94">
        <v>11871</v>
      </c>
      <c r="O19" s="94">
        <v>30891</v>
      </c>
      <c r="P19" s="101">
        <v>11</v>
      </c>
      <c r="Q19" s="43"/>
      <c r="R19" s="43"/>
      <c r="S19" s="43"/>
      <c r="T19" s="43"/>
      <c r="U19"/>
    </row>
    <row r="20" spans="2:21" ht="15" customHeight="1" x14ac:dyDescent="0.25">
      <c r="B20" s="100">
        <v>12</v>
      </c>
      <c r="C20" s="15" t="s">
        <v>30</v>
      </c>
      <c r="D20" s="94">
        <v>986887</v>
      </c>
      <c r="E20" s="94">
        <v>484419</v>
      </c>
      <c r="F20" s="94">
        <v>502468</v>
      </c>
      <c r="G20" s="94">
        <v>90722</v>
      </c>
      <c r="H20" s="94">
        <v>38362</v>
      </c>
      <c r="I20" s="94">
        <v>52360</v>
      </c>
      <c r="J20" s="94">
        <v>21011</v>
      </c>
      <c r="K20" s="94">
        <v>7608</v>
      </c>
      <c r="L20" s="94">
        <v>13403</v>
      </c>
      <c r="M20" s="94">
        <v>10702</v>
      </c>
      <c r="N20" s="94">
        <v>2870</v>
      </c>
      <c r="O20" s="94">
        <v>7832</v>
      </c>
      <c r="P20" s="101">
        <v>12</v>
      </c>
      <c r="Q20" s="43"/>
      <c r="R20" s="43"/>
      <c r="S20" s="43"/>
      <c r="T20" s="43"/>
      <c r="U20"/>
    </row>
    <row r="21" spans="2:21" ht="15" customHeight="1" x14ac:dyDescent="0.25">
      <c r="B21" s="100">
        <v>13</v>
      </c>
      <c r="C21" s="15" t="s">
        <v>31</v>
      </c>
      <c r="D21" s="94">
        <v>4071971</v>
      </c>
      <c r="E21" s="94">
        <v>2006722</v>
      </c>
      <c r="F21" s="94">
        <v>2065249</v>
      </c>
      <c r="G21" s="94">
        <v>446386</v>
      </c>
      <c r="H21" s="94">
        <v>188557</v>
      </c>
      <c r="I21" s="94">
        <v>257829</v>
      </c>
      <c r="J21" s="94">
        <v>96654</v>
      </c>
      <c r="K21" s="94">
        <v>34072</v>
      </c>
      <c r="L21" s="94">
        <v>62582</v>
      </c>
      <c r="M21" s="94">
        <v>51595</v>
      </c>
      <c r="N21" s="94">
        <v>12815</v>
      </c>
      <c r="O21" s="94">
        <v>38780</v>
      </c>
      <c r="P21" s="101">
        <v>13</v>
      </c>
      <c r="Q21" s="43"/>
      <c r="R21" s="43"/>
      <c r="S21" s="43"/>
      <c r="T21" s="43"/>
      <c r="U21"/>
    </row>
    <row r="22" spans="2:21" ht="15" customHeight="1" x14ac:dyDescent="0.25">
      <c r="B22" s="100">
        <v>14</v>
      </c>
      <c r="C22" s="15" t="s">
        <v>32</v>
      </c>
      <c r="D22" s="94">
        <v>2194782</v>
      </c>
      <c r="E22" s="94">
        <v>1079862</v>
      </c>
      <c r="F22" s="94">
        <v>1114920</v>
      </c>
      <c r="G22" s="94">
        <v>241444</v>
      </c>
      <c r="H22" s="94">
        <v>100845</v>
      </c>
      <c r="I22" s="94">
        <v>140599</v>
      </c>
      <c r="J22" s="94">
        <v>50253</v>
      </c>
      <c r="K22" s="94">
        <v>16892</v>
      </c>
      <c r="L22" s="94">
        <v>33361</v>
      </c>
      <c r="M22" s="94">
        <v>24093</v>
      </c>
      <c r="N22" s="94">
        <v>5591</v>
      </c>
      <c r="O22" s="94">
        <v>18502</v>
      </c>
      <c r="P22" s="101">
        <v>14</v>
      </c>
      <c r="Q22" s="43"/>
      <c r="R22" s="43"/>
      <c r="S22" s="43"/>
      <c r="T22" s="43"/>
      <c r="U22"/>
    </row>
    <row r="23" spans="2:21" ht="15" customHeight="1" x14ac:dyDescent="0.25">
      <c r="B23" s="100">
        <v>15</v>
      </c>
      <c r="C23" s="15" t="s">
        <v>33</v>
      </c>
      <c r="D23" s="94">
        <v>2903773</v>
      </c>
      <c r="E23" s="94">
        <v>1422883</v>
      </c>
      <c r="F23" s="94">
        <v>1480890</v>
      </c>
      <c r="G23" s="94">
        <v>277835</v>
      </c>
      <c r="H23" s="94">
        <v>123470</v>
      </c>
      <c r="I23" s="94">
        <v>154365</v>
      </c>
      <c r="J23" s="94">
        <v>53324</v>
      </c>
      <c r="K23" s="94">
        <v>19798</v>
      </c>
      <c r="L23" s="94">
        <v>33526</v>
      </c>
      <c r="M23" s="94">
        <v>28816</v>
      </c>
      <c r="N23" s="94">
        <v>7879</v>
      </c>
      <c r="O23" s="94">
        <v>20937</v>
      </c>
      <c r="P23" s="101">
        <v>15</v>
      </c>
      <c r="Q23" s="43"/>
      <c r="R23" s="43"/>
      <c r="S23" s="43"/>
      <c r="T23" s="43"/>
      <c r="U23"/>
    </row>
    <row r="24" spans="2:21" ht="15" customHeight="1" x14ac:dyDescent="0.25">
      <c r="B24" s="100">
        <v>16</v>
      </c>
      <c r="C24" s="15" t="s">
        <v>34</v>
      </c>
      <c r="D24" s="94">
        <v>2133378</v>
      </c>
      <c r="E24" s="94">
        <v>1055996</v>
      </c>
      <c r="F24" s="94">
        <v>1077382</v>
      </c>
      <c r="G24" s="94">
        <v>224643</v>
      </c>
      <c r="H24" s="94">
        <v>94974</v>
      </c>
      <c r="I24" s="94">
        <v>129669</v>
      </c>
      <c r="J24" s="94">
        <v>45792</v>
      </c>
      <c r="K24" s="94">
        <v>15952</v>
      </c>
      <c r="L24" s="94">
        <v>29840</v>
      </c>
      <c r="M24" s="94">
        <v>22580</v>
      </c>
      <c r="N24" s="94">
        <v>5545</v>
      </c>
      <c r="O24" s="94">
        <v>17035</v>
      </c>
      <c r="P24" s="101">
        <v>16</v>
      </c>
      <c r="Q24" s="43"/>
      <c r="R24" s="43"/>
      <c r="S24" s="43"/>
      <c r="T24" s="43"/>
      <c r="U24"/>
    </row>
    <row r="25" spans="2:21" ht="15" customHeight="1" x14ac:dyDescent="0.25">
      <c r="B25" s="100">
        <v>17</v>
      </c>
      <c r="C25" s="14" t="s">
        <v>18</v>
      </c>
      <c r="D25" s="82">
        <v>83166711</v>
      </c>
      <c r="E25" s="82">
        <v>41037613</v>
      </c>
      <c r="F25" s="82">
        <v>42129098</v>
      </c>
      <c r="G25" s="82">
        <v>7170701</v>
      </c>
      <c r="H25" s="82">
        <v>3103320</v>
      </c>
      <c r="I25" s="82">
        <v>4067381</v>
      </c>
      <c r="J25" s="82">
        <v>1563807</v>
      </c>
      <c r="K25" s="82">
        <v>570366</v>
      </c>
      <c r="L25" s="82">
        <v>993441</v>
      </c>
      <c r="M25" s="82">
        <v>823047</v>
      </c>
      <c r="N25" s="82">
        <v>223218</v>
      </c>
      <c r="O25" s="102">
        <v>599829</v>
      </c>
      <c r="P25" s="100">
        <v>17</v>
      </c>
      <c r="Q25" s="43"/>
      <c r="R25" s="43"/>
      <c r="S25" s="43"/>
      <c r="T25" s="43"/>
      <c r="U25"/>
    </row>
    <row r="26" spans="2:21" ht="12" customHeight="1" x14ac:dyDescent="0.25">
      <c r="B26" s="42" t="s">
        <v>78</v>
      </c>
      <c r="C26" s="29"/>
      <c r="D26" s="81"/>
      <c r="E26" s="81"/>
      <c r="F26" s="81"/>
      <c r="G26" s="81"/>
      <c r="H26" s="81"/>
      <c r="I26" s="81"/>
      <c r="J26" s="42" t="s">
        <v>78</v>
      </c>
      <c r="K26" s="81"/>
      <c r="L26" s="81"/>
      <c r="M26" s="81"/>
      <c r="N26" s="81"/>
      <c r="O26" s="81"/>
      <c r="P26" s="42"/>
      <c r="Q26"/>
      <c r="R26"/>
      <c r="S26"/>
      <c r="T26"/>
      <c r="U26"/>
    </row>
    <row r="27" spans="2:21" ht="12" customHeight="1" x14ac:dyDescent="0.25">
      <c r="B27" s="42" t="s">
        <v>118</v>
      </c>
      <c r="C27" s="81"/>
      <c r="D27" s="81"/>
      <c r="E27" s="81"/>
      <c r="F27" s="42"/>
      <c r="G27" s="81"/>
      <c r="H27" s="81"/>
      <c r="I27" s="81"/>
      <c r="J27" s="42" t="s">
        <v>118</v>
      </c>
      <c r="K27" s="81"/>
      <c r="L27" s="81"/>
      <c r="M27" s="81"/>
      <c r="N27" s="81"/>
      <c r="O27" s="81"/>
      <c r="P27" s="42"/>
      <c r="Q27"/>
      <c r="R27"/>
      <c r="S27"/>
      <c r="T27"/>
      <c r="U27"/>
    </row>
    <row r="28" spans="2:21" ht="12" customHeight="1" x14ac:dyDescent="0.25">
      <c r="C28" s="29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Q28"/>
      <c r="R28"/>
      <c r="S28"/>
      <c r="T28"/>
      <c r="U28"/>
    </row>
    <row r="29" spans="2:21" ht="12" customHeight="1" x14ac:dyDescent="0.25">
      <c r="C29"/>
      <c r="D29" s="45"/>
      <c r="E29" s="45"/>
      <c r="F29" s="45"/>
      <c r="G29" s="85"/>
      <c r="H29" s="45"/>
      <c r="I29" s="45"/>
      <c r="J29" s="45"/>
      <c r="K29" s="45"/>
      <c r="L29" s="45"/>
      <c r="M29" s="45"/>
      <c r="N29" s="45"/>
      <c r="O29" s="45"/>
    </row>
    <row r="31" spans="2:21" x14ac:dyDescent="0.25">
      <c r="O31" s="4"/>
    </row>
    <row r="32" spans="2:21" x14ac:dyDescent="0.25">
      <c r="O32" s="4"/>
    </row>
    <row r="60" spans="4:4" x14ac:dyDescent="0.25">
      <c r="D60" s="27"/>
    </row>
  </sheetData>
  <mergeCells count="13">
    <mergeCell ref="M6:O6"/>
    <mergeCell ref="B4:B7"/>
    <mergeCell ref="P4:P7"/>
    <mergeCell ref="C4:C7"/>
    <mergeCell ref="D5:D7"/>
    <mergeCell ref="E6:E7"/>
    <mergeCell ref="F6:F7"/>
    <mergeCell ref="D4:I4"/>
    <mergeCell ref="J4:O4"/>
    <mergeCell ref="G5:I5"/>
    <mergeCell ref="J5:O5"/>
    <mergeCell ref="G6:I6"/>
    <mergeCell ref="J6:L6"/>
  </mergeCells>
  <pageMargins left="0.23622047244094491" right="0.23622047244094491" top="0.74803149606299213" bottom="0.74803149606299213" header="0.31496062992125984" footer="0.31496062992125984"/>
  <pageSetup paperSize="9" scale="98" fitToWidth="2" orientation="portrait" r:id="rId1"/>
  <headerFooter>
    <oddFooter>&amp;L&amp;"MetaNormalLF-Roman,Standard"&amp;9Statistisches Bundesamt, Pflegestatistik 2019, Ländervergleich - Pflegebedürftige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1"/>
  <sheetViews>
    <sheetView showGridLines="0" showWhiteSpace="0" zoomScale="120" zoomScaleNormal="120" zoomScaleSheetLayoutView="120" workbookViewId="0">
      <selection sqref="A1:K1"/>
    </sheetView>
  </sheetViews>
  <sheetFormatPr baseColWidth="10" defaultColWidth="11.42578125" defaultRowHeight="15" x14ac:dyDescent="0.25"/>
  <cols>
    <col min="1" max="1" width="9.85546875" style="59" customWidth="1"/>
    <col min="2" max="2" width="1.140625" style="59" customWidth="1"/>
    <col min="3" max="3" width="3.140625" style="59" customWidth="1"/>
    <col min="4" max="4" width="5.140625" style="59" customWidth="1"/>
    <col min="5" max="5" width="11.42578125" style="59" customWidth="1"/>
    <col min="6" max="6" width="11.42578125" style="59"/>
    <col min="7" max="7" width="7.42578125" style="59" customWidth="1"/>
    <col min="8" max="8" width="5.140625" style="59" customWidth="1"/>
    <col min="9" max="9" width="11.42578125" style="59" customWidth="1"/>
    <col min="10" max="10" width="13.140625" style="59" customWidth="1"/>
    <col min="11" max="11" width="2.5703125" style="59" customWidth="1"/>
    <col min="12" max="16384" width="11.42578125" style="59"/>
  </cols>
  <sheetData>
    <row r="1" spans="1:11" ht="18" x14ac:dyDescent="0.25">
      <c r="A1" s="128" t="s">
        <v>59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3" spans="1:11" ht="15.75" x14ac:dyDescent="0.25">
      <c r="A3" s="69" t="s">
        <v>60</v>
      </c>
      <c r="C3" s="61"/>
      <c r="D3" s="61"/>
      <c r="E3" s="61"/>
    </row>
    <row r="4" spans="1:11" x14ac:dyDescent="0.25">
      <c r="A4" s="62" t="s">
        <v>93</v>
      </c>
      <c r="C4" s="129" t="s">
        <v>8</v>
      </c>
      <c r="D4" s="129"/>
      <c r="E4" s="129"/>
      <c r="F4" s="129"/>
      <c r="G4" s="129"/>
      <c r="H4" s="129"/>
      <c r="I4" s="129"/>
      <c r="J4" s="129"/>
      <c r="K4" s="129"/>
    </row>
    <row r="5" spans="1:11" x14ac:dyDescent="0.25">
      <c r="A5" s="62" t="s">
        <v>94</v>
      </c>
      <c r="C5" s="129" t="s">
        <v>63</v>
      </c>
      <c r="D5" s="129"/>
      <c r="E5" s="129"/>
      <c r="F5" s="129"/>
      <c r="G5" s="129"/>
      <c r="H5" s="129"/>
      <c r="I5" s="129"/>
      <c r="J5" s="129"/>
      <c r="K5" s="129"/>
    </row>
    <row r="6" spans="1:11" x14ac:dyDescent="0.25">
      <c r="A6" s="60"/>
      <c r="C6" s="62"/>
      <c r="D6" s="62"/>
      <c r="E6" s="62"/>
    </row>
    <row r="8" spans="1:11" ht="15.75" x14ac:dyDescent="0.25">
      <c r="A8" s="69" t="s">
        <v>101</v>
      </c>
    </row>
    <row r="9" spans="1:11" x14ac:dyDescent="0.25">
      <c r="A9" s="66">
        <v>1</v>
      </c>
      <c r="B9" s="61"/>
      <c r="C9" s="63" t="s">
        <v>111</v>
      </c>
      <c r="D9" s="64"/>
      <c r="E9" s="64"/>
      <c r="F9" s="64"/>
      <c r="G9" s="62"/>
      <c r="H9" s="62"/>
      <c r="I9" s="62"/>
      <c r="J9" s="61"/>
      <c r="K9" s="61"/>
    </row>
    <row r="10" spans="1:11" x14ac:dyDescent="0.25">
      <c r="A10" s="67" t="s">
        <v>61</v>
      </c>
      <c r="B10" s="61"/>
      <c r="C10" s="129" t="s">
        <v>95</v>
      </c>
      <c r="D10" s="129"/>
      <c r="E10" s="129"/>
      <c r="F10" s="129"/>
      <c r="G10" s="129"/>
      <c r="H10" s="129"/>
      <c r="I10" s="129"/>
      <c r="J10" s="129"/>
      <c r="K10" s="129"/>
    </row>
    <row r="11" spans="1:11" x14ac:dyDescent="0.25">
      <c r="A11" s="67" t="s">
        <v>62</v>
      </c>
      <c r="B11" s="61"/>
      <c r="C11" s="129" t="s">
        <v>79</v>
      </c>
      <c r="D11" s="129"/>
      <c r="E11" s="129"/>
      <c r="F11" s="129"/>
      <c r="G11" s="129"/>
      <c r="H11" s="129"/>
      <c r="I11" s="129"/>
      <c r="J11" s="129"/>
      <c r="K11" s="129"/>
    </row>
    <row r="12" spans="1:11" x14ac:dyDescent="0.25">
      <c r="A12" s="71" t="s">
        <v>80</v>
      </c>
      <c r="B12" s="61"/>
      <c r="C12" s="129" t="s">
        <v>81</v>
      </c>
      <c r="D12" s="129"/>
      <c r="E12" s="129"/>
      <c r="F12" s="129"/>
      <c r="G12" s="129"/>
      <c r="H12" s="129"/>
      <c r="I12" s="129"/>
      <c r="J12" s="129"/>
      <c r="K12" s="129"/>
    </row>
    <row r="13" spans="1:11" x14ac:dyDescent="0.25">
      <c r="A13" s="68" t="s">
        <v>82</v>
      </c>
      <c r="B13" s="61"/>
      <c r="C13" s="129" t="s">
        <v>96</v>
      </c>
      <c r="D13" s="129"/>
      <c r="E13" s="129"/>
      <c r="F13" s="129"/>
      <c r="G13" s="129"/>
      <c r="H13" s="129"/>
      <c r="I13" s="129"/>
      <c r="J13" s="129"/>
      <c r="K13" s="129"/>
    </row>
    <row r="14" spans="1:11" x14ac:dyDescent="0.25">
      <c r="A14" s="68" t="s">
        <v>83</v>
      </c>
      <c r="B14" s="61"/>
      <c r="C14" s="129" t="s">
        <v>87</v>
      </c>
      <c r="D14" s="129"/>
      <c r="E14" s="129"/>
      <c r="F14" s="129"/>
      <c r="G14" s="129"/>
      <c r="H14" s="129"/>
      <c r="I14" s="129"/>
      <c r="J14" s="129"/>
      <c r="K14" s="129"/>
    </row>
    <row r="15" spans="1:11" x14ac:dyDescent="0.25">
      <c r="A15" s="68" t="s">
        <v>84</v>
      </c>
      <c r="B15" s="61"/>
      <c r="C15" s="129" t="s">
        <v>97</v>
      </c>
      <c r="D15" s="129"/>
      <c r="E15" s="129"/>
      <c r="F15" s="129"/>
      <c r="G15" s="129"/>
      <c r="H15" s="129"/>
      <c r="I15" s="129"/>
      <c r="J15" s="129"/>
      <c r="K15" s="129"/>
    </row>
    <row r="16" spans="1:11" x14ac:dyDescent="0.25">
      <c r="A16" s="68" t="s">
        <v>85</v>
      </c>
      <c r="B16" s="61"/>
      <c r="C16" s="129" t="s">
        <v>86</v>
      </c>
      <c r="D16" s="129"/>
      <c r="E16" s="129"/>
      <c r="F16" s="129"/>
      <c r="G16" s="129"/>
      <c r="H16" s="129"/>
      <c r="I16" s="129"/>
      <c r="J16" s="129"/>
      <c r="K16" s="129"/>
    </row>
    <row r="17" spans="1:11" x14ac:dyDescent="0.25">
      <c r="A17" s="68" t="s">
        <v>88</v>
      </c>
      <c r="B17" s="61"/>
      <c r="C17" s="129" t="s">
        <v>112</v>
      </c>
      <c r="D17" s="129"/>
      <c r="E17" s="129"/>
      <c r="F17" s="129"/>
      <c r="G17" s="129"/>
      <c r="H17" s="129"/>
      <c r="I17" s="129"/>
      <c r="J17" s="129"/>
      <c r="K17" s="129"/>
    </row>
    <row r="18" spans="1:11" x14ac:dyDescent="0.25">
      <c r="A18" s="68"/>
      <c r="B18" s="61"/>
      <c r="C18" s="65"/>
      <c r="D18" s="64"/>
      <c r="E18" s="64"/>
      <c r="F18" s="64"/>
      <c r="G18" s="62"/>
      <c r="H18" s="62"/>
      <c r="I18" s="62"/>
      <c r="J18" s="62"/>
      <c r="K18" s="62"/>
    </row>
    <row r="19" spans="1:11" x14ac:dyDescent="0.25">
      <c r="A19" s="68"/>
      <c r="B19" s="61"/>
      <c r="C19" s="65"/>
      <c r="D19" s="64"/>
      <c r="E19" s="64"/>
      <c r="F19" s="64"/>
      <c r="G19" s="62"/>
      <c r="H19" s="62"/>
      <c r="I19" s="62"/>
      <c r="J19" s="62"/>
      <c r="K19" s="62"/>
    </row>
    <row r="20" spans="1:11" x14ac:dyDescent="0.25">
      <c r="A20" s="72">
        <v>2</v>
      </c>
      <c r="B20" s="61"/>
      <c r="C20" s="130" t="s">
        <v>123</v>
      </c>
      <c r="D20" s="130"/>
      <c r="E20" s="130"/>
      <c r="F20" s="130"/>
      <c r="G20" s="130"/>
      <c r="H20" s="130"/>
      <c r="I20" s="130"/>
      <c r="J20" s="130"/>
      <c r="K20" s="130"/>
    </row>
    <row r="21" spans="1:11" x14ac:dyDescent="0.25">
      <c r="A21" s="68"/>
      <c r="B21" s="61"/>
      <c r="C21" s="65"/>
      <c r="D21" s="64"/>
      <c r="E21" s="64"/>
      <c r="F21" s="64"/>
      <c r="G21" s="62"/>
      <c r="H21" s="62"/>
      <c r="I21" s="62"/>
      <c r="J21" s="62"/>
      <c r="K21" s="62"/>
    </row>
    <row r="22" spans="1:11" x14ac:dyDescent="0.25">
      <c r="C22" s="62"/>
      <c r="D22" s="62"/>
      <c r="E22" s="62"/>
      <c r="F22" s="62"/>
      <c r="G22" s="62"/>
      <c r="H22" s="62"/>
      <c r="I22" s="62"/>
      <c r="J22" s="62"/>
      <c r="K22" s="62"/>
    </row>
    <row r="23" spans="1:11" ht="18" x14ac:dyDescent="0.25">
      <c r="A23" s="128" t="s">
        <v>64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</row>
    <row r="26" spans="1:11" x14ac:dyDescent="0.25">
      <c r="C26" s="61" t="s">
        <v>65</v>
      </c>
      <c r="D26" s="61" t="s">
        <v>66</v>
      </c>
      <c r="E26" s="61" t="s">
        <v>67</v>
      </c>
      <c r="F26" s="61"/>
      <c r="G26" s="61" t="s">
        <v>68</v>
      </c>
      <c r="H26" s="61" t="s">
        <v>66</v>
      </c>
      <c r="I26" s="61" t="s">
        <v>69</v>
      </c>
      <c r="J26" s="61"/>
    </row>
    <row r="27" spans="1:11" x14ac:dyDescent="0.25">
      <c r="C27" s="61"/>
      <c r="D27" s="61"/>
      <c r="E27" s="61"/>
      <c r="F27" s="61"/>
      <c r="G27" s="61" t="s">
        <v>70</v>
      </c>
      <c r="H27" s="61" t="s">
        <v>66</v>
      </c>
      <c r="I27" s="61" t="s">
        <v>71</v>
      </c>
      <c r="J27" s="61"/>
    </row>
    <row r="28" spans="1:11" x14ac:dyDescent="0.25">
      <c r="C28" s="61"/>
      <c r="D28" s="61"/>
      <c r="E28" s="61"/>
      <c r="F28" s="61"/>
      <c r="G28" s="61" t="s">
        <v>74</v>
      </c>
      <c r="H28" s="61" t="s">
        <v>66</v>
      </c>
      <c r="I28" s="61" t="s">
        <v>75</v>
      </c>
      <c r="J28" s="61"/>
    </row>
    <row r="29" spans="1:11" x14ac:dyDescent="0.25">
      <c r="G29" s="61" t="s">
        <v>72</v>
      </c>
      <c r="H29" s="61" t="s">
        <v>66</v>
      </c>
      <c r="I29" s="61" t="s">
        <v>73</v>
      </c>
      <c r="J29" s="61"/>
    </row>
    <row r="30" spans="1:11" ht="12" customHeight="1" x14ac:dyDescent="0.25"/>
    <row r="31" spans="1:11" ht="12" customHeight="1" x14ac:dyDescent="0.25"/>
  </sheetData>
  <mergeCells count="13">
    <mergeCell ref="A1:K1"/>
    <mergeCell ref="A23:K23"/>
    <mergeCell ref="C10:K10"/>
    <mergeCell ref="C11:K11"/>
    <mergeCell ref="C12:K12"/>
    <mergeCell ref="C13:K13"/>
    <mergeCell ref="C14:K14"/>
    <mergeCell ref="C15:K15"/>
    <mergeCell ref="C16:K16"/>
    <mergeCell ref="C17:K17"/>
    <mergeCell ref="C20:K20"/>
    <mergeCell ref="C4:K4"/>
    <mergeCell ref="C5:K5"/>
  </mergeCells>
  <hyperlinks>
    <hyperlink ref="C10" location="'Tabelle 1.1'!A1" display="Pflegebedürftige nach Alter - Anzahl -"/>
    <hyperlink ref="C11" location="'Tabelle 1.2'!A1" display="Pflegebedürftige nach Alter - in % - "/>
    <hyperlink ref="C12" location="'Tabelle 1.3'!A1" display="Pflegebedürftige nach Alter und Pflegequote - in % - "/>
    <hyperlink ref="C13" location="'Tabelle 1.4'!A1" display="Pflegebedürftige nach Pflegegrad - Anzahl - "/>
    <hyperlink ref="C14" location="'Tabelle 1.5'!A1" display="Pflegebedürftige nach Pflegegrad - in % -"/>
    <hyperlink ref="C15" location="'Tabelle 1.6'!A1" display="Pflegebedürftige nach Art der Versorgung - Anzahl - "/>
    <hyperlink ref="C16" location="'Tabelle 1.7'!A1" display="Pflegebedürftige nach Art der Versorgung - in % - "/>
    <hyperlink ref="C17" location="'Tabelle 1.8'!A1" display="Pflegebedürftige nach Art der Versorgung - Veränderungen gegenüber 2017 in % -"/>
    <hyperlink ref="C20" location="'Tabelle 2'!A1" display="Bevölkerung zum Jahresende 2019 nach Ländern"/>
    <hyperlink ref="C4" location="Vorbemerkung!A1" display="Vorbemerkung"/>
    <hyperlink ref="C5" location="Glossar!A1" display="Glossar"/>
  </hyperlinks>
  <pageMargins left="0.23622047244094491" right="0.23622047244094491" top="0.74803149606299213" bottom="0.74803149606299213" header="0.31496062992125984" footer="0.31496062992125984"/>
  <pageSetup paperSize="9" scale="120" orientation="portrait" r:id="rId1"/>
  <headerFooter>
    <oddFooter>&amp;L&amp;"MetaNormalLF-Roman,Standard"&amp;9Statistisches Bundesamt, Pflegestatistik 2019, Ländervergleich - Pflegebedürftige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8"/>
  <sheetViews>
    <sheetView showGridLines="0" zoomScaleNormal="100" workbookViewId="0">
      <selection sqref="A1:H1"/>
    </sheetView>
  </sheetViews>
  <sheetFormatPr baseColWidth="10" defaultRowHeight="15" x14ac:dyDescent="0.25"/>
  <sheetData>
    <row r="1" spans="1:8" ht="18" x14ac:dyDescent="0.25">
      <c r="A1" s="128" t="s">
        <v>8</v>
      </c>
      <c r="B1" s="128"/>
      <c r="C1" s="128"/>
      <c r="D1" s="128"/>
      <c r="E1" s="128"/>
      <c r="F1" s="128"/>
      <c r="G1" s="128"/>
      <c r="H1" s="128"/>
    </row>
    <row r="18" spans="1:8" x14ac:dyDescent="0.25">
      <c r="A18" s="131" t="s">
        <v>134</v>
      </c>
      <c r="B18" s="131"/>
      <c r="C18" s="131"/>
      <c r="D18" s="131"/>
      <c r="E18" s="131"/>
      <c r="F18" s="131"/>
      <c r="G18" s="131"/>
      <c r="H18" s="131"/>
    </row>
  </sheetData>
  <mergeCells count="2">
    <mergeCell ref="A1:H1"/>
    <mergeCell ref="A18:H18"/>
  </mergeCells>
  <pageMargins left="0.7" right="0.7" top="0.78740157499999996" bottom="0.78740157499999996" header="0.3" footer="0.3"/>
  <pageSetup paperSize="9" orientation="portrait" horizontalDpi="1200" verticalDpi="1200" r:id="rId1"/>
  <headerFooter>
    <oddFooter>&amp;L&amp;"MetaNormalLF-Roman,Standard"&amp;9Statistisches Bundesamt, Pflegestatistik 2019, Ländervergleich - Pflegebedürftige</oddFooter>
  </headerFooter>
  <drawing r:id="rId2"/>
  <legacyDrawing r:id="rId3"/>
  <oleObjects>
    <mc:AlternateContent xmlns:mc="http://schemas.openxmlformats.org/markup-compatibility/2006">
      <mc:Choice Requires="x14">
        <oleObject progId="Dokument" dvAspect="DVASPECT_ICON" shapeId="14344" r:id="rId4">
          <objectPr defaultSize="0" autoPict="0" r:id="rId5">
            <anchor moveWithCells="1">
              <from>
                <xdr:col>2</xdr:col>
                <xdr:colOff>628650</xdr:colOff>
                <xdr:row>4</xdr:row>
                <xdr:rowOff>66675</xdr:rowOff>
              </from>
              <to>
                <xdr:col>5</xdr:col>
                <xdr:colOff>28575</xdr:colOff>
                <xdr:row>10</xdr:row>
                <xdr:rowOff>190500</xdr:rowOff>
              </to>
            </anchor>
          </objectPr>
        </oleObject>
      </mc:Choice>
      <mc:Fallback>
        <oleObject progId="Dokument" dvAspect="DVASPECT_ICON" shapeId="1434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H18"/>
  <sheetViews>
    <sheetView showGridLines="0" zoomScaleNormal="100" workbookViewId="0">
      <selection sqref="A1:H1"/>
    </sheetView>
  </sheetViews>
  <sheetFormatPr baseColWidth="10" defaultRowHeight="15" x14ac:dyDescent="0.25"/>
  <sheetData>
    <row r="1" spans="1:8" ht="18" x14ac:dyDescent="0.25">
      <c r="A1" s="128" t="s">
        <v>63</v>
      </c>
      <c r="B1" s="128"/>
      <c r="C1" s="128"/>
      <c r="D1" s="128"/>
      <c r="E1" s="128"/>
      <c r="F1" s="128"/>
      <c r="G1" s="128"/>
      <c r="H1" s="128"/>
    </row>
    <row r="18" spans="1:8" x14ac:dyDescent="0.25">
      <c r="A18" s="131" t="s">
        <v>134</v>
      </c>
      <c r="B18" s="131"/>
      <c r="C18" s="131"/>
      <c r="D18" s="131"/>
      <c r="E18" s="131"/>
      <c r="F18" s="131"/>
      <c r="G18" s="131"/>
      <c r="H18" s="131"/>
    </row>
  </sheetData>
  <mergeCells count="2">
    <mergeCell ref="A1:H1"/>
    <mergeCell ref="A18:H18"/>
  </mergeCells>
  <pageMargins left="0.7" right="0.7" top="0.78740157499999996" bottom="0.78740157499999996" header="0.3" footer="0.3"/>
  <pageSetup paperSize="9" orientation="portrait" horizontalDpi="0" verticalDpi="0" r:id="rId1"/>
  <headerFooter>
    <oddFooter>&amp;L&amp;"MetaNormalLF-Roman,Standard"&amp;9Statistisches Bundesamt, Pflegestatistik 2019, Ländervergleich - Pflegebedürftige</oddFooter>
  </headerFooter>
  <drawing r:id="rId2"/>
  <legacyDrawing r:id="rId3"/>
  <oleObjects>
    <mc:AlternateContent xmlns:mc="http://schemas.openxmlformats.org/markup-compatibility/2006">
      <mc:Choice Requires="x14">
        <oleObject progId="Dokument" dvAspect="DVASPECT_ICON" shapeId="15363" r:id="rId4">
          <objectPr defaultSize="0" autoPict="0" r:id="rId5">
            <anchor moveWithCells="1">
              <from>
                <xdr:col>2</xdr:col>
                <xdr:colOff>428625</xdr:colOff>
                <xdr:row>5</xdr:row>
                <xdr:rowOff>9525</xdr:rowOff>
              </from>
              <to>
                <xdr:col>5</xdr:col>
                <xdr:colOff>428625</xdr:colOff>
                <xdr:row>13</xdr:row>
                <xdr:rowOff>76200</xdr:rowOff>
              </to>
            </anchor>
          </objectPr>
        </oleObject>
      </mc:Choice>
      <mc:Fallback>
        <oleObject progId="Dokument" dvAspect="DVASPECT_ICON" shapeId="1536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1:P28"/>
  <sheetViews>
    <sheetView zoomScaleNormal="100" zoomScaleSheetLayoutView="120" workbookViewId="0"/>
  </sheetViews>
  <sheetFormatPr baseColWidth="10" defaultRowHeight="15" x14ac:dyDescent="0.25"/>
  <cols>
    <col min="1" max="1" width="1.85546875" customWidth="1"/>
    <col min="2" max="2" width="5.85546875" customWidth="1"/>
    <col min="3" max="3" width="21.42578125" customWidth="1"/>
    <col min="7" max="15" width="12.85546875" customWidth="1"/>
    <col min="16" max="16" width="5.85546875" customWidth="1"/>
  </cols>
  <sheetData>
    <row r="1" spans="2:16" ht="12" customHeight="1" x14ac:dyDescent="0.25"/>
    <row r="2" spans="2:16" ht="12" customHeight="1" x14ac:dyDescent="0.25">
      <c r="B2" s="2" t="s">
        <v>113</v>
      </c>
      <c r="C2" s="3"/>
      <c r="D2" s="3"/>
      <c r="E2" s="3"/>
      <c r="G2" s="3"/>
      <c r="H2" s="3"/>
      <c r="I2" s="3"/>
      <c r="J2" s="2" t="s">
        <v>113</v>
      </c>
      <c r="K2" s="3"/>
      <c r="L2" s="3"/>
      <c r="M2" s="3"/>
      <c r="N2" s="3"/>
      <c r="O2" s="3"/>
    </row>
    <row r="3" spans="2:16" ht="12" customHeight="1" x14ac:dyDescent="0.25">
      <c r="B3" s="2"/>
      <c r="C3" s="3"/>
      <c r="D3" s="3"/>
      <c r="E3" s="3"/>
      <c r="G3" s="3"/>
      <c r="H3" s="3"/>
      <c r="I3" s="3"/>
      <c r="J3" s="2"/>
      <c r="K3" s="3"/>
      <c r="L3" s="3"/>
      <c r="M3" s="3"/>
      <c r="N3" s="3"/>
      <c r="O3" s="3"/>
    </row>
    <row r="4" spans="2:16" ht="12" customHeight="1" x14ac:dyDescent="0.25">
      <c r="B4" s="4" t="s">
        <v>98</v>
      </c>
      <c r="C4" s="5"/>
      <c r="D4" s="5"/>
      <c r="E4" s="5"/>
      <c r="G4" s="5"/>
      <c r="H4" s="5"/>
      <c r="I4" s="5"/>
      <c r="J4" s="4" t="s">
        <v>98</v>
      </c>
      <c r="K4" s="5"/>
      <c r="L4" s="5"/>
      <c r="M4" s="5"/>
      <c r="N4" s="5"/>
      <c r="O4" s="5"/>
    </row>
    <row r="5" spans="2:16" x14ac:dyDescent="0.25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6" ht="18" customHeight="1" x14ac:dyDescent="0.25">
      <c r="B6" s="132" t="s">
        <v>35</v>
      </c>
      <c r="C6" s="138" t="s">
        <v>9</v>
      </c>
      <c r="D6" s="144" t="s">
        <v>10</v>
      </c>
      <c r="E6" s="147"/>
      <c r="F6" s="147"/>
      <c r="G6" s="147"/>
      <c r="H6" s="147"/>
      <c r="I6" s="147"/>
      <c r="J6" s="147" t="s">
        <v>10</v>
      </c>
      <c r="K6" s="147"/>
      <c r="L6" s="147"/>
      <c r="M6" s="147"/>
      <c r="N6" s="147"/>
      <c r="O6" s="147"/>
      <c r="P6" s="135" t="s">
        <v>35</v>
      </c>
    </row>
    <row r="7" spans="2:16" x14ac:dyDescent="0.25">
      <c r="B7" s="133"/>
      <c r="C7" s="139"/>
      <c r="D7" s="141" t="s">
        <v>11</v>
      </c>
      <c r="E7" s="145" t="s">
        <v>12</v>
      </c>
      <c r="F7" s="146"/>
      <c r="G7" s="149" t="s">
        <v>103</v>
      </c>
      <c r="H7" s="148"/>
      <c r="I7" s="148"/>
      <c r="J7" s="147" t="s">
        <v>104</v>
      </c>
      <c r="K7" s="147"/>
      <c r="L7" s="147"/>
      <c r="M7" s="147"/>
      <c r="N7" s="147"/>
      <c r="O7" s="147"/>
      <c r="P7" s="136"/>
    </row>
    <row r="8" spans="2:16" x14ac:dyDescent="0.25">
      <c r="B8" s="133"/>
      <c r="C8" s="139"/>
      <c r="D8" s="142"/>
      <c r="E8" s="143" t="s">
        <v>13</v>
      </c>
      <c r="F8" s="144" t="s">
        <v>14</v>
      </c>
      <c r="G8" s="144" t="s">
        <v>15</v>
      </c>
      <c r="H8" s="147"/>
      <c r="I8" s="148"/>
      <c r="J8" s="148" t="s">
        <v>16</v>
      </c>
      <c r="K8" s="147"/>
      <c r="L8" s="142"/>
      <c r="M8" s="144" t="s">
        <v>17</v>
      </c>
      <c r="N8" s="147"/>
      <c r="O8" s="147"/>
      <c r="P8" s="136"/>
    </row>
    <row r="9" spans="2:16" x14ac:dyDescent="0.25">
      <c r="B9" s="134"/>
      <c r="C9" s="140"/>
      <c r="D9" s="142"/>
      <c r="E9" s="138"/>
      <c r="F9" s="143"/>
      <c r="G9" s="17" t="s">
        <v>11</v>
      </c>
      <c r="H9" s="18" t="s">
        <v>13</v>
      </c>
      <c r="I9" s="19" t="s">
        <v>14</v>
      </c>
      <c r="J9" s="21" t="s">
        <v>11</v>
      </c>
      <c r="K9" s="22" t="s">
        <v>13</v>
      </c>
      <c r="L9" s="17" t="s">
        <v>14</v>
      </c>
      <c r="M9" s="17" t="s">
        <v>11</v>
      </c>
      <c r="N9" s="18" t="s">
        <v>13</v>
      </c>
      <c r="O9" s="70" t="s">
        <v>14</v>
      </c>
      <c r="P9" s="137"/>
    </row>
    <row r="10" spans="2:16" x14ac:dyDescent="0.25">
      <c r="C10" s="12"/>
      <c r="D10" s="11"/>
      <c r="E10" s="11"/>
      <c r="F10" s="10"/>
      <c r="G10" s="10"/>
      <c r="H10" s="10"/>
      <c r="I10" s="10"/>
      <c r="J10" s="10"/>
      <c r="K10" s="10"/>
      <c r="L10" s="10"/>
      <c r="M10" s="10"/>
      <c r="N10" s="10"/>
      <c r="O10" s="12"/>
    </row>
    <row r="11" spans="2:16" x14ac:dyDescent="0.25">
      <c r="B11" s="20">
        <v>1</v>
      </c>
      <c r="C11" s="15" t="s">
        <v>19</v>
      </c>
      <c r="D11" s="8">
        <v>471913</v>
      </c>
      <c r="E11" s="8">
        <v>178984</v>
      </c>
      <c r="F11" s="8">
        <v>292929</v>
      </c>
      <c r="G11" s="8">
        <v>154316</v>
      </c>
      <c r="H11" s="8">
        <v>56573</v>
      </c>
      <c r="I11" s="8">
        <v>97743</v>
      </c>
      <c r="J11" s="8">
        <v>92389</v>
      </c>
      <c r="K11" s="8">
        <v>27975</v>
      </c>
      <c r="L11" s="8">
        <v>64414</v>
      </c>
      <c r="M11" s="8">
        <v>77669</v>
      </c>
      <c r="N11" s="8">
        <v>18680</v>
      </c>
      <c r="O11" s="9">
        <v>58989</v>
      </c>
      <c r="P11" s="99">
        <v>1</v>
      </c>
    </row>
    <row r="12" spans="2:16" x14ac:dyDescent="0.25">
      <c r="B12" s="20">
        <v>2</v>
      </c>
      <c r="C12" s="15" t="s">
        <v>20</v>
      </c>
      <c r="D12" s="8">
        <v>491996</v>
      </c>
      <c r="E12" s="8">
        <v>186265</v>
      </c>
      <c r="F12" s="8">
        <v>305731</v>
      </c>
      <c r="G12" s="8">
        <v>165386</v>
      </c>
      <c r="H12" s="8">
        <v>61906</v>
      </c>
      <c r="I12" s="8">
        <v>103480</v>
      </c>
      <c r="J12" s="8">
        <v>97929</v>
      </c>
      <c r="K12" s="8">
        <v>28918</v>
      </c>
      <c r="L12" s="8">
        <v>69011</v>
      </c>
      <c r="M12" s="8">
        <v>83734</v>
      </c>
      <c r="N12" s="8">
        <v>19641</v>
      </c>
      <c r="O12" s="9">
        <v>64093</v>
      </c>
      <c r="P12" s="99">
        <v>2</v>
      </c>
    </row>
    <row r="13" spans="2:16" x14ac:dyDescent="0.25">
      <c r="B13" s="20">
        <v>3</v>
      </c>
      <c r="C13" s="15" t="s">
        <v>21</v>
      </c>
      <c r="D13" s="8">
        <v>158482</v>
      </c>
      <c r="E13" s="8">
        <v>61515</v>
      </c>
      <c r="F13" s="8">
        <v>96967</v>
      </c>
      <c r="G13" s="8">
        <v>53245</v>
      </c>
      <c r="H13" s="8">
        <v>19778</v>
      </c>
      <c r="I13" s="8">
        <v>33467</v>
      </c>
      <c r="J13" s="8">
        <v>24692</v>
      </c>
      <c r="K13" s="8">
        <v>7316</v>
      </c>
      <c r="L13" s="8">
        <v>17376</v>
      </c>
      <c r="M13" s="8">
        <v>21228</v>
      </c>
      <c r="N13" s="8">
        <v>4680</v>
      </c>
      <c r="O13" s="9">
        <v>16548</v>
      </c>
      <c r="P13" s="99">
        <v>3</v>
      </c>
    </row>
    <row r="14" spans="2:16" x14ac:dyDescent="0.25">
      <c r="B14" s="20">
        <v>4</v>
      </c>
      <c r="C14" s="15" t="s">
        <v>22</v>
      </c>
      <c r="D14" s="8">
        <v>153971</v>
      </c>
      <c r="E14" s="8">
        <v>59243</v>
      </c>
      <c r="F14" s="8">
        <v>94728</v>
      </c>
      <c r="G14" s="8">
        <v>55969</v>
      </c>
      <c r="H14" s="8">
        <v>20364</v>
      </c>
      <c r="I14" s="8">
        <v>35605</v>
      </c>
      <c r="J14" s="8">
        <v>29430</v>
      </c>
      <c r="K14" s="8">
        <v>8513</v>
      </c>
      <c r="L14" s="8">
        <v>20917</v>
      </c>
      <c r="M14" s="8">
        <v>20521</v>
      </c>
      <c r="N14" s="8">
        <v>4517</v>
      </c>
      <c r="O14" s="9">
        <v>16004</v>
      </c>
      <c r="P14" s="99">
        <v>4</v>
      </c>
    </row>
    <row r="15" spans="2:16" x14ac:dyDescent="0.25">
      <c r="B15" s="20">
        <v>5</v>
      </c>
      <c r="C15" s="15" t="s">
        <v>23</v>
      </c>
      <c r="D15" s="8">
        <v>34576</v>
      </c>
      <c r="E15" s="8">
        <v>12722</v>
      </c>
      <c r="F15" s="8">
        <v>21854</v>
      </c>
      <c r="G15" s="8">
        <v>11595</v>
      </c>
      <c r="H15" s="8">
        <v>4115</v>
      </c>
      <c r="I15" s="8">
        <v>7480</v>
      </c>
      <c r="J15" s="8">
        <v>5894</v>
      </c>
      <c r="K15" s="8">
        <v>1608</v>
      </c>
      <c r="L15" s="8">
        <v>4286</v>
      </c>
      <c r="M15" s="8">
        <v>5073</v>
      </c>
      <c r="N15" s="8">
        <v>1111</v>
      </c>
      <c r="O15" s="9">
        <v>3962</v>
      </c>
      <c r="P15" s="99">
        <v>5</v>
      </c>
    </row>
    <row r="16" spans="2:16" x14ac:dyDescent="0.25">
      <c r="B16" s="20">
        <v>6</v>
      </c>
      <c r="C16" s="15" t="s">
        <v>24</v>
      </c>
      <c r="D16" s="8">
        <v>77325</v>
      </c>
      <c r="E16" s="8">
        <v>29031</v>
      </c>
      <c r="F16" s="8">
        <v>48294</v>
      </c>
      <c r="G16" s="8">
        <v>24815</v>
      </c>
      <c r="H16" s="8">
        <v>9179</v>
      </c>
      <c r="I16" s="8">
        <v>15636</v>
      </c>
      <c r="J16" s="8">
        <v>12303</v>
      </c>
      <c r="K16" s="8">
        <v>3395</v>
      </c>
      <c r="L16" s="8">
        <v>8908</v>
      </c>
      <c r="M16" s="8">
        <v>11730</v>
      </c>
      <c r="N16" s="8">
        <v>2578</v>
      </c>
      <c r="O16" s="9">
        <v>9152</v>
      </c>
      <c r="P16" s="99">
        <v>6</v>
      </c>
    </row>
    <row r="17" spans="2:16" x14ac:dyDescent="0.25">
      <c r="B17" s="20">
        <v>7</v>
      </c>
      <c r="C17" s="15" t="s">
        <v>25</v>
      </c>
      <c r="D17" s="8">
        <v>310653</v>
      </c>
      <c r="E17" s="8">
        <v>115899</v>
      </c>
      <c r="F17" s="8">
        <v>194754</v>
      </c>
      <c r="G17" s="8">
        <v>104740</v>
      </c>
      <c r="H17" s="8">
        <v>37890</v>
      </c>
      <c r="I17" s="8">
        <v>66850</v>
      </c>
      <c r="J17" s="8">
        <v>56862</v>
      </c>
      <c r="K17" s="8">
        <v>16895</v>
      </c>
      <c r="L17" s="8">
        <v>39967</v>
      </c>
      <c r="M17" s="8">
        <v>47347</v>
      </c>
      <c r="N17" s="8">
        <v>11050</v>
      </c>
      <c r="O17" s="9">
        <v>36297</v>
      </c>
      <c r="P17" s="99">
        <v>7</v>
      </c>
    </row>
    <row r="18" spans="2:16" x14ac:dyDescent="0.25">
      <c r="B18" s="20">
        <v>8</v>
      </c>
      <c r="C18" s="15" t="s">
        <v>26</v>
      </c>
      <c r="D18" s="8">
        <v>102996</v>
      </c>
      <c r="E18" s="8">
        <v>39140</v>
      </c>
      <c r="F18" s="8">
        <v>63856</v>
      </c>
      <c r="G18" s="8">
        <v>36476</v>
      </c>
      <c r="H18" s="8">
        <v>12858</v>
      </c>
      <c r="I18" s="8">
        <v>23618</v>
      </c>
      <c r="J18" s="8">
        <v>20354</v>
      </c>
      <c r="K18" s="8">
        <v>5614</v>
      </c>
      <c r="L18" s="8">
        <v>14740</v>
      </c>
      <c r="M18" s="8">
        <v>13217</v>
      </c>
      <c r="N18" s="8">
        <v>2716</v>
      </c>
      <c r="O18" s="9">
        <v>10501</v>
      </c>
      <c r="P18" s="99">
        <v>8</v>
      </c>
    </row>
    <row r="19" spans="2:16" x14ac:dyDescent="0.25">
      <c r="B19" s="20">
        <v>9</v>
      </c>
      <c r="C19" s="15" t="s">
        <v>27</v>
      </c>
      <c r="D19" s="8">
        <v>456255</v>
      </c>
      <c r="E19" s="8">
        <v>171691</v>
      </c>
      <c r="F19" s="8">
        <v>284564</v>
      </c>
      <c r="G19" s="8">
        <v>155292</v>
      </c>
      <c r="H19" s="8">
        <v>56183</v>
      </c>
      <c r="I19" s="8">
        <v>99109</v>
      </c>
      <c r="J19" s="8">
        <v>83437</v>
      </c>
      <c r="K19" s="8">
        <v>24224</v>
      </c>
      <c r="L19" s="8">
        <v>59213</v>
      </c>
      <c r="M19" s="8">
        <v>67029</v>
      </c>
      <c r="N19" s="8">
        <v>15243</v>
      </c>
      <c r="O19" s="9">
        <v>51786</v>
      </c>
      <c r="P19" s="99">
        <v>9</v>
      </c>
    </row>
    <row r="20" spans="2:16" x14ac:dyDescent="0.25">
      <c r="B20" s="20">
        <v>10</v>
      </c>
      <c r="C20" s="15" t="s">
        <v>28</v>
      </c>
      <c r="D20" s="8">
        <v>964987</v>
      </c>
      <c r="E20" s="8">
        <v>358663</v>
      </c>
      <c r="F20" s="8">
        <v>606324</v>
      </c>
      <c r="G20" s="8">
        <v>326782</v>
      </c>
      <c r="H20" s="8">
        <v>115910</v>
      </c>
      <c r="I20" s="8">
        <v>210872</v>
      </c>
      <c r="J20" s="8">
        <v>177460</v>
      </c>
      <c r="K20" s="8">
        <v>51821</v>
      </c>
      <c r="L20" s="8">
        <v>125639</v>
      </c>
      <c r="M20" s="8">
        <v>139838</v>
      </c>
      <c r="N20" s="8">
        <v>31956</v>
      </c>
      <c r="O20" s="9">
        <v>107882</v>
      </c>
      <c r="P20" s="99">
        <v>10</v>
      </c>
    </row>
    <row r="21" spans="2:16" x14ac:dyDescent="0.25">
      <c r="B21" s="20">
        <v>11</v>
      </c>
      <c r="C21" s="15" t="s">
        <v>29</v>
      </c>
      <c r="D21" s="8">
        <v>202708</v>
      </c>
      <c r="E21" s="8">
        <v>75662</v>
      </c>
      <c r="F21" s="8">
        <v>127046</v>
      </c>
      <c r="G21" s="8">
        <v>68763</v>
      </c>
      <c r="H21" s="8">
        <v>24897</v>
      </c>
      <c r="I21" s="8">
        <v>43866</v>
      </c>
      <c r="J21" s="8">
        <v>39415</v>
      </c>
      <c r="K21" s="8">
        <v>11730</v>
      </c>
      <c r="L21" s="8">
        <v>27685</v>
      </c>
      <c r="M21" s="8">
        <v>32446</v>
      </c>
      <c r="N21" s="8">
        <v>7481</v>
      </c>
      <c r="O21" s="9">
        <v>24965</v>
      </c>
      <c r="P21" s="99">
        <v>11</v>
      </c>
    </row>
    <row r="22" spans="2:16" x14ac:dyDescent="0.25">
      <c r="B22" s="20">
        <v>12</v>
      </c>
      <c r="C22" s="15" t="s">
        <v>30</v>
      </c>
      <c r="D22" s="8">
        <v>55318</v>
      </c>
      <c r="E22" s="8">
        <v>20476</v>
      </c>
      <c r="F22" s="8">
        <v>34842</v>
      </c>
      <c r="G22" s="8">
        <v>19168</v>
      </c>
      <c r="H22" s="8">
        <v>6572</v>
      </c>
      <c r="I22" s="8">
        <v>12596</v>
      </c>
      <c r="J22" s="8">
        <v>10574</v>
      </c>
      <c r="K22" s="8">
        <v>3108</v>
      </c>
      <c r="L22" s="8">
        <v>7466</v>
      </c>
      <c r="M22" s="8">
        <v>8133</v>
      </c>
      <c r="N22" s="8">
        <v>1832</v>
      </c>
      <c r="O22" s="9">
        <v>6301</v>
      </c>
      <c r="P22" s="99">
        <v>12</v>
      </c>
    </row>
    <row r="23" spans="2:16" x14ac:dyDescent="0.25">
      <c r="B23" s="20">
        <v>13</v>
      </c>
      <c r="C23" s="15" t="s">
        <v>31</v>
      </c>
      <c r="D23" s="8">
        <v>250812</v>
      </c>
      <c r="E23" s="8">
        <v>93981</v>
      </c>
      <c r="F23" s="8">
        <v>156831</v>
      </c>
      <c r="G23" s="8">
        <v>87197</v>
      </c>
      <c r="H23" s="8">
        <v>31503</v>
      </c>
      <c r="I23" s="8">
        <v>55694</v>
      </c>
      <c r="J23" s="8">
        <v>50096</v>
      </c>
      <c r="K23" s="8">
        <v>14227</v>
      </c>
      <c r="L23" s="8">
        <v>35869</v>
      </c>
      <c r="M23" s="8">
        <v>42537</v>
      </c>
      <c r="N23" s="8">
        <v>9013</v>
      </c>
      <c r="O23" s="9">
        <v>33524</v>
      </c>
      <c r="P23" s="99">
        <v>13</v>
      </c>
    </row>
    <row r="24" spans="2:16" x14ac:dyDescent="0.25">
      <c r="B24" s="20">
        <v>14</v>
      </c>
      <c r="C24" s="15" t="s">
        <v>32</v>
      </c>
      <c r="D24" s="8">
        <v>129672</v>
      </c>
      <c r="E24" s="8">
        <v>48943</v>
      </c>
      <c r="F24" s="8">
        <v>80729</v>
      </c>
      <c r="G24" s="8">
        <v>46414</v>
      </c>
      <c r="H24" s="8">
        <v>17059</v>
      </c>
      <c r="I24" s="8">
        <v>29355</v>
      </c>
      <c r="J24" s="8">
        <v>25011</v>
      </c>
      <c r="K24" s="8">
        <v>6886</v>
      </c>
      <c r="L24" s="8">
        <v>18125</v>
      </c>
      <c r="M24" s="8">
        <v>19195</v>
      </c>
      <c r="N24" s="8">
        <v>3813</v>
      </c>
      <c r="O24" s="9">
        <v>15382</v>
      </c>
      <c r="P24" s="99">
        <v>14</v>
      </c>
    </row>
    <row r="25" spans="2:16" x14ac:dyDescent="0.25">
      <c r="B25" s="20">
        <v>15</v>
      </c>
      <c r="C25" s="15" t="s">
        <v>33</v>
      </c>
      <c r="D25" s="8">
        <v>130349</v>
      </c>
      <c r="E25" s="8">
        <v>51379</v>
      </c>
      <c r="F25" s="8">
        <v>78970</v>
      </c>
      <c r="G25" s="8">
        <v>43640</v>
      </c>
      <c r="H25" s="8">
        <v>16743</v>
      </c>
      <c r="I25" s="8">
        <v>26897</v>
      </c>
      <c r="J25" s="8">
        <v>22090</v>
      </c>
      <c r="K25" s="8">
        <v>6605</v>
      </c>
      <c r="L25" s="8">
        <v>15485</v>
      </c>
      <c r="M25" s="8">
        <v>19894</v>
      </c>
      <c r="N25" s="8">
        <v>4486</v>
      </c>
      <c r="O25" s="9">
        <v>15408</v>
      </c>
      <c r="P25" s="99">
        <v>15</v>
      </c>
    </row>
    <row r="26" spans="2:16" x14ac:dyDescent="0.25">
      <c r="B26" s="20">
        <v>16</v>
      </c>
      <c r="C26" s="15" t="s">
        <v>34</v>
      </c>
      <c r="D26" s="8">
        <v>135592</v>
      </c>
      <c r="E26" s="8">
        <v>51903</v>
      </c>
      <c r="F26" s="8">
        <v>83689</v>
      </c>
      <c r="G26" s="8">
        <v>48758</v>
      </c>
      <c r="H26" s="8">
        <v>17597</v>
      </c>
      <c r="I26" s="8">
        <v>31161</v>
      </c>
      <c r="J26" s="8">
        <v>25155</v>
      </c>
      <c r="K26" s="8">
        <v>7114</v>
      </c>
      <c r="L26" s="8">
        <v>18041</v>
      </c>
      <c r="M26" s="8">
        <v>18617</v>
      </c>
      <c r="N26" s="8">
        <v>3926</v>
      </c>
      <c r="O26" s="9">
        <v>14691</v>
      </c>
      <c r="P26" s="99">
        <v>16</v>
      </c>
    </row>
    <row r="27" spans="2:16" x14ac:dyDescent="0.25">
      <c r="B27" s="20">
        <v>17</v>
      </c>
      <c r="C27" s="14" t="s">
        <v>18</v>
      </c>
      <c r="D27" s="16">
        <v>4127605</v>
      </c>
      <c r="E27" s="16">
        <v>1555497</v>
      </c>
      <c r="F27" s="16">
        <v>2572108</v>
      </c>
      <c r="G27" s="16">
        <v>1402556</v>
      </c>
      <c r="H27" s="16">
        <v>509127</v>
      </c>
      <c r="I27" s="16">
        <v>893429</v>
      </c>
      <c r="J27" s="16">
        <v>773091</v>
      </c>
      <c r="K27" s="16">
        <v>225949</v>
      </c>
      <c r="L27" s="16">
        <v>547142</v>
      </c>
      <c r="M27" s="16">
        <v>628208</v>
      </c>
      <c r="N27" s="16">
        <v>142723</v>
      </c>
      <c r="O27" s="76">
        <v>485485</v>
      </c>
      <c r="P27" s="99">
        <v>17</v>
      </c>
    </row>
    <row r="28" spans="2:16" ht="12" customHeight="1" x14ac:dyDescent="0.25"/>
  </sheetData>
  <mergeCells count="14">
    <mergeCell ref="B6:B9"/>
    <mergeCell ref="P6:P9"/>
    <mergeCell ref="C6:C9"/>
    <mergeCell ref="D7:D9"/>
    <mergeCell ref="E8:E9"/>
    <mergeCell ref="F8:F9"/>
    <mergeCell ref="E7:F7"/>
    <mergeCell ref="M8:O8"/>
    <mergeCell ref="G8:I8"/>
    <mergeCell ref="J8:L8"/>
    <mergeCell ref="D6:I6"/>
    <mergeCell ref="J6:O6"/>
    <mergeCell ref="G7:I7"/>
    <mergeCell ref="J7:O7"/>
  </mergeCells>
  <pageMargins left="0.23622047244094491" right="0.23622047244094491" top="0.74803149606299213" bottom="0.74803149606299213" header="0.31496062992125984" footer="0.31496062992125984"/>
  <pageSetup paperSize="9" scale="99" fitToWidth="2" orientation="portrait" r:id="rId1"/>
  <headerFooter>
    <oddFooter>&amp;L&amp;"MetaNormalLF-Roman,Standard"&amp;9Statistisches Bundesamt, Pflegestatistik 2019, Ländervergleich - Pflegebedürftige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Q58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6" customWidth="1"/>
    <col min="2" max="2" width="5.85546875" style="6" customWidth="1"/>
    <col min="3" max="3" width="21.42578125" style="6" customWidth="1"/>
    <col min="4" max="6" width="9.42578125" style="6" customWidth="1"/>
    <col min="7" max="15" width="12.85546875" style="6" customWidth="1"/>
    <col min="16" max="16" width="5.85546875" style="6" customWidth="1"/>
    <col min="17" max="17" width="6.85546875" style="6" bestFit="1" customWidth="1"/>
    <col min="18" max="18" width="7" style="6" bestFit="1" customWidth="1"/>
    <col min="19" max="19" width="8.140625" style="6" customWidth="1"/>
    <col min="20" max="20" width="7" style="6" bestFit="1" customWidth="1"/>
    <col min="21" max="21" width="13.42578125" style="6" customWidth="1"/>
    <col min="22" max="26" width="6.85546875" style="6" bestFit="1" customWidth="1"/>
    <col min="27" max="27" width="5.140625" style="6" bestFit="1" customWidth="1"/>
    <col min="28" max="28" width="6.85546875" style="6" bestFit="1" customWidth="1"/>
    <col min="29" max="16384" width="11.42578125" style="6"/>
  </cols>
  <sheetData>
    <row r="2" spans="2:17" x14ac:dyDescent="0.25">
      <c r="B2" s="2" t="s">
        <v>113</v>
      </c>
      <c r="C2" s="3"/>
      <c r="D2" s="3"/>
      <c r="E2" s="3"/>
      <c r="F2" s="3"/>
      <c r="H2" s="3"/>
      <c r="I2" s="3"/>
      <c r="J2" s="2" t="s">
        <v>113</v>
      </c>
      <c r="K2" s="3"/>
      <c r="L2" s="3"/>
      <c r="M2" s="3"/>
      <c r="N2" s="3"/>
      <c r="O2" s="3"/>
    </row>
    <row r="3" spans="2:17" x14ac:dyDescent="0.25">
      <c r="B3" s="2"/>
      <c r="C3" s="3"/>
      <c r="D3" s="3"/>
      <c r="E3" s="3"/>
      <c r="F3" s="3"/>
      <c r="H3" s="3"/>
      <c r="I3" s="3"/>
      <c r="J3" s="2"/>
      <c r="K3" s="3"/>
      <c r="L3" s="3"/>
      <c r="M3" s="3"/>
      <c r="N3" s="3"/>
      <c r="O3" s="3"/>
    </row>
    <row r="4" spans="2:17" ht="13.5" customHeight="1" x14ac:dyDescent="0.25">
      <c r="B4" s="6" t="s">
        <v>89</v>
      </c>
      <c r="C4" s="3"/>
      <c r="D4" s="3"/>
      <c r="E4" s="3"/>
      <c r="F4" s="3"/>
      <c r="H4" s="5"/>
      <c r="I4" s="5"/>
      <c r="J4" s="6" t="s">
        <v>89</v>
      </c>
      <c r="K4" s="5"/>
      <c r="L4" s="5"/>
      <c r="M4" s="5"/>
      <c r="N4" s="5"/>
      <c r="O4" s="5"/>
    </row>
    <row r="6" spans="2:17" ht="18" customHeight="1" x14ac:dyDescent="0.25">
      <c r="B6" s="132" t="s">
        <v>35</v>
      </c>
      <c r="C6" s="148" t="s">
        <v>9</v>
      </c>
      <c r="D6" s="144" t="s">
        <v>10</v>
      </c>
      <c r="E6" s="147"/>
      <c r="F6" s="147"/>
      <c r="G6" s="148"/>
      <c r="H6" s="148"/>
      <c r="I6" s="148"/>
      <c r="J6" s="147" t="s">
        <v>10</v>
      </c>
      <c r="K6" s="147"/>
      <c r="L6" s="147"/>
      <c r="M6" s="147"/>
      <c r="N6" s="147"/>
      <c r="O6" s="142"/>
      <c r="P6" s="135" t="s">
        <v>35</v>
      </c>
    </row>
    <row r="7" spans="2:17" ht="15" customHeight="1" x14ac:dyDescent="0.25">
      <c r="B7" s="133"/>
      <c r="C7" s="150"/>
      <c r="D7" s="140" t="s">
        <v>11</v>
      </c>
      <c r="E7" s="34" t="s">
        <v>12</v>
      </c>
      <c r="F7" s="35"/>
      <c r="G7" s="144" t="s">
        <v>103</v>
      </c>
      <c r="H7" s="147"/>
      <c r="I7" s="148"/>
      <c r="J7" s="147" t="s">
        <v>104</v>
      </c>
      <c r="K7" s="147"/>
      <c r="L7" s="147"/>
      <c r="M7" s="147"/>
      <c r="N7" s="147"/>
      <c r="O7" s="142"/>
      <c r="P7" s="136"/>
    </row>
    <row r="8" spans="2:17" ht="15" customHeight="1" x14ac:dyDescent="0.25">
      <c r="B8" s="133"/>
      <c r="C8" s="150"/>
      <c r="D8" s="143"/>
      <c r="E8" s="143" t="s">
        <v>13</v>
      </c>
      <c r="F8" s="143" t="s">
        <v>14</v>
      </c>
      <c r="G8" s="34" t="s">
        <v>15</v>
      </c>
      <c r="H8" s="34"/>
      <c r="I8" s="36"/>
      <c r="J8" s="30" t="s">
        <v>16</v>
      </c>
      <c r="K8" s="24"/>
      <c r="L8" s="24"/>
      <c r="M8" s="24" t="s">
        <v>17</v>
      </c>
      <c r="N8" s="24"/>
      <c r="O8" s="32"/>
      <c r="P8" s="136"/>
    </row>
    <row r="9" spans="2:17" ht="15" customHeight="1" x14ac:dyDescent="0.25">
      <c r="B9" s="134"/>
      <c r="C9" s="141"/>
      <c r="D9" s="143"/>
      <c r="E9" s="143"/>
      <c r="F9" s="143"/>
      <c r="G9" s="24" t="s">
        <v>11</v>
      </c>
      <c r="H9" s="24" t="s">
        <v>13</v>
      </c>
      <c r="I9" s="19" t="s">
        <v>14</v>
      </c>
      <c r="J9" s="21" t="s">
        <v>11</v>
      </c>
      <c r="K9" s="7" t="s">
        <v>13</v>
      </c>
      <c r="L9" s="7" t="s">
        <v>14</v>
      </c>
      <c r="M9" s="7" t="s">
        <v>11</v>
      </c>
      <c r="N9" s="7" t="s">
        <v>13</v>
      </c>
      <c r="O9" s="19" t="s">
        <v>14</v>
      </c>
      <c r="P9" s="137"/>
    </row>
    <row r="10" spans="2:17" ht="15" customHeight="1" x14ac:dyDescent="0.25">
      <c r="B10" s="31"/>
      <c r="C10" s="12"/>
      <c r="D10" s="10"/>
      <c r="E10" s="10"/>
      <c r="F10" s="10"/>
      <c r="G10" s="5"/>
      <c r="H10" s="5"/>
      <c r="I10" s="10"/>
      <c r="J10" s="10"/>
      <c r="K10" s="10"/>
      <c r="L10" s="10"/>
      <c r="M10" s="10"/>
      <c r="N10" s="10"/>
      <c r="O10" s="12"/>
      <c r="P10" s="31"/>
    </row>
    <row r="11" spans="2:17" ht="15" customHeight="1" x14ac:dyDescent="0.25">
      <c r="B11" s="99">
        <v>1</v>
      </c>
      <c r="C11" s="15" t="s">
        <v>19</v>
      </c>
      <c r="D11" s="8">
        <v>100</v>
      </c>
      <c r="E11" s="25">
        <v>37.9</v>
      </c>
      <c r="F11" s="25">
        <v>62.1</v>
      </c>
      <c r="G11" s="25">
        <v>32.700000000000003</v>
      </c>
      <c r="H11" s="25">
        <v>31.6</v>
      </c>
      <c r="I11" s="25">
        <v>33.4</v>
      </c>
      <c r="J11" s="25">
        <v>19.600000000000001</v>
      </c>
      <c r="K11" s="25">
        <v>15.6</v>
      </c>
      <c r="L11" s="25">
        <v>22</v>
      </c>
      <c r="M11" s="25">
        <v>16.5</v>
      </c>
      <c r="N11" s="25">
        <v>10.4</v>
      </c>
      <c r="O11" s="26">
        <v>20.100000000000001</v>
      </c>
      <c r="P11" s="99">
        <v>1</v>
      </c>
      <c r="Q11" s="40"/>
    </row>
    <row r="12" spans="2:17" ht="15" customHeight="1" x14ac:dyDescent="0.25">
      <c r="B12" s="99">
        <v>2</v>
      </c>
      <c r="C12" s="15" t="s">
        <v>20</v>
      </c>
      <c r="D12" s="8">
        <v>100</v>
      </c>
      <c r="E12" s="25">
        <v>37.9</v>
      </c>
      <c r="F12" s="25">
        <v>62.1</v>
      </c>
      <c r="G12" s="25">
        <v>33.6</v>
      </c>
      <c r="H12" s="25">
        <v>33.200000000000003</v>
      </c>
      <c r="I12" s="25">
        <v>33.799999999999997</v>
      </c>
      <c r="J12" s="25">
        <v>19.899999999999999</v>
      </c>
      <c r="K12" s="25">
        <v>15.5</v>
      </c>
      <c r="L12" s="25">
        <v>22.6</v>
      </c>
      <c r="M12" s="25">
        <v>17</v>
      </c>
      <c r="N12" s="25">
        <v>10.5</v>
      </c>
      <c r="O12" s="26">
        <v>21</v>
      </c>
      <c r="P12" s="99">
        <v>2</v>
      </c>
    </row>
    <row r="13" spans="2:17" ht="15" customHeight="1" x14ac:dyDescent="0.25">
      <c r="B13" s="99">
        <v>3</v>
      </c>
      <c r="C13" s="15" t="s">
        <v>21</v>
      </c>
      <c r="D13" s="8">
        <v>100</v>
      </c>
      <c r="E13" s="25">
        <v>38.799999999999997</v>
      </c>
      <c r="F13" s="25">
        <v>61.2</v>
      </c>
      <c r="G13" s="25">
        <v>33.6</v>
      </c>
      <c r="H13" s="25">
        <v>32.200000000000003</v>
      </c>
      <c r="I13" s="25">
        <v>34.5</v>
      </c>
      <c r="J13" s="25">
        <v>15.6</v>
      </c>
      <c r="K13" s="25">
        <v>11.9</v>
      </c>
      <c r="L13" s="25">
        <v>17.899999999999999</v>
      </c>
      <c r="M13" s="25">
        <v>13.4</v>
      </c>
      <c r="N13" s="25">
        <v>7.6</v>
      </c>
      <c r="O13" s="26">
        <v>17.100000000000001</v>
      </c>
      <c r="P13" s="99">
        <v>3</v>
      </c>
    </row>
    <row r="14" spans="2:17" ht="15" customHeight="1" x14ac:dyDescent="0.25">
      <c r="B14" s="99">
        <v>4</v>
      </c>
      <c r="C14" s="15" t="s">
        <v>22</v>
      </c>
      <c r="D14" s="8">
        <v>100</v>
      </c>
      <c r="E14" s="25">
        <v>38.5</v>
      </c>
      <c r="F14" s="25">
        <v>61.5</v>
      </c>
      <c r="G14" s="25">
        <v>36.4</v>
      </c>
      <c r="H14" s="25">
        <v>34.4</v>
      </c>
      <c r="I14" s="25">
        <v>37.6</v>
      </c>
      <c r="J14" s="25">
        <v>19.100000000000001</v>
      </c>
      <c r="K14" s="25">
        <v>14.4</v>
      </c>
      <c r="L14" s="25">
        <v>22.1</v>
      </c>
      <c r="M14" s="25">
        <v>13.3</v>
      </c>
      <c r="N14" s="25">
        <v>7.6</v>
      </c>
      <c r="O14" s="26">
        <v>16.899999999999999</v>
      </c>
      <c r="P14" s="99">
        <v>4</v>
      </c>
    </row>
    <row r="15" spans="2:17" ht="15" customHeight="1" x14ac:dyDescent="0.25">
      <c r="B15" s="99">
        <v>5</v>
      </c>
      <c r="C15" s="15" t="s">
        <v>23</v>
      </c>
      <c r="D15" s="8">
        <v>100</v>
      </c>
      <c r="E15" s="25">
        <v>36.799999999999997</v>
      </c>
      <c r="F15" s="25">
        <v>63.2</v>
      </c>
      <c r="G15" s="25">
        <v>33.5</v>
      </c>
      <c r="H15" s="25">
        <v>32.299999999999997</v>
      </c>
      <c r="I15" s="25">
        <v>34.200000000000003</v>
      </c>
      <c r="J15" s="25">
        <v>17</v>
      </c>
      <c r="K15" s="25">
        <v>12.6</v>
      </c>
      <c r="L15" s="25">
        <v>19.600000000000001</v>
      </c>
      <c r="M15" s="25">
        <v>14.7</v>
      </c>
      <c r="N15" s="25">
        <v>8.6999999999999993</v>
      </c>
      <c r="O15" s="26">
        <v>18.100000000000001</v>
      </c>
      <c r="P15" s="99">
        <v>5</v>
      </c>
    </row>
    <row r="16" spans="2:17" ht="15" customHeight="1" x14ac:dyDescent="0.25">
      <c r="B16" s="99">
        <v>6</v>
      </c>
      <c r="C16" s="15" t="s">
        <v>24</v>
      </c>
      <c r="D16" s="8">
        <v>100</v>
      </c>
      <c r="E16" s="25">
        <v>37.5</v>
      </c>
      <c r="F16" s="25">
        <v>62.5</v>
      </c>
      <c r="G16" s="25">
        <v>32.1</v>
      </c>
      <c r="H16" s="25">
        <v>31.6</v>
      </c>
      <c r="I16" s="25">
        <v>32.4</v>
      </c>
      <c r="J16" s="25">
        <v>15.9</v>
      </c>
      <c r="K16" s="25">
        <v>11.7</v>
      </c>
      <c r="L16" s="25">
        <v>18.399999999999999</v>
      </c>
      <c r="M16" s="25">
        <v>15.2</v>
      </c>
      <c r="N16" s="25">
        <v>8.9</v>
      </c>
      <c r="O16" s="26">
        <v>19</v>
      </c>
      <c r="P16" s="99">
        <v>6</v>
      </c>
    </row>
    <row r="17" spans="2:16" ht="15" customHeight="1" x14ac:dyDescent="0.25">
      <c r="B17" s="99">
        <v>7</v>
      </c>
      <c r="C17" s="15" t="s">
        <v>25</v>
      </c>
      <c r="D17" s="8">
        <v>100</v>
      </c>
      <c r="E17" s="25">
        <v>37.299999999999997</v>
      </c>
      <c r="F17" s="25">
        <v>62.7</v>
      </c>
      <c r="G17" s="25">
        <v>33.700000000000003</v>
      </c>
      <c r="H17" s="25">
        <v>32.700000000000003</v>
      </c>
      <c r="I17" s="25">
        <v>34.299999999999997</v>
      </c>
      <c r="J17" s="25">
        <v>18.3</v>
      </c>
      <c r="K17" s="25">
        <v>14.6</v>
      </c>
      <c r="L17" s="25">
        <v>20.5</v>
      </c>
      <c r="M17" s="25">
        <v>15.2</v>
      </c>
      <c r="N17" s="25">
        <v>9.5</v>
      </c>
      <c r="O17" s="26">
        <v>18.600000000000001</v>
      </c>
      <c r="P17" s="99">
        <v>7</v>
      </c>
    </row>
    <row r="18" spans="2:16" ht="15" customHeight="1" x14ac:dyDescent="0.25">
      <c r="B18" s="99">
        <v>8</v>
      </c>
      <c r="C18" s="15" t="s">
        <v>26</v>
      </c>
      <c r="D18" s="8">
        <v>100</v>
      </c>
      <c r="E18" s="25">
        <v>38</v>
      </c>
      <c r="F18" s="25">
        <v>62</v>
      </c>
      <c r="G18" s="25">
        <v>35.4</v>
      </c>
      <c r="H18" s="25">
        <v>32.9</v>
      </c>
      <c r="I18" s="25">
        <v>37</v>
      </c>
      <c r="J18" s="25">
        <v>19.8</v>
      </c>
      <c r="K18" s="25">
        <v>14.3</v>
      </c>
      <c r="L18" s="25">
        <v>23.1</v>
      </c>
      <c r="M18" s="25">
        <v>12.8</v>
      </c>
      <c r="N18" s="25">
        <v>6.9</v>
      </c>
      <c r="O18" s="26">
        <v>16.399999999999999</v>
      </c>
      <c r="P18" s="99">
        <v>8</v>
      </c>
    </row>
    <row r="19" spans="2:16" ht="15" customHeight="1" x14ac:dyDescent="0.25">
      <c r="B19" s="99">
        <v>9</v>
      </c>
      <c r="C19" s="15" t="s">
        <v>27</v>
      </c>
      <c r="D19" s="8">
        <v>100</v>
      </c>
      <c r="E19" s="25">
        <v>37.6</v>
      </c>
      <c r="F19" s="25">
        <v>62.4</v>
      </c>
      <c r="G19" s="25">
        <v>34</v>
      </c>
      <c r="H19" s="25">
        <v>32.700000000000003</v>
      </c>
      <c r="I19" s="25">
        <v>34.799999999999997</v>
      </c>
      <c r="J19" s="25">
        <v>18.3</v>
      </c>
      <c r="K19" s="25">
        <v>14.1</v>
      </c>
      <c r="L19" s="25">
        <v>20.8</v>
      </c>
      <c r="M19" s="25">
        <v>14.7</v>
      </c>
      <c r="N19" s="25">
        <v>8.9</v>
      </c>
      <c r="O19" s="26">
        <v>18.2</v>
      </c>
      <c r="P19" s="99">
        <v>9</v>
      </c>
    </row>
    <row r="20" spans="2:16" ht="15" customHeight="1" x14ac:dyDescent="0.25">
      <c r="B20" s="99">
        <v>10</v>
      </c>
      <c r="C20" s="15" t="s">
        <v>28</v>
      </c>
      <c r="D20" s="8">
        <v>100</v>
      </c>
      <c r="E20" s="25">
        <v>37.200000000000003</v>
      </c>
      <c r="F20" s="25">
        <v>62.8</v>
      </c>
      <c r="G20" s="25">
        <v>33.9</v>
      </c>
      <c r="H20" s="25">
        <v>32.299999999999997</v>
      </c>
      <c r="I20" s="25">
        <v>34.799999999999997</v>
      </c>
      <c r="J20" s="25">
        <v>18.399999999999999</v>
      </c>
      <c r="K20" s="25">
        <v>14.4</v>
      </c>
      <c r="L20" s="25">
        <v>20.7</v>
      </c>
      <c r="M20" s="25">
        <v>14.5</v>
      </c>
      <c r="N20" s="25">
        <v>8.9</v>
      </c>
      <c r="O20" s="26">
        <v>17.8</v>
      </c>
      <c r="P20" s="99">
        <v>10</v>
      </c>
    </row>
    <row r="21" spans="2:16" ht="15" customHeight="1" x14ac:dyDescent="0.25">
      <c r="B21" s="99">
        <v>11</v>
      </c>
      <c r="C21" s="15" t="s">
        <v>29</v>
      </c>
      <c r="D21" s="8">
        <v>100</v>
      </c>
      <c r="E21" s="25">
        <v>37.299999999999997</v>
      </c>
      <c r="F21" s="25">
        <v>62.7</v>
      </c>
      <c r="G21" s="25">
        <v>33.9</v>
      </c>
      <c r="H21" s="25">
        <v>32.9</v>
      </c>
      <c r="I21" s="25">
        <v>34.5</v>
      </c>
      <c r="J21" s="25">
        <v>19.399999999999999</v>
      </c>
      <c r="K21" s="25">
        <v>15.5</v>
      </c>
      <c r="L21" s="25">
        <v>21.8</v>
      </c>
      <c r="M21" s="25">
        <v>16</v>
      </c>
      <c r="N21" s="25">
        <v>9.9</v>
      </c>
      <c r="O21" s="26">
        <v>19.7</v>
      </c>
      <c r="P21" s="99">
        <v>11</v>
      </c>
    </row>
    <row r="22" spans="2:16" ht="15" customHeight="1" x14ac:dyDescent="0.25">
      <c r="B22" s="99">
        <v>12</v>
      </c>
      <c r="C22" s="15" t="s">
        <v>30</v>
      </c>
      <c r="D22" s="8">
        <v>100</v>
      </c>
      <c r="E22" s="25">
        <v>37</v>
      </c>
      <c r="F22" s="25">
        <v>63</v>
      </c>
      <c r="G22" s="25">
        <v>34.700000000000003</v>
      </c>
      <c r="H22" s="25">
        <v>32.1</v>
      </c>
      <c r="I22" s="25">
        <v>36.200000000000003</v>
      </c>
      <c r="J22" s="25">
        <v>19.100000000000001</v>
      </c>
      <c r="K22" s="25">
        <v>15.2</v>
      </c>
      <c r="L22" s="25">
        <v>21.4</v>
      </c>
      <c r="M22" s="25">
        <v>14.7</v>
      </c>
      <c r="N22" s="25">
        <v>8.9</v>
      </c>
      <c r="O22" s="26">
        <v>18.100000000000001</v>
      </c>
      <c r="P22" s="99">
        <v>12</v>
      </c>
    </row>
    <row r="23" spans="2:16" ht="15" customHeight="1" x14ac:dyDescent="0.25">
      <c r="B23" s="99">
        <v>13</v>
      </c>
      <c r="C23" s="15" t="s">
        <v>31</v>
      </c>
      <c r="D23" s="8">
        <v>100</v>
      </c>
      <c r="E23" s="25">
        <v>37.5</v>
      </c>
      <c r="F23" s="25">
        <v>62.5</v>
      </c>
      <c r="G23" s="25">
        <v>34.799999999999997</v>
      </c>
      <c r="H23" s="25">
        <v>33.5</v>
      </c>
      <c r="I23" s="25">
        <v>35.5</v>
      </c>
      <c r="J23" s="25">
        <v>20</v>
      </c>
      <c r="K23" s="25">
        <v>15.1</v>
      </c>
      <c r="L23" s="25">
        <v>22.9</v>
      </c>
      <c r="M23" s="25">
        <v>17</v>
      </c>
      <c r="N23" s="25">
        <v>9.6</v>
      </c>
      <c r="O23" s="26">
        <v>21.4</v>
      </c>
      <c r="P23" s="99">
        <v>13</v>
      </c>
    </row>
    <row r="24" spans="2:16" ht="15" customHeight="1" x14ac:dyDescent="0.25">
      <c r="B24" s="99">
        <v>14</v>
      </c>
      <c r="C24" s="15" t="s">
        <v>32</v>
      </c>
      <c r="D24" s="8">
        <v>100</v>
      </c>
      <c r="E24" s="25">
        <v>37.700000000000003</v>
      </c>
      <c r="F24" s="25">
        <v>62.3</v>
      </c>
      <c r="G24" s="25">
        <v>35.799999999999997</v>
      </c>
      <c r="H24" s="25">
        <v>34.9</v>
      </c>
      <c r="I24" s="25">
        <v>36.4</v>
      </c>
      <c r="J24" s="25">
        <v>19.3</v>
      </c>
      <c r="K24" s="25">
        <v>14.1</v>
      </c>
      <c r="L24" s="25">
        <v>22.5</v>
      </c>
      <c r="M24" s="25">
        <v>14.8</v>
      </c>
      <c r="N24" s="25">
        <v>7.8</v>
      </c>
      <c r="O24" s="26">
        <v>19.100000000000001</v>
      </c>
      <c r="P24" s="99">
        <v>14</v>
      </c>
    </row>
    <row r="25" spans="2:16" ht="15" customHeight="1" x14ac:dyDescent="0.25">
      <c r="B25" s="99">
        <v>15</v>
      </c>
      <c r="C25" s="15" t="s">
        <v>33</v>
      </c>
      <c r="D25" s="8">
        <v>100</v>
      </c>
      <c r="E25" s="25">
        <v>39.4</v>
      </c>
      <c r="F25" s="25">
        <v>60.6</v>
      </c>
      <c r="G25" s="25">
        <v>33.5</v>
      </c>
      <c r="H25" s="25">
        <v>32.6</v>
      </c>
      <c r="I25" s="25">
        <v>34.1</v>
      </c>
      <c r="J25" s="25">
        <v>16.899999999999999</v>
      </c>
      <c r="K25" s="25">
        <v>12.9</v>
      </c>
      <c r="L25" s="25">
        <v>19.600000000000001</v>
      </c>
      <c r="M25" s="25">
        <v>15.3</v>
      </c>
      <c r="N25" s="25">
        <v>8.6999999999999993</v>
      </c>
      <c r="O25" s="26">
        <v>19.5</v>
      </c>
      <c r="P25" s="99">
        <v>15</v>
      </c>
    </row>
    <row r="26" spans="2:16" ht="15" customHeight="1" x14ac:dyDescent="0.25">
      <c r="B26" s="99">
        <v>16</v>
      </c>
      <c r="C26" s="15" t="s">
        <v>34</v>
      </c>
      <c r="D26" s="8">
        <v>100</v>
      </c>
      <c r="E26" s="25">
        <v>38.299999999999997</v>
      </c>
      <c r="F26" s="25">
        <v>61.7</v>
      </c>
      <c r="G26" s="25">
        <v>36</v>
      </c>
      <c r="H26" s="25">
        <v>33.9</v>
      </c>
      <c r="I26" s="25">
        <v>37.200000000000003</v>
      </c>
      <c r="J26" s="25">
        <v>18.600000000000001</v>
      </c>
      <c r="K26" s="25">
        <v>13.7</v>
      </c>
      <c r="L26" s="25">
        <v>21.6</v>
      </c>
      <c r="M26" s="25">
        <v>13.7</v>
      </c>
      <c r="N26" s="25">
        <v>7.6</v>
      </c>
      <c r="O26" s="26">
        <v>17.600000000000001</v>
      </c>
      <c r="P26" s="99">
        <v>16</v>
      </c>
    </row>
    <row r="27" spans="2:16" ht="15" customHeight="1" x14ac:dyDescent="0.25">
      <c r="B27" s="99">
        <v>17</v>
      </c>
      <c r="C27" s="14" t="s">
        <v>18</v>
      </c>
      <c r="D27" s="8">
        <v>100</v>
      </c>
      <c r="E27" s="25">
        <v>37.700000000000003</v>
      </c>
      <c r="F27" s="25">
        <v>62.3</v>
      </c>
      <c r="G27" s="25">
        <v>34</v>
      </c>
      <c r="H27" s="25">
        <v>32.700000000000003</v>
      </c>
      <c r="I27" s="25">
        <v>34.700000000000003</v>
      </c>
      <c r="J27" s="25">
        <v>18.7</v>
      </c>
      <c r="K27" s="25">
        <v>14.5</v>
      </c>
      <c r="L27" s="25">
        <v>21.3</v>
      </c>
      <c r="M27" s="25">
        <v>15.2</v>
      </c>
      <c r="N27" s="25">
        <v>9.1999999999999993</v>
      </c>
      <c r="O27" s="26">
        <v>18.899999999999999</v>
      </c>
      <c r="P27" s="99">
        <v>17</v>
      </c>
    </row>
    <row r="28" spans="2:16" x14ac:dyDescent="0.25"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2:16" x14ac:dyDescent="0.25">
      <c r="B29" s="6" t="s">
        <v>78</v>
      </c>
      <c r="D29" s="27"/>
      <c r="E29" s="27"/>
      <c r="F29" s="27"/>
      <c r="G29" s="27"/>
      <c r="H29" s="27"/>
      <c r="I29" s="27"/>
      <c r="J29" s="6" t="s">
        <v>78</v>
      </c>
      <c r="K29" s="27"/>
      <c r="L29" s="27"/>
      <c r="M29" s="27"/>
      <c r="N29" s="27"/>
      <c r="O29" s="27"/>
    </row>
    <row r="30" spans="2:16" x14ac:dyDescent="0.25">
      <c r="B30" s="6" t="s">
        <v>37</v>
      </c>
      <c r="C30" s="27"/>
      <c r="J30" s="6" t="s">
        <v>37</v>
      </c>
      <c r="K30" s="27"/>
    </row>
    <row r="31" spans="2:16" ht="15" x14ac:dyDescent="0.25"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2:16" x14ac:dyDescent="0.25">
      <c r="B32" s="2" t="s">
        <v>38</v>
      </c>
      <c r="C32" s="27"/>
      <c r="J32" s="2" t="s">
        <v>38</v>
      </c>
      <c r="K32" s="27"/>
    </row>
    <row r="33" spans="2:17" x14ac:dyDescent="0.25">
      <c r="B33" s="33" t="s">
        <v>140</v>
      </c>
      <c r="C33" s="83"/>
      <c r="D33" s="33"/>
      <c r="E33" s="33"/>
      <c r="F33" s="33"/>
      <c r="G33" s="33"/>
      <c r="H33" s="33"/>
      <c r="I33" s="33"/>
      <c r="J33" s="33" t="s">
        <v>140</v>
      </c>
      <c r="K33" s="83"/>
      <c r="L33" s="33"/>
      <c r="M33" s="33"/>
      <c r="N33" s="33"/>
      <c r="O33" s="33"/>
      <c r="P33" s="33"/>
      <c r="Q33" s="33"/>
    </row>
    <row r="34" spans="2:17" x14ac:dyDescent="0.25">
      <c r="B34" s="33" t="s">
        <v>141</v>
      </c>
      <c r="C34" s="83"/>
      <c r="D34" s="33"/>
      <c r="E34" s="33"/>
      <c r="F34" s="33"/>
      <c r="G34" s="33"/>
      <c r="H34" s="33"/>
      <c r="I34" s="33"/>
      <c r="J34" s="33" t="s">
        <v>141</v>
      </c>
      <c r="K34" s="83"/>
      <c r="L34" s="33"/>
      <c r="M34" s="33"/>
      <c r="N34" s="33"/>
      <c r="O34" s="33"/>
      <c r="P34" s="33"/>
      <c r="Q34" s="33"/>
    </row>
    <row r="35" spans="2:17" x14ac:dyDescent="0.25">
      <c r="B35" s="4"/>
      <c r="C35" s="8"/>
      <c r="D35" s="4"/>
      <c r="E35" s="4"/>
      <c r="F35" s="4"/>
      <c r="G35" s="4"/>
      <c r="H35" s="4"/>
      <c r="I35" s="4"/>
      <c r="J35" s="4"/>
      <c r="K35" s="8"/>
      <c r="L35" s="4"/>
      <c r="M35" s="4"/>
      <c r="N35" s="4"/>
      <c r="O35" s="4"/>
      <c r="P35" s="4"/>
      <c r="Q35" s="4"/>
    </row>
    <row r="36" spans="2:17" x14ac:dyDescent="0.25">
      <c r="D36" s="27"/>
    </row>
    <row r="37" spans="2:17" x14ac:dyDescent="0.25">
      <c r="D37" s="27"/>
    </row>
    <row r="38" spans="2:17" x14ac:dyDescent="0.25">
      <c r="D38" s="27"/>
    </row>
    <row r="39" spans="2:17" x14ac:dyDescent="0.25">
      <c r="D39" s="27"/>
    </row>
    <row r="40" spans="2:17" x14ac:dyDescent="0.25">
      <c r="D40" s="27"/>
    </row>
    <row r="41" spans="2:17" x14ac:dyDescent="0.25">
      <c r="D41" s="27"/>
    </row>
    <row r="42" spans="2:17" x14ac:dyDescent="0.25">
      <c r="D42" s="27"/>
    </row>
    <row r="43" spans="2:17" x14ac:dyDescent="0.25">
      <c r="D43" s="27"/>
    </row>
    <row r="44" spans="2:17" x14ac:dyDescent="0.25">
      <c r="D44" s="27"/>
    </row>
    <row r="45" spans="2:17" x14ac:dyDescent="0.25">
      <c r="D45" s="27"/>
    </row>
    <row r="46" spans="2:17" x14ac:dyDescent="0.25">
      <c r="D46" s="27"/>
    </row>
    <row r="47" spans="2:17" x14ac:dyDescent="0.25">
      <c r="D47" s="27"/>
    </row>
    <row r="48" spans="2:17" x14ac:dyDescent="0.25">
      <c r="D48" s="27"/>
    </row>
    <row r="49" spans="4:4" x14ac:dyDescent="0.25">
      <c r="D49" s="27"/>
    </row>
    <row r="50" spans="4:4" x14ac:dyDescent="0.25">
      <c r="D50" s="27"/>
    </row>
    <row r="51" spans="4:4" x14ac:dyDescent="0.25">
      <c r="D51" s="27"/>
    </row>
    <row r="52" spans="4:4" x14ac:dyDescent="0.25">
      <c r="D52" s="27"/>
    </row>
    <row r="53" spans="4:4" x14ac:dyDescent="0.25">
      <c r="D53" s="27"/>
    </row>
    <row r="54" spans="4:4" x14ac:dyDescent="0.25">
      <c r="D54" s="27"/>
    </row>
    <row r="55" spans="4:4" x14ac:dyDescent="0.25">
      <c r="D55" s="27"/>
    </row>
    <row r="56" spans="4:4" x14ac:dyDescent="0.25">
      <c r="D56" s="27"/>
    </row>
    <row r="57" spans="4:4" x14ac:dyDescent="0.25">
      <c r="D57" s="27"/>
    </row>
    <row r="58" spans="4:4" x14ac:dyDescent="0.25">
      <c r="D58" s="27"/>
    </row>
  </sheetData>
  <mergeCells count="10">
    <mergeCell ref="C6:C9"/>
    <mergeCell ref="D7:D9"/>
    <mergeCell ref="E8:E9"/>
    <mergeCell ref="F8:F9"/>
    <mergeCell ref="B6:B9"/>
    <mergeCell ref="P6:P9"/>
    <mergeCell ref="D6:I6"/>
    <mergeCell ref="J6:O6"/>
    <mergeCell ref="G7:I7"/>
    <mergeCell ref="J7:O7"/>
  </mergeCells>
  <conditionalFormatting sqref="O11:O27">
    <cfRule type="top10" dxfId="87" priority="25" bottom="1" rank="3"/>
    <cfRule type="top10" dxfId="86" priority="26" rank="3"/>
  </conditionalFormatting>
  <conditionalFormatting sqref="N11:N27">
    <cfRule type="top10" dxfId="85" priority="23" bottom="1" rank="3"/>
    <cfRule type="top10" dxfId="84" priority="24" rank="3"/>
  </conditionalFormatting>
  <conditionalFormatting sqref="M11:M27">
    <cfRule type="top10" dxfId="83" priority="21" bottom="1" rank="3"/>
    <cfRule type="top10" dxfId="82" priority="22" rank="3"/>
  </conditionalFormatting>
  <conditionalFormatting sqref="L11:L27">
    <cfRule type="top10" dxfId="81" priority="19" bottom="1" rank="3"/>
    <cfRule type="top10" dxfId="80" priority="20" rank="3"/>
  </conditionalFormatting>
  <conditionalFormatting sqref="K11:K27">
    <cfRule type="top10" dxfId="79" priority="17" bottom="1" rank="3"/>
    <cfRule type="top10" dxfId="78" priority="18" rank="3"/>
  </conditionalFormatting>
  <conditionalFormatting sqref="J11:J27">
    <cfRule type="top10" dxfId="77" priority="15" bottom="1" rank="3"/>
    <cfRule type="top10" dxfId="76" priority="16" rank="3"/>
  </conditionalFormatting>
  <conditionalFormatting sqref="I11:I27">
    <cfRule type="top10" dxfId="75" priority="13" bottom="1" rank="3"/>
    <cfRule type="top10" dxfId="74" priority="14" rank="3"/>
  </conditionalFormatting>
  <conditionalFormatting sqref="H11:H27">
    <cfRule type="top10" dxfId="73" priority="9" bottom="1" rank="3"/>
    <cfRule type="top10" dxfId="72" priority="10" rank="3"/>
  </conditionalFormatting>
  <conditionalFormatting sqref="G11:G27">
    <cfRule type="top10" dxfId="71" priority="5" bottom="1" rank="3"/>
    <cfRule type="top10" dxfId="70" priority="6" rank="3"/>
  </conditionalFormatting>
  <conditionalFormatting sqref="F11:F27">
    <cfRule type="top10" dxfId="69" priority="3" bottom="1" rank="3"/>
    <cfRule type="top10" dxfId="68" priority="4" rank="3"/>
  </conditionalFormatting>
  <conditionalFormatting sqref="E11:E27">
    <cfRule type="top10" dxfId="67" priority="1" bottom="1" rank="3"/>
    <cfRule type="top10" dxfId="66" priority="2" rank="3"/>
  </conditionalFormatting>
  <pageMargins left="0.23622047244094491" right="0.23622047244094491" top="0.74803149606299213" bottom="0.74803149606299213" header="0.31496062992125984" footer="0.31496062992125984"/>
  <pageSetup paperSize="9" scale="99" fitToWidth="2" orientation="portrait" r:id="rId1"/>
  <headerFooter>
    <oddFooter>&amp;L&amp;"MetaNormalLF-Roman,Standard"&amp;9Statistisches Bundesamt, Pflegestatistik 2019, Ländervergleich - Pflegebedürftige</oddFooter>
  </headerFooter>
  <colBreaks count="1" manualBreakCount="1">
    <brk id="9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2:P57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6" customWidth="1"/>
    <col min="2" max="2" width="5.85546875" style="6" customWidth="1"/>
    <col min="3" max="3" width="21.42578125" style="6" customWidth="1"/>
    <col min="4" max="6" width="9.42578125" style="6" customWidth="1"/>
    <col min="7" max="15" width="12.85546875" style="6" customWidth="1"/>
    <col min="16" max="16" width="5.140625" style="6" customWidth="1"/>
    <col min="17" max="28" width="6.140625" style="6" bestFit="1" customWidth="1"/>
    <col min="29" max="16384" width="11.42578125" style="6"/>
  </cols>
  <sheetData>
    <row r="2" spans="2:16" x14ac:dyDescent="0.25">
      <c r="B2" s="2" t="s">
        <v>113</v>
      </c>
      <c r="C2" s="3"/>
      <c r="D2" s="3"/>
      <c r="E2" s="3"/>
      <c r="F2" s="3"/>
      <c r="G2" s="3"/>
      <c r="I2" s="3"/>
      <c r="J2" s="2" t="s">
        <v>113</v>
      </c>
      <c r="K2" s="3"/>
      <c r="L2" s="3"/>
      <c r="M2" s="3"/>
      <c r="N2" s="3"/>
      <c r="O2" s="3"/>
    </row>
    <row r="3" spans="2:16" x14ac:dyDescent="0.25">
      <c r="B3" s="2"/>
      <c r="C3" s="3"/>
      <c r="D3" s="3"/>
      <c r="E3" s="3"/>
      <c r="F3" s="3"/>
      <c r="G3" s="3"/>
      <c r="I3" s="3"/>
      <c r="J3" s="2"/>
      <c r="K3" s="3"/>
      <c r="L3" s="3"/>
      <c r="M3" s="3"/>
      <c r="N3" s="3"/>
      <c r="O3" s="3"/>
    </row>
    <row r="4" spans="2:16" ht="13.5" x14ac:dyDescent="0.25">
      <c r="B4" s="23" t="s">
        <v>90</v>
      </c>
      <c r="C4" s="5"/>
      <c r="D4" s="5"/>
      <c r="E4" s="5"/>
      <c r="F4" s="5"/>
      <c r="G4" s="5"/>
      <c r="I4" s="5"/>
      <c r="J4" s="23" t="s">
        <v>90</v>
      </c>
      <c r="K4" s="5"/>
      <c r="L4" s="5"/>
      <c r="M4" s="5"/>
      <c r="N4" s="5"/>
      <c r="O4" s="5"/>
    </row>
    <row r="6" spans="2:16" ht="18" customHeight="1" x14ac:dyDescent="0.25">
      <c r="B6" s="132" t="s">
        <v>35</v>
      </c>
      <c r="C6" s="148" t="s">
        <v>9</v>
      </c>
      <c r="D6" s="144" t="s">
        <v>39</v>
      </c>
      <c r="E6" s="147"/>
      <c r="F6" s="147"/>
      <c r="G6" s="148"/>
      <c r="H6" s="148"/>
      <c r="I6" s="148"/>
      <c r="J6" s="147" t="s">
        <v>39</v>
      </c>
      <c r="K6" s="147"/>
      <c r="L6" s="147"/>
      <c r="M6" s="147"/>
      <c r="N6" s="147"/>
      <c r="O6" s="142"/>
      <c r="P6" s="151" t="s">
        <v>35</v>
      </c>
    </row>
    <row r="7" spans="2:16" ht="15" customHeight="1" x14ac:dyDescent="0.25">
      <c r="B7" s="133"/>
      <c r="C7" s="150"/>
      <c r="D7" s="141" t="s">
        <v>11</v>
      </c>
      <c r="E7" s="34" t="s">
        <v>12</v>
      </c>
      <c r="F7" s="35"/>
      <c r="G7" s="149" t="s">
        <v>103</v>
      </c>
      <c r="H7" s="148"/>
      <c r="I7" s="148"/>
      <c r="J7" s="146" t="s">
        <v>105</v>
      </c>
      <c r="K7" s="146"/>
      <c r="L7" s="146"/>
      <c r="M7" s="146"/>
      <c r="N7" s="146"/>
      <c r="O7" s="141"/>
      <c r="P7" s="136"/>
    </row>
    <row r="8" spans="2:16" ht="15" customHeight="1" x14ac:dyDescent="0.25">
      <c r="B8" s="133"/>
      <c r="C8" s="150"/>
      <c r="D8" s="142"/>
      <c r="E8" s="143" t="s">
        <v>13</v>
      </c>
      <c r="F8" s="144" t="s">
        <v>14</v>
      </c>
      <c r="G8" s="144" t="s">
        <v>15</v>
      </c>
      <c r="H8" s="147"/>
      <c r="I8" s="147"/>
      <c r="J8" s="147" t="s">
        <v>16</v>
      </c>
      <c r="K8" s="147"/>
      <c r="L8" s="142"/>
      <c r="M8" s="144" t="s">
        <v>17</v>
      </c>
      <c r="N8" s="147"/>
      <c r="O8" s="142"/>
      <c r="P8" s="136"/>
    </row>
    <row r="9" spans="2:16" ht="15" customHeight="1" x14ac:dyDescent="0.25">
      <c r="B9" s="134"/>
      <c r="C9" s="141"/>
      <c r="D9" s="142"/>
      <c r="E9" s="143"/>
      <c r="F9" s="143"/>
      <c r="G9" s="17" t="s">
        <v>11</v>
      </c>
      <c r="H9" s="18" t="s">
        <v>13</v>
      </c>
      <c r="I9" s="19" t="s">
        <v>14</v>
      </c>
      <c r="J9" s="21" t="s">
        <v>11</v>
      </c>
      <c r="K9" s="7" t="s">
        <v>13</v>
      </c>
      <c r="L9" s="7" t="s">
        <v>14</v>
      </c>
      <c r="M9" s="7" t="s">
        <v>11</v>
      </c>
      <c r="N9" s="7" t="s">
        <v>13</v>
      </c>
      <c r="O9" s="19" t="s">
        <v>14</v>
      </c>
      <c r="P9" s="137"/>
    </row>
    <row r="10" spans="2:16" ht="15" customHeight="1" x14ac:dyDescent="0.25">
      <c r="B10" s="31"/>
      <c r="C10" s="12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3"/>
      <c r="P10" s="31"/>
    </row>
    <row r="11" spans="2:16" ht="15" customHeight="1" x14ac:dyDescent="0.25">
      <c r="B11" s="99">
        <v>1</v>
      </c>
      <c r="C11" s="15" t="s">
        <v>19</v>
      </c>
      <c r="D11" s="25">
        <v>4.3</v>
      </c>
      <c r="E11" s="25">
        <v>3.2</v>
      </c>
      <c r="F11" s="25">
        <v>5.2</v>
      </c>
      <c r="G11" s="25">
        <v>17.3</v>
      </c>
      <c r="H11" s="25">
        <v>14.5</v>
      </c>
      <c r="I11" s="25">
        <v>19.5</v>
      </c>
      <c r="J11" s="25">
        <v>46</v>
      </c>
      <c r="K11" s="25">
        <v>36.799999999999997</v>
      </c>
      <c r="L11" s="25">
        <v>51.7</v>
      </c>
      <c r="M11" s="25">
        <v>73.599999999999994</v>
      </c>
      <c r="N11" s="25">
        <v>61.6</v>
      </c>
      <c r="O11" s="26">
        <v>78.5</v>
      </c>
      <c r="P11" s="99">
        <v>1</v>
      </c>
    </row>
    <row r="12" spans="2:16" ht="15" customHeight="1" x14ac:dyDescent="0.25">
      <c r="B12" s="99">
        <v>2</v>
      </c>
      <c r="C12" s="15" t="s">
        <v>20</v>
      </c>
      <c r="D12" s="25">
        <v>3.7</v>
      </c>
      <c r="E12" s="25">
        <v>2.9</v>
      </c>
      <c r="F12" s="25">
        <v>4.5999999999999996</v>
      </c>
      <c r="G12" s="25">
        <v>15.7</v>
      </c>
      <c r="H12" s="25">
        <v>13.4</v>
      </c>
      <c r="I12" s="25">
        <v>17.5</v>
      </c>
      <c r="J12" s="25">
        <v>42.6</v>
      </c>
      <c r="K12" s="25">
        <v>34.200000000000003</v>
      </c>
      <c r="L12" s="25">
        <v>47.5</v>
      </c>
      <c r="M12" s="25">
        <v>69.7</v>
      </c>
      <c r="N12" s="25">
        <v>57.7</v>
      </c>
      <c r="O12" s="26">
        <v>74.400000000000006</v>
      </c>
      <c r="P12" s="99">
        <v>2</v>
      </c>
    </row>
    <row r="13" spans="2:16" ht="15" customHeight="1" x14ac:dyDescent="0.25">
      <c r="B13" s="99">
        <v>3</v>
      </c>
      <c r="C13" s="15" t="s">
        <v>21</v>
      </c>
      <c r="D13" s="25">
        <v>4.3</v>
      </c>
      <c r="E13" s="25">
        <v>3.4</v>
      </c>
      <c r="F13" s="25">
        <v>5.2</v>
      </c>
      <c r="G13" s="25">
        <v>18.100000000000001</v>
      </c>
      <c r="H13" s="25">
        <v>15.8</v>
      </c>
      <c r="I13" s="25">
        <v>19.899999999999999</v>
      </c>
      <c r="J13" s="25">
        <v>44.2</v>
      </c>
      <c r="K13" s="25">
        <v>35.799999999999997</v>
      </c>
      <c r="L13" s="25">
        <v>49</v>
      </c>
      <c r="M13" s="25">
        <v>70.5</v>
      </c>
      <c r="N13" s="25">
        <v>58.5</v>
      </c>
      <c r="O13" s="26">
        <v>74.900000000000006</v>
      </c>
      <c r="P13" s="99">
        <v>3</v>
      </c>
    </row>
    <row r="14" spans="2:16" ht="15" customHeight="1" x14ac:dyDescent="0.25">
      <c r="B14" s="99">
        <v>4</v>
      </c>
      <c r="C14" s="15" t="s">
        <v>22</v>
      </c>
      <c r="D14" s="25">
        <v>6.1</v>
      </c>
      <c r="E14" s="25">
        <v>4.8</v>
      </c>
      <c r="F14" s="25">
        <v>7.4</v>
      </c>
      <c r="G14" s="25">
        <v>21.5</v>
      </c>
      <c r="H14" s="25">
        <v>18.3</v>
      </c>
      <c r="I14" s="25">
        <v>23.9</v>
      </c>
      <c r="J14" s="25">
        <v>54.3</v>
      </c>
      <c r="K14" s="25">
        <v>43.5</v>
      </c>
      <c r="L14" s="25">
        <v>60.4</v>
      </c>
      <c r="M14" s="25">
        <v>82</v>
      </c>
      <c r="N14" s="25">
        <v>70.2</v>
      </c>
      <c r="O14" s="26">
        <v>86.1</v>
      </c>
      <c r="P14" s="99">
        <v>4</v>
      </c>
    </row>
    <row r="15" spans="2:16" ht="15" customHeight="1" x14ac:dyDescent="0.25">
      <c r="B15" s="99">
        <v>5</v>
      </c>
      <c r="C15" s="15" t="s">
        <v>23</v>
      </c>
      <c r="D15" s="25">
        <v>5.0999999999999996</v>
      </c>
      <c r="E15" s="25">
        <v>3.8</v>
      </c>
      <c r="F15" s="25">
        <v>6.3</v>
      </c>
      <c r="G15" s="25">
        <v>20.2</v>
      </c>
      <c r="H15" s="25">
        <v>16.7</v>
      </c>
      <c r="I15" s="25">
        <v>22.8</v>
      </c>
      <c r="J15" s="25">
        <v>48.4</v>
      </c>
      <c r="K15" s="25">
        <v>37.9</v>
      </c>
      <c r="L15" s="25">
        <v>54.1</v>
      </c>
      <c r="M15" s="25">
        <v>72</v>
      </c>
      <c r="N15" s="25">
        <v>59.1</v>
      </c>
      <c r="O15" s="26">
        <v>76.599999999999994</v>
      </c>
      <c r="P15" s="99">
        <v>5</v>
      </c>
    </row>
    <row r="16" spans="2:16" ht="15" customHeight="1" x14ac:dyDescent="0.25">
      <c r="B16" s="99">
        <v>6</v>
      </c>
      <c r="C16" s="15" t="s">
        <v>24</v>
      </c>
      <c r="D16" s="25">
        <v>4.2</v>
      </c>
      <c r="E16" s="25">
        <v>3.2</v>
      </c>
      <c r="F16" s="25">
        <v>5.0999999999999996</v>
      </c>
      <c r="G16" s="25">
        <v>18</v>
      </c>
      <c r="H16" s="25">
        <v>15.4</v>
      </c>
      <c r="I16" s="25">
        <v>19.8</v>
      </c>
      <c r="J16" s="25">
        <v>43.3</v>
      </c>
      <c r="K16" s="25">
        <v>33.6</v>
      </c>
      <c r="L16" s="25">
        <v>48.7</v>
      </c>
      <c r="M16" s="25">
        <v>68.400000000000006</v>
      </c>
      <c r="N16" s="25">
        <v>54.9</v>
      </c>
      <c r="O16" s="26">
        <v>73.5</v>
      </c>
      <c r="P16" s="99">
        <v>6</v>
      </c>
    </row>
    <row r="17" spans="2:16" ht="15" customHeight="1" x14ac:dyDescent="0.25">
      <c r="B17" s="99">
        <v>7</v>
      </c>
      <c r="C17" s="15" t="s">
        <v>25</v>
      </c>
      <c r="D17" s="25">
        <v>4.9000000000000004</v>
      </c>
      <c r="E17" s="25">
        <v>3.7</v>
      </c>
      <c r="F17" s="25">
        <v>6.1</v>
      </c>
      <c r="G17" s="25">
        <v>20.7</v>
      </c>
      <c r="H17" s="25">
        <v>17</v>
      </c>
      <c r="I17" s="25">
        <v>23.6</v>
      </c>
      <c r="J17" s="25">
        <v>51.4</v>
      </c>
      <c r="K17" s="25">
        <v>40.799999999999997</v>
      </c>
      <c r="L17" s="25">
        <v>57.9</v>
      </c>
      <c r="M17" s="25">
        <v>76.599999999999994</v>
      </c>
      <c r="N17" s="25">
        <v>62.9</v>
      </c>
      <c r="O17" s="26">
        <v>82</v>
      </c>
      <c r="P17" s="99">
        <v>7</v>
      </c>
    </row>
    <row r="18" spans="2:16" ht="15" customHeight="1" x14ac:dyDescent="0.25">
      <c r="B18" s="99">
        <v>8</v>
      </c>
      <c r="C18" s="15" t="s">
        <v>26</v>
      </c>
      <c r="D18" s="25">
        <v>6.4</v>
      </c>
      <c r="E18" s="25">
        <v>4.9000000000000004</v>
      </c>
      <c r="F18" s="25">
        <v>7.8</v>
      </c>
      <c r="G18" s="25">
        <v>22.6</v>
      </c>
      <c r="H18" s="25">
        <v>19.100000000000001</v>
      </c>
      <c r="I18" s="25">
        <v>25.1</v>
      </c>
      <c r="J18" s="25">
        <v>57.1</v>
      </c>
      <c r="K18" s="25">
        <v>45.6</v>
      </c>
      <c r="L18" s="25">
        <v>63.1</v>
      </c>
      <c r="M18" s="25">
        <v>84.8</v>
      </c>
      <c r="N18" s="25">
        <v>72.3</v>
      </c>
      <c r="O18" s="26">
        <v>88.8</v>
      </c>
      <c r="P18" s="99">
        <v>8</v>
      </c>
    </row>
    <row r="19" spans="2:16" ht="15" customHeight="1" x14ac:dyDescent="0.25">
      <c r="B19" s="99">
        <v>9</v>
      </c>
      <c r="C19" s="15" t="s">
        <v>27</v>
      </c>
      <c r="D19" s="25">
        <v>5.7</v>
      </c>
      <c r="E19" s="25">
        <v>4.3</v>
      </c>
      <c r="F19" s="25">
        <v>7</v>
      </c>
      <c r="G19" s="25">
        <v>22.2</v>
      </c>
      <c r="H19" s="25">
        <v>18.3</v>
      </c>
      <c r="I19" s="25">
        <v>25.3</v>
      </c>
      <c r="J19" s="25">
        <v>55.5</v>
      </c>
      <c r="K19" s="25">
        <v>44.3</v>
      </c>
      <c r="L19" s="25">
        <v>61.9</v>
      </c>
      <c r="M19" s="25">
        <v>82.8</v>
      </c>
      <c r="N19" s="25">
        <v>70.2</v>
      </c>
      <c r="O19" s="26">
        <v>87.5</v>
      </c>
      <c r="P19" s="99">
        <v>9</v>
      </c>
    </row>
    <row r="20" spans="2:16" ht="15" customHeight="1" x14ac:dyDescent="0.25">
      <c r="B20" s="99">
        <v>10</v>
      </c>
      <c r="C20" s="15" t="s">
        <v>28</v>
      </c>
      <c r="D20" s="25">
        <v>5.4</v>
      </c>
      <c r="E20" s="25">
        <v>4.0999999999999996</v>
      </c>
      <c r="F20" s="25">
        <v>6.6</v>
      </c>
      <c r="G20" s="25">
        <v>22</v>
      </c>
      <c r="H20" s="25">
        <v>18.2</v>
      </c>
      <c r="I20" s="25">
        <v>24.8</v>
      </c>
      <c r="J20" s="25">
        <v>52.1</v>
      </c>
      <c r="K20" s="25">
        <v>41.9</v>
      </c>
      <c r="L20" s="25">
        <v>57.9</v>
      </c>
      <c r="M20" s="25">
        <v>78.099999999999994</v>
      </c>
      <c r="N20" s="25">
        <v>66.3</v>
      </c>
      <c r="O20" s="26">
        <v>82.4</v>
      </c>
      <c r="P20" s="99">
        <v>10</v>
      </c>
    </row>
    <row r="21" spans="2:16" ht="15" customHeight="1" x14ac:dyDescent="0.25">
      <c r="B21" s="99">
        <v>11</v>
      </c>
      <c r="C21" s="15" t="s">
        <v>29</v>
      </c>
      <c r="D21" s="25">
        <v>5</v>
      </c>
      <c r="E21" s="25">
        <v>3.7</v>
      </c>
      <c r="F21" s="25">
        <v>6.1</v>
      </c>
      <c r="G21" s="25">
        <v>20.2</v>
      </c>
      <c r="H21" s="25">
        <v>16.7</v>
      </c>
      <c r="I21" s="25">
        <v>22.9</v>
      </c>
      <c r="J21" s="25">
        <v>50.3</v>
      </c>
      <c r="K21" s="25">
        <v>40.5</v>
      </c>
      <c r="L21" s="25">
        <v>56.1</v>
      </c>
      <c r="M21" s="25">
        <v>75.900000000000006</v>
      </c>
      <c r="N21" s="25">
        <v>63</v>
      </c>
      <c r="O21" s="26">
        <v>80.8</v>
      </c>
      <c r="P21" s="99">
        <v>11</v>
      </c>
    </row>
    <row r="22" spans="2:16" ht="15" customHeight="1" x14ac:dyDescent="0.25">
      <c r="B22" s="99">
        <v>12</v>
      </c>
      <c r="C22" s="15" t="s">
        <v>30</v>
      </c>
      <c r="D22" s="25">
        <v>5.6</v>
      </c>
      <c r="E22" s="25">
        <v>4.2</v>
      </c>
      <c r="F22" s="25">
        <v>6.9</v>
      </c>
      <c r="G22" s="25">
        <v>21.1</v>
      </c>
      <c r="H22" s="25">
        <v>17.100000000000001</v>
      </c>
      <c r="I22" s="25">
        <v>24.1</v>
      </c>
      <c r="J22" s="25">
        <v>50.3</v>
      </c>
      <c r="K22" s="25">
        <v>40.9</v>
      </c>
      <c r="L22" s="25">
        <v>55.7</v>
      </c>
      <c r="M22" s="25">
        <v>76</v>
      </c>
      <c r="N22" s="25">
        <v>63.8</v>
      </c>
      <c r="O22" s="26">
        <v>80.5</v>
      </c>
      <c r="P22" s="99">
        <v>12</v>
      </c>
    </row>
    <row r="23" spans="2:16" ht="15" customHeight="1" x14ac:dyDescent="0.25">
      <c r="B23" s="99">
        <v>13</v>
      </c>
      <c r="C23" s="15" t="s">
        <v>31</v>
      </c>
      <c r="D23" s="25">
        <v>6.2</v>
      </c>
      <c r="E23" s="25">
        <v>4.7</v>
      </c>
      <c r="F23" s="25">
        <v>7.6</v>
      </c>
      <c r="G23" s="25">
        <v>19.5</v>
      </c>
      <c r="H23" s="25">
        <v>16.7</v>
      </c>
      <c r="I23" s="25">
        <v>21.6</v>
      </c>
      <c r="J23" s="25">
        <v>51.8</v>
      </c>
      <c r="K23" s="25">
        <v>41.8</v>
      </c>
      <c r="L23" s="25">
        <v>57.3</v>
      </c>
      <c r="M23" s="25">
        <v>82.4</v>
      </c>
      <c r="N23" s="25">
        <v>70.3</v>
      </c>
      <c r="O23" s="26">
        <v>86.4</v>
      </c>
      <c r="P23" s="99">
        <v>13</v>
      </c>
    </row>
    <row r="24" spans="2:16" ht="15" customHeight="1" x14ac:dyDescent="0.25">
      <c r="B24" s="99">
        <v>14</v>
      </c>
      <c r="C24" s="15" t="s">
        <v>32</v>
      </c>
      <c r="D24" s="25">
        <v>5.9</v>
      </c>
      <c r="E24" s="25">
        <v>4.5</v>
      </c>
      <c r="F24" s="25">
        <v>7.2</v>
      </c>
      <c r="G24" s="25">
        <v>19.2</v>
      </c>
      <c r="H24" s="25">
        <v>16.899999999999999</v>
      </c>
      <c r="I24" s="25">
        <v>20.9</v>
      </c>
      <c r="J24" s="25">
        <v>49.8</v>
      </c>
      <c r="K24" s="25">
        <v>40.799999999999997</v>
      </c>
      <c r="L24" s="25">
        <v>54.3</v>
      </c>
      <c r="M24" s="25">
        <v>79.7</v>
      </c>
      <c r="N24" s="25">
        <v>68.2</v>
      </c>
      <c r="O24" s="26">
        <v>83.1</v>
      </c>
      <c r="P24" s="99">
        <v>14</v>
      </c>
    </row>
    <row r="25" spans="2:16" ht="15" customHeight="1" x14ac:dyDescent="0.25">
      <c r="B25" s="99">
        <v>15</v>
      </c>
      <c r="C25" s="15" t="s">
        <v>33</v>
      </c>
      <c r="D25" s="25">
        <v>4.5</v>
      </c>
      <c r="E25" s="25">
        <v>3.6</v>
      </c>
      <c r="F25" s="25">
        <v>5.3</v>
      </c>
      <c r="G25" s="25">
        <v>15.7</v>
      </c>
      <c r="H25" s="25">
        <v>13.6</v>
      </c>
      <c r="I25" s="25">
        <v>17.399999999999999</v>
      </c>
      <c r="J25" s="25">
        <v>41.4</v>
      </c>
      <c r="K25" s="25">
        <v>33.4</v>
      </c>
      <c r="L25" s="25">
        <v>46.2</v>
      </c>
      <c r="M25" s="25">
        <v>69</v>
      </c>
      <c r="N25" s="25">
        <v>56.9</v>
      </c>
      <c r="O25" s="26">
        <v>73.599999999999994</v>
      </c>
      <c r="P25" s="99">
        <v>15</v>
      </c>
    </row>
    <row r="26" spans="2:16" ht="15" customHeight="1" x14ac:dyDescent="0.25">
      <c r="B26" s="99">
        <v>16</v>
      </c>
      <c r="C26" s="15" t="s">
        <v>34</v>
      </c>
      <c r="D26" s="25">
        <v>6.4</v>
      </c>
      <c r="E26" s="25">
        <v>4.9000000000000004</v>
      </c>
      <c r="F26" s="25">
        <v>7.8</v>
      </c>
      <c r="G26" s="25">
        <v>21.7</v>
      </c>
      <c r="H26" s="25">
        <v>18.5</v>
      </c>
      <c r="I26" s="25">
        <v>24</v>
      </c>
      <c r="J26" s="25">
        <v>54.9</v>
      </c>
      <c r="K26" s="25">
        <v>44.6</v>
      </c>
      <c r="L26" s="25">
        <v>60.5</v>
      </c>
      <c r="M26" s="25">
        <v>82.4</v>
      </c>
      <c r="N26" s="25">
        <v>70.8</v>
      </c>
      <c r="O26" s="26">
        <v>86.2</v>
      </c>
      <c r="P26" s="99">
        <v>16</v>
      </c>
    </row>
    <row r="27" spans="2:16" ht="15" customHeight="1" x14ac:dyDescent="0.25">
      <c r="B27" s="99">
        <v>17</v>
      </c>
      <c r="C27" s="14" t="s">
        <v>18</v>
      </c>
      <c r="D27" s="25">
        <v>5</v>
      </c>
      <c r="E27" s="25">
        <v>3.8</v>
      </c>
      <c r="F27" s="25">
        <v>6.1</v>
      </c>
      <c r="G27" s="25">
        <v>19.600000000000001</v>
      </c>
      <c r="H27" s="25">
        <v>16.399999999999999</v>
      </c>
      <c r="I27" s="25">
        <v>22</v>
      </c>
      <c r="J27" s="25">
        <v>49.4</v>
      </c>
      <c r="K27" s="25">
        <v>39.6</v>
      </c>
      <c r="L27" s="25">
        <v>55.1</v>
      </c>
      <c r="M27" s="25">
        <v>76.3</v>
      </c>
      <c r="N27" s="25">
        <v>63.9</v>
      </c>
      <c r="O27" s="26">
        <v>80.900000000000006</v>
      </c>
      <c r="P27" s="99">
        <v>17</v>
      </c>
    </row>
    <row r="28" spans="2:16" x14ac:dyDescent="0.2"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2:16" ht="12" customHeight="1" x14ac:dyDescent="0.25">
      <c r="B29" s="6" t="s">
        <v>78</v>
      </c>
      <c r="J29" s="6" t="s">
        <v>78</v>
      </c>
    </row>
    <row r="30" spans="2:16" ht="12" customHeight="1" x14ac:dyDescent="0.25">
      <c r="B30" s="6" t="s">
        <v>41</v>
      </c>
      <c r="J30" s="6" t="s">
        <v>41</v>
      </c>
    </row>
    <row r="31" spans="2:16" ht="12" customHeight="1" x14ac:dyDescent="0.25">
      <c r="B31" s="6" t="s">
        <v>42</v>
      </c>
      <c r="J31" s="6" t="s">
        <v>42</v>
      </c>
    </row>
    <row r="32" spans="2:16" x14ac:dyDescent="0.25">
      <c r="B32" s="42" t="s">
        <v>133</v>
      </c>
      <c r="C32" s="84"/>
      <c r="D32" s="42"/>
      <c r="E32" s="42"/>
      <c r="F32" s="42"/>
      <c r="G32" s="42"/>
      <c r="J32" s="42" t="s">
        <v>133</v>
      </c>
      <c r="K32" s="84"/>
      <c r="L32" s="42"/>
      <c r="M32" s="42"/>
      <c r="N32" s="42"/>
      <c r="O32" s="42"/>
    </row>
    <row r="33" spans="2:15" ht="12" customHeight="1" x14ac:dyDescent="0.2">
      <c r="B33" s="37" t="s">
        <v>40</v>
      </c>
      <c r="J33" s="37" t="s">
        <v>40</v>
      </c>
    </row>
    <row r="34" spans="2:15" ht="12" customHeight="1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x14ac:dyDescent="0.25">
      <c r="J35" s="40"/>
    </row>
    <row r="38" spans="2:15" x14ac:dyDescent="0.25">
      <c r="D38" s="27"/>
    </row>
    <row r="41" spans="2:15" x14ac:dyDescent="0.25">
      <c r="D41" s="27"/>
    </row>
    <row r="42" spans="2:15" x14ac:dyDescent="0.25">
      <c r="D42" s="27"/>
    </row>
    <row r="43" spans="2:15" x14ac:dyDescent="0.25">
      <c r="D43" s="27"/>
    </row>
    <row r="44" spans="2:15" ht="12" customHeight="1" x14ac:dyDescent="0.25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</row>
    <row r="45" spans="2:15" x14ac:dyDescent="0.25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</row>
    <row r="46" spans="2:15" x14ac:dyDescent="0.25">
      <c r="D46" s="27"/>
    </row>
    <row r="48" spans="2:15" x14ac:dyDescent="0.25">
      <c r="D48" s="27"/>
    </row>
    <row r="49" spans="4:4" x14ac:dyDescent="0.25">
      <c r="D49" s="27"/>
    </row>
    <row r="50" spans="4:4" x14ac:dyDescent="0.25">
      <c r="D50" s="27"/>
    </row>
    <row r="51" spans="4:4" x14ac:dyDescent="0.25">
      <c r="D51" s="27"/>
    </row>
    <row r="52" spans="4:4" x14ac:dyDescent="0.25">
      <c r="D52" s="27"/>
    </row>
    <row r="53" spans="4:4" x14ac:dyDescent="0.25">
      <c r="D53" s="27"/>
    </row>
    <row r="54" spans="4:4" x14ac:dyDescent="0.25">
      <c r="D54" s="27"/>
    </row>
    <row r="55" spans="4:4" x14ac:dyDescent="0.25">
      <c r="D55" s="27"/>
    </row>
    <row r="56" spans="4:4" x14ac:dyDescent="0.25">
      <c r="D56" s="27"/>
    </row>
    <row r="57" spans="4:4" x14ac:dyDescent="0.25">
      <c r="D57" s="27"/>
    </row>
  </sheetData>
  <mergeCells count="13">
    <mergeCell ref="M8:O8"/>
    <mergeCell ref="P6:P9"/>
    <mergeCell ref="D6:I6"/>
    <mergeCell ref="J6:O6"/>
    <mergeCell ref="G7:I7"/>
    <mergeCell ref="J7:O7"/>
    <mergeCell ref="G8:I8"/>
    <mergeCell ref="J8:L8"/>
    <mergeCell ref="C6:C9"/>
    <mergeCell ref="D7:D9"/>
    <mergeCell ref="E8:E9"/>
    <mergeCell ref="F8:F9"/>
    <mergeCell ref="B6:B9"/>
  </mergeCells>
  <conditionalFormatting sqref="F11:F27">
    <cfRule type="top10" dxfId="65" priority="23" bottom="1" rank="3"/>
    <cfRule type="top10" dxfId="64" priority="24" rank="3"/>
  </conditionalFormatting>
  <conditionalFormatting sqref="E11:E27">
    <cfRule type="top10" dxfId="63" priority="21" bottom="1" rank="3"/>
    <cfRule type="top10" dxfId="62" priority="22" rank="3"/>
  </conditionalFormatting>
  <conditionalFormatting sqref="D11:D27">
    <cfRule type="top10" dxfId="61" priority="19" bottom="1" rank="3"/>
    <cfRule type="top10" dxfId="60" priority="20" rank="3"/>
  </conditionalFormatting>
  <conditionalFormatting sqref="G11:G27">
    <cfRule type="top10" dxfId="59" priority="17" bottom="1" rank="3"/>
    <cfRule type="top10" dxfId="58" priority="18" rank="3"/>
  </conditionalFormatting>
  <conditionalFormatting sqref="H11:H27">
    <cfRule type="top10" dxfId="57" priority="15" bottom="1" rank="3"/>
    <cfRule type="top10" dxfId="56" priority="16" rank="3"/>
  </conditionalFormatting>
  <conditionalFormatting sqref="I11:I27">
    <cfRule type="top10" dxfId="55" priority="13" bottom="1" rank="3"/>
    <cfRule type="top10" dxfId="54" priority="14" rank="3"/>
  </conditionalFormatting>
  <conditionalFormatting sqref="J11:J27">
    <cfRule type="top10" dxfId="53" priority="11" bottom="1" rank="3"/>
    <cfRule type="top10" dxfId="52" priority="12" rank="3"/>
  </conditionalFormatting>
  <conditionalFormatting sqref="K11:K27">
    <cfRule type="top10" dxfId="51" priority="9" bottom="1" rank="3"/>
    <cfRule type="top10" dxfId="50" priority="10" rank="3"/>
  </conditionalFormatting>
  <conditionalFormatting sqref="L11:L27">
    <cfRule type="top10" dxfId="49" priority="7" bottom="1" rank="3"/>
    <cfRule type="top10" dxfId="48" priority="8" rank="3"/>
  </conditionalFormatting>
  <conditionalFormatting sqref="M11:M27">
    <cfRule type="top10" dxfId="47" priority="5" bottom="1" rank="3"/>
    <cfRule type="top10" dxfId="46" priority="6" rank="3"/>
  </conditionalFormatting>
  <conditionalFormatting sqref="N11:N27">
    <cfRule type="top10" dxfId="45" priority="3" bottom="1" rank="3"/>
    <cfRule type="top10" dxfId="44" priority="4" rank="3"/>
  </conditionalFormatting>
  <conditionalFormatting sqref="O11:O27">
    <cfRule type="top10" dxfId="43" priority="1" bottom="1" rank="3"/>
    <cfRule type="top10" dxfId="42" priority="2" rank="3"/>
  </conditionalFormatting>
  <pageMargins left="0.23622047244094491" right="0.23622047244094491" top="0.74803149606299213" bottom="0.74803149606299213" header="0.31496062992125984" footer="0.31496062992125984"/>
  <pageSetup paperSize="9" scale="99" fitToWidth="2" orientation="portrait" horizontalDpi="0" verticalDpi="0" r:id="rId1"/>
  <headerFooter>
    <oddFooter>&amp;L&amp;"MetaNormalLF-Roman,Standard"&amp;9Statistisches Bundesamt, Pflegestatistik 2019, Ländervergleich - Pflegebedürftige</oddFooter>
  </headerFooter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B1:L31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6" customWidth="1"/>
    <col min="2" max="2" width="21.42578125" style="6" customWidth="1"/>
    <col min="3" max="3" width="14.140625" style="6" customWidth="1"/>
    <col min="4" max="9" width="12.85546875" style="6" customWidth="1"/>
    <col min="10" max="10" width="4.140625" style="6" bestFit="1" customWidth="1"/>
    <col min="11" max="11" width="11.42578125" style="6"/>
    <col min="12" max="12" width="11.42578125" style="6" customWidth="1"/>
    <col min="13" max="16384" width="11.42578125" style="6"/>
  </cols>
  <sheetData>
    <row r="1" spans="2:12" x14ac:dyDescent="0.25">
      <c r="L1" s="51"/>
    </row>
    <row r="2" spans="2:12" x14ac:dyDescent="0.25">
      <c r="B2" s="2" t="s">
        <v>113</v>
      </c>
      <c r="C2" s="48"/>
      <c r="D2" s="48"/>
      <c r="E2" s="48"/>
      <c r="F2" s="48"/>
      <c r="G2" s="48"/>
      <c r="H2" s="48"/>
      <c r="I2" s="48"/>
      <c r="J2" s="48"/>
    </row>
    <row r="3" spans="2:12" x14ac:dyDescent="0.25">
      <c r="B3" s="2"/>
      <c r="C3" s="48"/>
      <c r="D3" s="48"/>
      <c r="E3" s="48"/>
      <c r="F3" s="48"/>
      <c r="G3" s="48"/>
      <c r="H3" s="48"/>
      <c r="I3" s="48"/>
      <c r="J3" s="48"/>
    </row>
    <row r="4" spans="2:12" ht="14.25" customHeight="1" x14ac:dyDescent="0.25">
      <c r="B4" s="23" t="s">
        <v>99</v>
      </c>
      <c r="C4" s="48"/>
      <c r="D4" s="48"/>
      <c r="E4" s="48"/>
      <c r="F4" s="48"/>
      <c r="G4" s="48"/>
      <c r="H4" s="48"/>
      <c r="I4" s="48"/>
      <c r="J4" s="48"/>
    </row>
    <row r="5" spans="2:12" x14ac:dyDescent="0.25">
      <c r="B5" s="10"/>
      <c r="C5" s="10"/>
      <c r="D5" s="10"/>
      <c r="E5" s="10"/>
      <c r="F5" s="10"/>
      <c r="G5" s="10"/>
      <c r="H5" s="10"/>
      <c r="I5" s="10"/>
      <c r="J5" s="10"/>
    </row>
    <row r="6" spans="2:12" ht="18" customHeight="1" x14ac:dyDescent="0.25">
      <c r="B6" s="152" t="s">
        <v>9</v>
      </c>
      <c r="C6" s="144" t="s">
        <v>10</v>
      </c>
      <c r="D6" s="147"/>
      <c r="E6" s="147"/>
      <c r="F6" s="147"/>
      <c r="G6" s="147"/>
      <c r="H6" s="147"/>
      <c r="I6" s="147"/>
      <c r="J6" s="4"/>
    </row>
    <row r="7" spans="2:12" ht="15" customHeight="1" x14ac:dyDescent="0.25">
      <c r="B7" s="150"/>
      <c r="C7" s="138" t="s">
        <v>11</v>
      </c>
      <c r="D7" s="144" t="s">
        <v>102</v>
      </c>
      <c r="E7" s="147"/>
      <c r="F7" s="147"/>
      <c r="G7" s="147"/>
      <c r="H7" s="142"/>
      <c r="I7" s="153" t="s">
        <v>76</v>
      </c>
      <c r="J7" s="10"/>
    </row>
    <row r="8" spans="2:12" ht="12" customHeight="1" x14ac:dyDescent="0.25">
      <c r="B8" s="150"/>
      <c r="C8" s="139"/>
      <c r="D8" s="138">
        <v>1</v>
      </c>
      <c r="E8" s="138">
        <v>2</v>
      </c>
      <c r="F8" s="138">
        <v>3</v>
      </c>
      <c r="G8" s="138">
        <v>4</v>
      </c>
      <c r="H8" s="138">
        <v>5</v>
      </c>
      <c r="I8" s="154"/>
      <c r="J8" s="50"/>
    </row>
    <row r="9" spans="2:12" x14ac:dyDescent="0.25">
      <c r="B9" s="150"/>
      <c r="C9" s="139"/>
      <c r="D9" s="139"/>
      <c r="E9" s="139"/>
      <c r="F9" s="139"/>
      <c r="G9" s="139"/>
      <c r="H9" s="139"/>
      <c r="I9" s="154"/>
      <c r="J9" s="50"/>
    </row>
    <row r="10" spans="2:12" x14ac:dyDescent="0.25">
      <c r="B10" s="150"/>
      <c r="C10" s="139"/>
      <c r="D10" s="139"/>
      <c r="E10" s="139"/>
      <c r="F10" s="139"/>
      <c r="G10" s="139"/>
      <c r="H10" s="139"/>
      <c r="I10" s="154"/>
      <c r="J10" s="50"/>
    </row>
    <row r="11" spans="2:12" x14ac:dyDescent="0.25">
      <c r="B11" s="141"/>
      <c r="C11" s="140"/>
      <c r="D11" s="140"/>
      <c r="E11" s="140"/>
      <c r="F11" s="140"/>
      <c r="G11" s="140"/>
      <c r="H11" s="140"/>
      <c r="I11" s="155"/>
      <c r="J11" s="50"/>
    </row>
    <row r="12" spans="2:12" ht="15" customHeight="1" x14ac:dyDescent="0.25">
      <c r="B12" s="97"/>
      <c r="C12" s="10"/>
      <c r="D12" s="10"/>
      <c r="E12" s="10"/>
      <c r="F12" s="10"/>
      <c r="G12" s="10"/>
      <c r="H12" s="10"/>
      <c r="I12" s="52"/>
      <c r="J12" s="50"/>
    </row>
    <row r="13" spans="2:12" ht="15" customHeight="1" x14ac:dyDescent="0.25">
      <c r="B13" s="15" t="s">
        <v>19</v>
      </c>
      <c r="C13" s="47">
        <v>471913</v>
      </c>
      <c r="D13" s="47">
        <v>32230</v>
      </c>
      <c r="E13" s="47">
        <v>188915</v>
      </c>
      <c r="F13" s="47">
        <v>147912</v>
      </c>
      <c r="G13" s="47">
        <v>73967</v>
      </c>
      <c r="H13" s="47">
        <v>28568</v>
      </c>
      <c r="I13" s="47">
        <v>321</v>
      </c>
      <c r="J13" s="92"/>
      <c r="L13" s="46"/>
    </row>
    <row r="14" spans="2:12" ht="15" customHeight="1" x14ac:dyDescent="0.25">
      <c r="B14" s="15" t="s">
        <v>20</v>
      </c>
      <c r="C14" s="47">
        <v>491996</v>
      </c>
      <c r="D14" s="47">
        <v>41827</v>
      </c>
      <c r="E14" s="47">
        <v>200643</v>
      </c>
      <c r="F14" s="47">
        <v>143777</v>
      </c>
      <c r="G14" s="47">
        <v>71550</v>
      </c>
      <c r="H14" s="47">
        <v>33351</v>
      </c>
      <c r="I14" s="47">
        <v>848</v>
      </c>
      <c r="J14" s="92"/>
      <c r="L14" s="46"/>
    </row>
    <row r="15" spans="2:12" ht="15" customHeight="1" x14ac:dyDescent="0.25">
      <c r="B15" s="15" t="s">
        <v>21</v>
      </c>
      <c r="C15" s="47">
        <v>158482</v>
      </c>
      <c r="D15" s="47">
        <v>12589</v>
      </c>
      <c r="E15" s="47">
        <v>73200</v>
      </c>
      <c r="F15" s="47">
        <v>45059</v>
      </c>
      <c r="G15" s="47">
        <v>20182</v>
      </c>
      <c r="H15" s="47">
        <v>7338</v>
      </c>
      <c r="I15" s="47">
        <v>114</v>
      </c>
      <c r="J15" s="92"/>
      <c r="L15" s="46"/>
    </row>
    <row r="16" spans="2:12" ht="15" customHeight="1" x14ac:dyDescent="0.25">
      <c r="B16" s="15" t="s">
        <v>22</v>
      </c>
      <c r="C16" s="47">
        <v>153971</v>
      </c>
      <c r="D16" s="47">
        <v>10517</v>
      </c>
      <c r="E16" s="47">
        <v>69452</v>
      </c>
      <c r="F16" s="47">
        <v>46087</v>
      </c>
      <c r="G16" s="47">
        <v>20164</v>
      </c>
      <c r="H16" s="47">
        <v>7702</v>
      </c>
      <c r="I16" s="47">
        <v>49</v>
      </c>
      <c r="J16" s="92"/>
      <c r="L16" s="46"/>
    </row>
    <row r="17" spans="2:12" ht="15" customHeight="1" x14ac:dyDescent="0.25">
      <c r="B17" s="15" t="s">
        <v>23</v>
      </c>
      <c r="C17" s="47">
        <v>34576</v>
      </c>
      <c r="D17" s="47">
        <v>2951</v>
      </c>
      <c r="E17" s="47">
        <v>15433</v>
      </c>
      <c r="F17" s="47">
        <v>9961</v>
      </c>
      <c r="G17" s="47">
        <v>4439</v>
      </c>
      <c r="H17" s="47">
        <v>1779</v>
      </c>
      <c r="I17" s="47">
        <v>13</v>
      </c>
      <c r="J17" s="92"/>
      <c r="L17" s="46"/>
    </row>
    <row r="18" spans="2:12" ht="15" customHeight="1" x14ac:dyDescent="0.25">
      <c r="B18" s="15" t="s">
        <v>24</v>
      </c>
      <c r="C18" s="47">
        <v>77325</v>
      </c>
      <c r="D18" s="47">
        <v>6113</v>
      </c>
      <c r="E18" s="47">
        <v>33821</v>
      </c>
      <c r="F18" s="47">
        <v>21991</v>
      </c>
      <c r="G18" s="47">
        <v>10643</v>
      </c>
      <c r="H18" s="47">
        <v>4655</v>
      </c>
      <c r="I18" s="47">
        <v>102</v>
      </c>
      <c r="J18" s="92"/>
      <c r="L18" s="46"/>
    </row>
    <row r="19" spans="2:12" ht="15" customHeight="1" x14ac:dyDescent="0.25">
      <c r="B19" s="15" t="s">
        <v>25</v>
      </c>
      <c r="C19" s="47">
        <v>310653</v>
      </c>
      <c r="D19" s="47">
        <v>18695</v>
      </c>
      <c r="E19" s="47">
        <v>126281</v>
      </c>
      <c r="F19" s="47">
        <v>96756</v>
      </c>
      <c r="G19" s="47">
        <v>48234</v>
      </c>
      <c r="H19" s="47">
        <v>20536</v>
      </c>
      <c r="I19" s="47">
        <v>151</v>
      </c>
      <c r="J19" s="92"/>
      <c r="L19" s="46"/>
    </row>
    <row r="20" spans="2:12" ht="15" customHeight="1" x14ac:dyDescent="0.25">
      <c r="B20" s="15" t="s">
        <v>26</v>
      </c>
      <c r="C20" s="47">
        <v>102996</v>
      </c>
      <c r="D20" s="47">
        <v>8311</v>
      </c>
      <c r="E20" s="47">
        <v>49193</v>
      </c>
      <c r="F20" s="47">
        <v>27873</v>
      </c>
      <c r="G20" s="47">
        <v>12294</v>
      </c>
      <c r="H20" s="47">
        <v>5306</v>
      </c>
      <c r="I20" s="47">
        <v>19</v>
      </c>
      <c r="J20" s="92"/>
      <c r="L20" s="46"/>
    </row>
    <row r="21" spans="2:12" ht="15" customHeight="1" x14ac:dyDescent="0.25">
      <c r="B21" s="15" t="s">
        <v>27</v>
      </c>
      <c r="C21" s="47">
        <v>456255</v>
      </c>
      <c r="D21" s="47">
        <v>28783</v>
      </c>
      <c r="E21" s="47">
        <v>207662</v>
      </c>
      <c r="F21" s="47">
        <v>132890</v>
      </c>
      <c r="G21" s="47">
        <v>61120</v>
      </c>
      <c r="H21" s="47">
        <v>25472</v>
      </c>
      <c r="I21" s="47">
        <v>328</v>
      </c>
      <c r="J21" s="92"/>
      <c r="L21" s="46"/>
    </row>
    <row r="22" spans="2:12" ht="15" customHeight="1" x14ac:dyDescent="0.25">
      <c r="B22" s="15" t="s">
        <v>28</v>
      </c>
      <c r="C22" s="47">
        <v>964987</v>
      </c>
      <c r="D22" s="47">
        <v>67578</v>
      </c>
      <c r="E22" s="47">
        <v>430738</v>
      </c>
      <c r="F22" s="47">
        <v>278551</v>
      </c>
      <c r="G22" s="47">
        <v>129882</v>
      </c>
      <c r="H22" s="47">
        <v>57915</v>
      </c>
      <c r="I22" s="47">
        <v>323</v>
      </c>
      <c r="J22" s="92"/>
      <c r="L22" s="46"/>
    </row>
    <row r="23" spans="2:12" ht="15" customHeight="1" x14ac:dyDescent="0.25">
      <c r="B23" s="15" t="s">
        <v>29</v>
      </c>
      <c r="C23" s="47">
        <v>202708</v>
      </c>
      <c r="D23" s="47">
        <v>15874</v>
      </c>
      <c r="E23" s="47">
        <v>85435</v>
      </c>
      <c r="F23" s="47">
        <v>61610</v>
      </c>
      <c r="G23" s="47">
        <v>28822</v>
      </c>
      <c r="H23" s="47">
        <v>10904</v>
      </c>
      <c r="I23" s="47">
        <v>63</v>
      </c>
      <c r="J23" s="92"/>
      <c r="L23" s="46"/>
    </row>
    <row r="24" spans="2:12" ht="15" customHeight="1" x14ac:dyDescent="0.25">
      <c r="B24" s="15" t="s">
        <v>30</v>
      </c>
      <c r="C24" s="47">
        <v>55318</v>
      </c>
      <c r="D24" s="47">
        <v>4312</v>
      </c>
      <c r="E24" s="47">
        <v>24093</v>
      </c>
      <c r="F24" s="47">
        <v>16275</v>
      </c>
      <c r="G24" s="47">
        <v>7466</v>
      </c>
      <c r="H24" s="47">
        <v>3040</v>
      </c>
      <c r="I24" s="47">
        <v>132</v>
      </c>
      <c r="J24" s="92"/>
      <c r="L24" s="46"/>
    </row>
    <row r="25" spans="2:12" ht="15" customHeight="1" x14ac:dyDescent="0.25">
      <c r="B25" s="15" t="s">
        <v>31</v>
      </c>
      <c r="C25" s="47">
        <v>250812</v>
      </c>
      <c r="D25" s="47">
        <v>17746</v>
      </c>
      <c r="E25" s="47">
        <v>114711</v>
      </c>
      <c r="F25" s="47">
        <v>72579</v>
      </c>
      <c r="G25" s="47">
        <v>32127</v>
      </c>
      <c r="H25" s="47">
        <v>13556</v>
      </c>
      <c r="I25" s="47">
        <v>93</v>
      </c>
      <c r="J25" s="92"/>
      <c r="L25" s="46"/>
    </row>
    <row r="26" spans="2:12" ht="15" customHeight="1" x14ac:dyDescent="0.25">
      <c r="B26" s="15" t="s">
        <v>32</v>
      </c>
      <c r="C26" s="47">
        <v>129672</v>
      </c>
      <c r="D26" s="47">
        <v>11298</v>
      </c>
      <c r="E26" s="47">
        <v>59195</v>
      </c>
      <c r="F26" s="47">
        <v>35849</v>
      </c>
      <c r="G26" s="47">
        <v>16102</v>
      </c>
      <c r="H26" s="47">
        <v>7010</v>
      </c>
      <c r="I26" s="47">
        <v>218</v>
      </c>
      <c r="J26" s="92"/>
      <c r="L26" s="46"/>
    </row>
    <row r="27" spans="2:12" ht="15" customHeight="1" x14ac:dyDescent="0.25">
      <c r="B27" s="15" t="s">
        <v>33</v>
      </c>
      <c r="C27" s="47">
        <v>130349</v>
      </c>
      <c r="D27" s="47">
        <v>11085</v>
      </c>
      <c r="E27" s="47">
        <v>57193</v>
      </c>
      <c r="F27" s="47">
        <v>37470</v>
      </c>
      <c r="G27" s="47">
        <v>17649</v>
      </c>
      <c r="H27" s="47">
        <v>6836</v>
      </c>
      <c r="I27" s="47">
        <v>116</v>
      </c>
      <c r="J27" s="92"/>
      <c r="L27" s="46"/>
    </row>
    <row r="28" spans="2:12" ht="15" customHeight="1" x14ac:dyDescent="0.25">
      <c r="B28" s="15" t="s">
        <v>34</v>
      </c>
      <c r="C28" s="47">
        <v>135592</v>
      </c>
      <c r="D28" s="47">
        <v>8208</v>
      </c>
      <c r="E28" s="47">
        <v>60041</v>
      </c>
      <c r="F28" s="47">
        <v>41118</v>
      </c>
      <c r="G28" s="47">
        <v>18504</v>
      </c>
      <c r="H28" s="47">
        <v>7675</v>
      </c>
      <c r="I28" s="47">
        <v>46</v>
      </c>
      <c r="J28" s="92"/>
      <c r="L28" s="46"/>
    </row>
    <row r="29" spans="2:12" ht="15" customHeight="1" x14ac:dyDescent="0.25">
      <c r="B29" s="74" t="s">
        <v>18</v>
      </c>
      <c r="C29" s="49">
        <v>4127605</v>
      </c>
      <c r="D29" s="49">
        <v>298117</v>
      </c>
      <c r="E29" s="49">
        <v>1796006</v>
      </c>
      <c r="F29" s="49">
        <v>1215758</v>
      </c>
      <c r="G29" s="49">
        <v>573145</v>
      </c>
      <c r="H29" s="49">
        <v>241643</v>
      </c>
      <c r="I29" s="49">
        <v>2936</v>
      </c>
      <c r="J29" s="92"/>
      <c r="L29" s="46"/>
    </row>
    <row r="30" spans="2:12" x14ac:dyDescent="0.25">
      <c r="J30" s="92"/>
    </row>
    <row r="31" spans="2:12" ht="15" x14ac:dyDescent="0.25">
      <c r="B31" s="96"/>
    </row>
  </sheetData>
  <mergeCells count="10">
    <mergeCell ref="D7:H7"/>
    <mergeCell ref="C6:I6"/>
    <mergeCell ref="G8:G11"/>
    <mergeCell ref="H8:H11"/>
    <mergeCell ref="B6:B11"/>
    <mergeCell ref="C7:C11"/>
    <mergeCell ref="D8:D11"/>
    <mergeCell ref="E8:E11"/>
    <mergeCell ref="F8:F11"/>
    <mergeCell ref="I7:I11"/>
  </mergeCells>
  <pageMargins left="0.23622047244094491" right="0.23622047244094491" top="0.74803149606299213" bottom="0.74803149606299213" header="0.31496062992125984" footer="0.31496062992125984"/>
  <pageSetup paperSize="9" scale="86" orientation="portrait" horizontalDpi="0" verticalDpi="0" r:id="rId1"/>
  <headerFooter>
    <oddFooter>&amp;L&amp;"MetaNormalLF-Roman,Standard"&amp;9Statistisches Bundesamt, Pflegestatistik 2019, Ländervergleich - Pflegebedürftige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B2:K34"/>
  <sheetViews>
    <sheetView zoomScaleNormal="100" workbookViewId="0"/>
  </sheetViews>
  <sheetFormatPr baseColWidth="10" defaultColWidth="11.42578125" defaultRowHeight="12" x14ac:dyDescent="0.25"/>
  <cols>
    <col min="1" max="1" width="1.85546875" style="6" customWidth="1"/>
    <col min="2" max="2" width="21.42578125" style="6" customWidth="1"/>
    <col min="3" max="3" width="14.140625" style="6" customWidth="1"/>
    <col min="4" max="9" width="12.85546875" style="6" customWidth="1"/>
    <col min="10" max="13" width="11.42578125" style="6"/>
    <col min="14" max="14" width="15.85546875" style="6" customWidth="1"/>
    <col min="15" max="16384" width="11.42578125" style="6"/>
  </cols>
  <sheetData>
    <row r="2" spans="2:11" x14ac:dyDescent="0.25">
      <c r="B2" s="2" t="s">
        <v>113</v>
      </c>
      <c r="C2" s="3"/>
      <c r="D2" s="3"/>
      <c r="E2" s="3"/>
      <c r="F2" s="3"/>
      <c r="G2" s="3"/>
      <c r="H2" s="3"/>
      <c r="I2" s="48"/>
    </row>
    <row r="3" spans="2:11" x14ac:dyDescent="0.25">
      <c r="B3" s="2"/>
      <c r="C3" s="3"/>
      <c r="D3" s="3"/>
      <c r="E3" s="3"/>
      <c r="F3" s="3"/>
      <c r="G3" s="3"/>
      <c r="H3" s="3"/>
      <c r="I3" s="48"/>
    </row>
    <row r="4" spans="2:11" ht="13.5" customHeight="1" x14ac:dyDescent="0.25">
      <c r="B4" s="23" t="s">
        <v>91</v>
      </c>
      <c r="C4" s="3"/>
      <c r="D4" s="3"/>
      <c r="E4" s="3"/>
      <c r="F4" s="3"/>
      <c r="G4" s="3"/>
      <c r="H4" s="3"/>
      <c r="I4" s="48"/>
    </row>
    <row r="5" spans="2:11" x14ac:dyDescent="0.25">
      <c r="B5" s="10"/>
      <c r="C5" s="5"/>
      <c r="D5" s="5"/>
      <c r="E5" s="5"/>
      <c r="F5" s="5"/>
      <c r="G5" s="5"/>
      <c r="H5" s="5"/>
      <c r="I5" s="10"/>
    </row>
    <row r="6" spans="2:11" ht="18" customHeight="1" x14ac:dyDescent="0.25">
      <c r="B6" s="152" t="s">
        <v>9</v>
      </c>
      <c r="C6" s="144" t="s">
        <v>44</v>
      </c>
      <c r="D6" s="147"/>
      <c r="E6" s="147"/>
      <c r="F6" s="147"/>
      <c r="G6" s="147"/>
      <c r="H6" s="147"/>
      <c r="I6" s="147"/>
    </row>
    <row r="7" spans="2:11" ht="15" customHeight="1" x14ac:dyDescent="0.25">
      <c r="B7" s="150"/>
      <c r="C7" s="138" t="s">
        <v>11</v>
      </c>
      <c r="D7" s="144" t="s">
        <v>139</v>
      </c>
      <c r="E7" s="147"/>
      <c r="F7" s="147"/>
      <c r="G7" s="147"/>
      <c r="H7" s="142"/>
      <c r="I7" s="153" t="s">
        <v>76</v>
      </c>
    </row>
    <row r="8" spans="2:11" ht="12" customHeight="1" x14ac:dyDescent="0.25">
      <c r="B8" s="150"/>
      <c r="C8" s="139"/>
      <c r="D8" s="138">
        <v>1</v>
      </c>
      <c r="E8" s="138">
        <v>2</v>
      </c>
      <c r="F8" s="138">
        <v>3</v>
      </c>
      <c r="G8" s="138">
        <v>4</v>
      </c>
      <c r="H8" s="138">
        <v>5</v>
      </c>
      <c r="I8" s="154"/>
    </row>
    <row r="9" spans="2:11" x14ac:dyDescent="0.25">
      <c r="B9" s="150"/>
      <c r="C9" s="139"/>
      <c r="D9" s="139"/>
      <c r="E9" s="139"/>
      <c r="F9" s="139"/>
      <c r="G9" s="139"/>
      <c r="H9" s="139"/>
      <c r="I9" s="154"/>
    </row>
    <row r="10" spans="2:11" x14ac:dyDescent="0.25">
      <c r="B10" s="150"/>
      <c r="C10" s="139"/>
      <c r="D10" s="139"/>
      <c r="E10" s="139"/>
      <c r="F10" s="139"/>
      <c r="G10" s="139"/>
      <c r="H10" s="139"/>
      <c r="I10" s="154"/>
    </row>
    <row r="11" spans="2:11" x14ac:dyDescent="0.25">
      <c r="B11" s="141"/>
      <c r="C11" s="140"/>
      <c r="D11" s="140"/>
      <c r="E11" s="140"/>
      <c r="F11" s="140"/>
      <c r="G11" s="140"/>
      <c r="H11" s="140"/>
      <c r="I11" s="155"/>
    </row>
    <row r="12" spans="2:11" ht="15" customHeight="1" x14ac:dyDescent="0.25">
      <c r="B12" s="12"/>
      <c r="C12" s="10"/>
      <c r="D12" s="10"/>
      <c r="E12" s="10"/>
      <c r="F12" s="10"/>
      <c r="G12" s="10"/>
      <c r="H12" s="10"/>
      <c r="I12" s="52"/>
    </row>
    <row r="13" spans="2:11" ht="15" customHeight="1" x14ac:dyDescent="0.25">
      <c r="B13" s="15" t="s">
        <v>19</v>
      </c>
      <c r="C13" s="47">
        <v>100</v>
      </c>
      <c r="D13" s="77">
        <v>6.8342974435529014</v>
      </c>
      <c r="E13" s="77">
        <v>40.058991670766254</v>
      </c>
      <c r="F13" s="77">
        <v>31.364399735364469</v>
      </c>
      <c r="G13" s="77">
        <v>15.684532392406997</v>
      </c>
      <c r="H13" s="77">
        <v>6.0577787579093796</v>
      </c>
      <c r="I13" s="77">
        <v>0.1</v>
      </c>
      <c r="K13" s="46"/>
    </row>
    <row r="14" spans="2:11" ht="15" customHeight="1" x14ac:dyDescent="0.25">
      <c r="B14" s="15" t="s">
        <v>20</v>
      </c>
      <c r="C14" s="47">
        <v>100</v>
      </c>
      <c r="D14" s="77">
        <v>8.5161702786125577</v>
      </c>
      <c r="E14" s="77">
        <v>40.851840992938989</v>
      </c>
      <c r="F14" s="77">
        <v>29.27366089243975</v>
      </c>
      <c r="G14" s="77">
        <v>14.56791028366195</v>
      </c>
      <c r="H14" s="77">
        <v>6.7904175523467476</v>
      </c>
      <c r="I14" s="77">
        <v>0.2</v>
      </c>
      <c r="K14" s="46"/>
    </row>
    <row r="15" spans="2:11" ht="15" customHeight="1" x14ac:dyDescent="0.25">
      <c r="B15" s="15" t="s">
        <v>21</v>
      </c>
      <c r="C15" s="47">
        <v>100</v>
      </c>
      <c r="D15" s="77">
        <v>7.9492069104869669</v>
      </c>
      <c r="E15" s="77">
        <v>46.221458880581935</v>
      </c>
      <c r="F15" s="77">
        <v>28.452086280056577</v>
      </c>
      <c r="G15" s="77">
        <v>12.743736108304708</v>
      </c>
      <c r="H15" s="77">
        <v>4.6335118205698116</v>
      </c>
      <c r="I15" s="77">
        <v>0.1</v>
      </c>
      <c r="K15" s="46"/>
    </row>
    <row r="16" spans="2:11" ht="15" customHeight="1" x14ac:dyDescent="0.25">
      <c r="B16" s="15" t="s">
        <v>22</v>
      </c>
      <c r="C16" s="47">
        <v>100</v>
      </c>
      <c r="D16" s="77">
        <v>6.8326814880264024</v>
      </c>
      <c r="E16" s="77">
        <v>45.121555073348837</v>
      </c>
      <c r="F16" s="77">
        <v>29.941788698171802</v>
      </c>
      <c r="G16" s="77">
        <v>13.100141630176324</v>
      </c>
      <c r="H16" s="77">
        <v>5.0038331102766334</v>
      </c>
      <c r="I16" s="77">
        <v>0</v>
      </c>
      <c r="K16" s="46"/>
    </row>
    <row r="17" spans="2:11" ht="15" customHeight="1" x14ac:dyDescent="0.25">
      <c r="B17" s="15" t="s">
        <v>23</v>
      </c>
      <c r="C17" s="47">
        <v>100</v>
      </c>
      <c r="D17" s="77">
        <v>8.5380319995370773</v>
      </c>
      <c r="E17" s="77">
        <v>44.651795272401124</v>
      </c>
      <c r="F17" s="77">
        <v>28.819836241067037</v>
      </c>
      <c r="G17" s="77">
        <v>12.843213841391082</v>
      </c>
      <c r="H17" s="77">
        <v>5.1471226456036803</v>
      </c>
      <c r="I17" s="77">
        <v>0</v>
      </c>
      <c r="K17" s="46"/>
    </row>
    <row r="18" spans="2:11" ht="15" customHeight="1" x14ac:dyDescent="0.25">
      <c r="B18" s="15" t="s">
        <v>24</v>
      </c>
      <c r="C18" s="47">
        <v>100</v>
      </c>
      <c r="D18" s="77">
        <v>7.9160353780609398</v>
      </c>
      <c r="E18" s="77">
        <v>43.796537301063154</v>
      </c>
      <c r="F18" s="77">
        <v>28.477267135438922</v>
      </c>
      <c r="G18" s="77">
        <v>13.782163345117388</v>
      </c>
      <c r="H18" s="77">
        <v>6.0279968403195934</v>
      </c>
      <c r="I18" s="77">
        <v>0.1</v>
      </c>
      <c r="K18" s="46"/>
    </row>
    <row r="19" spans="2:11" ht="15" customHeight="1" x14ac:dyDescent="0.25">
      <c r="B19" s="15" t="s">
        <v>25</v>
      </c>
      <c r="C19" s="47">
        <v>100</v>
      </c>
      <c r="D19" s="77">
        <v>6.0208951955220895</v>
      </c>
      <c r="E19" s="77">
        <v>40.669947375540254</v>
      </c>
      <c r="F19" s="77">
        <v>31.161151941050296</v>
      </c>
      <c r="G19" s="77">
        <v>15.534199457652448</v>
      </c>
      <c r="H19" s="77">
        <v>6.61380603023491</v>
      </c>
      <c r="I19" s="77">
        <v>0</v>
      </c>
      <c r="K19" s="46"/>
    </row>
    <row r="20" spans="2:11" ht="15" customHeight="1" x14ac:dyDescent="0.25">
      <c r="B20" s="15" t="s">
        <v>26</v>
      </c>
      <c r="C20" s="47">
        <v>100</v>
      </c>
      <c r="D20" s="77">
        <v>8.0707342416267718</v>
      </c>
      <c r="E20" s="77">
        <v>47.770861454499546</v>
      </c>
      <c r="F20" s="77">
        <v>27.067209182633018</v>
      </c>
      <c r="G20" s="77">
        <v>11.938588228439361</v>
      </c>
      <c r="H20" s="77">
        <v>5.1526068928013053</v>
      </c>
      <c r="I20" s="77">
        <v>0</v>
      </c>
      <c r="K20" s="46"/>
    </row>
    <row r="21" spans="2:11" ht="15" customHeight="1" x14ac:dyDescent="0.25">
      <c r="B21" s="15" t="s">
        <v>27</v>
      </c>
      <c r="C21" s="47">
        <v>100</v>
      </c>
      <c r="D21" s="77">
        <v>6.3130720488148331</v>
      </c>
      <c r="E21" s="77">
        <v>45.547203828683102</v>
      </c>
      <c r="F21" s="77">
        <v>29.14720997001713</v>
      </c>
      <c r="G21" s="77">
        <v>13.405654852640883</v>
      </c>
      <c r="H21" s="77">
        <v>5.586859299844054</v>
      </c>
      <c r="I21" s="77">
        <v>0.1</v>
      </c>
      <c r="K21" s="46"/>
    </row>
    <row r="22" spans="2:11" ht="15" customHeight="1" x14ac:dyDescent="0.25">
      <c r="B22" s="15" t="s">
        <v>28</v>
      </c>
      <c r="C22" s="47">
        <v>100</v>
      </c>
      <c r="D22" s="77">
        <v>7.0053407196702677</v>
      </c>
      <c r="E22" s="77">
        <v>44.651609264987599</v>
      </c>
      <c r="F22" s="77">
        <v>28.875442641168327</v>
      </c>
      <c r="G22" s="77">
        <v>13.463962581790136</v>
      </c>
      <c r="H22" s="77">
        <v>6.0036447923836693</v>
      </c>
      <c r="I22" s="77">
        <v>0</v>
      </c>
      <c r="K22" s="46"/>
    </row>
    <row r="23" spans="2:11" ht="15" customHeight="1" x14ac:dyDescent="0.25">
      <c r="B23" s="15" t="s">
        <v>29</v>
      </c>
      <c r="C23" s="47">
        <v>100</v>
      </c>
      <c r="D23" s="77">
        <v>7.833403242122924</v>
      </c>
      <c r="E23" s="77">
        <v>42.159934861457224</v>
      </c>
      <c r="F23" s="77">
        <v>30.402921364948554</v>
      </c>
      <c r="G23" s="77">
        <v>14.22290211947001</v>
      </c>
      <c r="H23" s="77">
        <v>5.3808384120012835</v>
      </c>
      <c r="I23" s="77">
        <v>0</v>
      </c>
      <c r="K23" s="46"/>
    </row>
    <row r="24" spans="2:11" ht="15" customHeight="1" x14ac:dyDescent="0.25">
      <c r="B24" s="15" t="s">
        <v>30</v>
      </c>
      <c r="C24" s="47">
        <v>100</v>
      </c>
      <c r="D24" s="77">
        <v>7.8135759069329183</v>
      </c>
      <c r="E24" s="77">
        <v>43.657811763853147</v>
      </c>
      <c r="F24" s="77">
        <v>29.491175298082844</v>
      </c>
      <c r="G24" s="77">
        <v>13.528793534592106</v>
      </c>
      <c r="H24" s="77">
        <v>5.5086434965389772</v>
      </c>
      <c r="I24" s="77">
        <v>0.2</v>
      </c>
      <c r="K24" s="46"/>
    </row>
    <row r="25" spans="2:11" ht="15" customHeight="1" x14ac:dyDescent="0.25">
      <c r="B25" s="15" t="s">
        <v>31</v>
      </c>
      <c r="C25" s="47">
        <v>100</v>
      </c>
      <c r="D25" s="77">
        <v>7.0780435467595204</v>
      </c>
      <c r="E25" s="77">
        <v>45.752814904335132</v>
      </c>
      <c r="F25" s="77">
        <v>28.948344561042443</v>
      </c>
      <c r="G25" s="77">
        <v>12.813947088174411</v>
      </c>
      <c r="H25" s="77">
        <v>5.4068498996884955</v>
      </c>
      <c r="I25" s="77">
        <v>0</v>
      </c>
      <c r="K25" s="46"/>
    </row>
    <row r="26" spans="2:11" ht="15" customHeight="1" x14ac:dyDescent="0.25">
      <c r="B26" s="15" t="s">
        <v>32</v>
      </c>
      <c r="C26" s="47">
        <v>100</v>
      </c>
      <c r="D26" s="77">
        <v>8.727424413305112</v>
      </c>
      <c r="E26" s="77">
        <v>45.726667387643488</v>
      </c>
      <c r="F26" s="77">
        <v>27.692462187340677</v>
      </c>
      <c r="G26" s="77">
        <v>12.438395105597355</v>
      </c>
      <c r="H26" s="77">
        <v>5.4150509061133691</v>
      </c>
      <c r="I26" s="77">
        <v>0.2</v>
      </c>
      <c r="K26" s="46"/>
    </row>
    <row r="27" spans="2:11" ht="15" customHeight="1" x14ac:dyDescent="0.25">
      <c r="B27" s="15" t="s">
        <v>33</v>
      </c>
      <c r="C27" s="47">
        <v>100</v>
      </c>
      <c r="D27" s="77">
        <v>8.5116675496993857</v>
      </c>
      <c r="E27" s="77">
        <v>43.915904571038062</v>
      </c>
      <c r="F27" s="77">
        <v>28.77150952523554</v>
      </c>
      <c r="G27" s="77">
        <v>13.551864734744651</v>
      </c>
      <c r="H27" s="77">
        <v>5.2490536192823631</v>
      </c>
      <c r="I27" s="77">
        <v>0.1</v>
      </c>
      <c r="K27" s="46"/>
    </row>
    <row r="28" spans="2:11" ht="15" customHeight="1" x14ac:dyDescent="0.25">
      <c r="B28" s="15" t="s">
        <v>34</v>
      </c>
      <c r="C28" s="47">
        <v>100</v>
      </c>
      <c r="D28" s="77">
        <v>6.0555088309503784</v>
      </c>
      <c r="E28" s="77">
        <v>44.295663464801613</v>
      </c>
      <c r="F28" s="77">
        <v>30.335089194812092</v>
      </c>
      <c r="G28" s="77">
        <v>13.651454118896906</v>
      </c>
      <c r="H28" s="77">
        <v>5.6622843905390052</v>
      </c>
      <c r="I28" s="77">
        <v>0</v>
      </c>
      <c r="K28" s="46"/>
    </row>
    <row r="29" spans="2:11" ht="15" customHeight="1" x14ac:dyDescent="0.25">
      <c r="B29" s="74" t="s">
        <v>18</v>
      </c>
      <c r="C29" s="47">
        <v>100</v>
      </c>
      <c r="D29" s="77">
        <v>7.2276587527387042</v>
      </c>
      <c r="E29" s="77">
        <v>43.543033392497676</v>
      </c>
      <c r="F29" s="77">
        <v>29.475286380555627</v>
      </c>
      <c r="G29" s="77">
        <v>13.895539254180154</v>
      </c>
      <c r="H29" s="77">
        <v>5.8584822200278373</v>
      </c>
      <c r="I29" s="77">
        <v>0.1</v>
      </c>
      <c r="K29" s="46"/>
    </row>
    <row r="30" spans="2:11" x14ac:dyDescent="0.25">
      <c r="B30" s="29"/>
      <c r="C30" s="47"/>
      <c r="D30" s="49"/>
      <c r="E30" s="49"/>
      <c r="F30" s="49"/>
      <c r="G30" s="49"/>
      <c r="H30" s="49"/>
      <c r="I30" s="49"/>
      <c r="K30" s="46"/>
    </row>
    <row r="31" spans="2:11" x14ac:dyDescent="0.25">
      <c r="B31" s="6" t="s">
        <v>78</v>
      </c>
    </row>
    <row r="32" spans="2:11" x14ac:dyDescent="0.25">
      <c r="B32" s="42" t="s">
        <v>37</v>
      </c>
      <c r="C32" s="42"/>
      <c r="D32" s="42"/>
      <c r="E32" s="42"/>
      <c r="F32" s="42"/>
      <c r="G32" s="42"/>
      <c r="H32" s="46"/>
      <c r="I32" s="46"/>
    </row>
    <row r="33" spans="2:9" x14ac:dyDescent="0.25">
      <c r="B33" s="42" t="s">
        <v>45</v>
      </c>
      <c r="C33" s="42"/>
      <c r="D33" s="42"/>
      <c r="E33" s="42"/>
      <c r="F33" s="42"/>
      <c r="G33" s="42"/>
      <c r="H33" s="46"/>
      <c r="I33" s="46"/>
    </row>
    <row r="34" spans="2:9" ht="12" customHeight="1" x14ac:dyDescent="0.25">
      <c r="F34"/>
    </row>
  </sheetData>
  <mergeCells count="10">
    <mergeCell ref="B6:B11"/>
    <mergeCell ref="C6:I6"/>
    <mergeCell ref="C7:C11"/>
    <mergeCell ref="D7:H7"/>
    <mergeCell ref="D8:D11"/>
    <mergeCell ref="E8:E11"/>
    <mergeCell ref="F8:F11"/>
    <mergeCell ref="G8:G11"/>
    <mergeCell ref="H8:H11"/>
    <mergeCell ref="I7:I11"/>
  </mergeCells>
  <conditionalFormatting sqref="D13:D29">
    <cfRule type="top10" dxfId="41" priority="11" bottom="1" rank="3"/>
    <cfRule type="top10" dxfId="40" priority="12" rank="3"/>
  </conditionalFormatting>
  <conditionalFormatting sqref="E13:E29">
    <cfRule type="top10" dxfId="39" priority="9" bottom="1" rank="3"/>
    <cfRule type="top10" dxfId="38" priority="10" rank="3"/>
  </conditionalFormatting>
  <conditionalFormatting sqref="F13:F29">
    <cfRule type="top10" dxfId="37" priority="7" bottom="1" rank="3"/>
    <cfRule type="top10" dxfId="36" priority="8" rank="3"/>
  </conditionalFormatting>
  <conditionalFormatting sqref="G13:G29">
    <cfRule type="top10" dxfId="35" priority="5" bottom="1" rank="3"/>
    <cfRule type="top10" dxfId="34" priority="6" rank="3"/>
  </conditionalFormatting>
  <conditionalFormatting sqref="H13:H29">
    <cfRule type="top10" dxfId="33" priority="3" bottom="1" rank="3"/>
    <cfRule type="top10" dxfId="32" priority="4" rank="3"/>
  </conditionalFormatting>
  <conditionalFormatting sqref="I13:I29">
    <cfRule type="top10" dxfId="31" priority="1" bottom="1" rank="2"/>
    <cfRule type="top10" dxfId="30" priority="2" rank="2"/>
  </conditionalFormatting>
  <pageMargins left="0.23622047244094491" right="0.23622047244094491" top="0.74803149606299213" bottom="0.74803149606299213" header="0.31496062992125984" footer="0.31496062992125984"/>
  <pageSetup paperSize="9" scale="86" orientation="portrait" r:id="rId1"/>
  <headerFooter>
    <oddFooter>&amp;L&amp;"MetaNormalLF-Roman,Standard"&amp;9Statistisches Bundesamt, Pflegestatistik 2019, Ländervergleich - Pflegebedürftige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Titelseite</vt:lpstr>
      <vt:lpstr>Inhalt</vt:lpstr>
      <vt:lpstr>Vorbemerkung</vt:lpstr>
      <vt:lpstr>Glossar</vt:lpstr>
      <vt:lpstr>Tabelle 1.1</vt:lpstr>
      <vt:lpstr>Tabelle 1.2</vt:lpstr>
      <vt:lpstr>Tabelle 1.3</vt:lpstr>
      <vt:lpstr>Tabelle 1.4</vt:lpstr>
      <vt:lpstr>Tabelle 1.5</vt:lpstr>
      <vt:lpstr>Tabelle 1.6</vt:lpstr>
      <vt:lpstr>Tabelle 1.7</vt:lpstr>
      <vt:lpstr>Tabelle 1.8</vt:lpstr>
      <vt:lpstr>Tabelle 2</vt:lpstr>
      <vt:lpstr>Titelseite!Druckbereich</vt:lpstr>
      <vt:lpstr>'Tabelle 1.2'!Print_Area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Pflege im Rahmen der Pflegeversicherung, Ländervergleich - Pflegebedürftige 2019</dc:title>
  <dc:creator>Statistisches Bundesamt (Destatis)</dc:creator>
  <cp:keywords>Pflege, Pflegebedürftige, Pflegeheime, Pflegedienste, Pflegepersonal</cp:keywords>
  <cp:lastModifiedBy>Haas-Helfrich, Daniela (B303)</cp:lastModifiedBy>
  <cp:lastPrinted>2020-12-14T12:37:04Z</cp:lastPrinted>
  <dcterms:created xsi:type="dcterms:W3CDTF">2018-01-26T12:43:27Z</dcterms:created>
  <dcterms:modified xsi:type="dcterms:W3CDTF">2020-12-14T12:37:07Z</dcterms:modified>
</cp:coreProperties>
</file>