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<sst xmlns="http://schemas.openxmlformats.org/spreadsheetml/2006/main" count="2008" uniqueCount="537">
  <si>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</si>
  <si>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</si>
  <si>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</si>
  <si>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</si>
  <si>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</si>
  <si>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</si>
  <si>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</si>
  <si>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</si>
  <si>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</si>
  <si>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</si>
  <si>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</si>
  <si>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</si>
  <si>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</si>
  <si>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</si>
  <si>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</si>
  <si>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</si>
  <si>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</si>
  <si>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</si>
  <si>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</si>
  <si>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</si>
  <si>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</si>
  <si>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</si>
  <si>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</si>
  <si>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</si>
  <si>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</si>
  <si>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</si>
  <si>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</si>
  <si>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</si>
  <si>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</si>
  <si>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</si>
  <si>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</si>
  <si>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</si>
  <si>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</si>
  <si>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</si>
  <si>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</si>
  <si>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</si>
  <si>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</si>
  <si>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</si>
  <si>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</si>
  <si>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</si>
  <si>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</si>
  <si>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</si>
  <si>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</si>
  <si>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</si>
  <si>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</si>
  <si>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</si>
  <si>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</si>
  <si>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</si>
  <si>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</si>
  <si>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</si>
  <si>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</si>
  <si>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</si>
  <si>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</si>
  <si>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</si>
  <si>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</si>
  <si>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</si>
  <si>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</si>
  <si>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</si>
  <si>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</si>
  <si>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</si>
  <si>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</si>
  <si>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</si>
  <si>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</si>
  <si>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</si>
  <si>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</si>
  <si>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</si>
  <si>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</si>
  <si>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</si>
  <si>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</si>
  <si>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</si>
  <si>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</si>
  <si>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</si>
  <si>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</si>
  <si>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</si>
  <si>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</si>
  <si>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</si>
  <si>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</si>
  <si>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</si>
  <si>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</si>
  <si>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</si>
  <si>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</si>
  <si>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</si>
  <si>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</si>
  <si>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</si>
  <si>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</si>
  <si>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</si>
  <si>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</si>
  <si>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</si>
  <si>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</si>
  <si>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</si>
  <si>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</si>
  <si>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</si>
  <si>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</si>
  <si>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</si>
  <si>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</si>
  <si>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</si>
  <si>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</si>
  <si>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</si>
  <si>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</si>
  <si>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</si>
  <si>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</si>
  <si>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</si>
  <si>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</si>
  <si>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</si>
  <si>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</si>
  <si>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</si>
  <si>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</si>
  <si>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</si>
  <si>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</si>
  <si>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</si>
  <si>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</si>
  <si>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</si>
  <si>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</si>
  <si>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</si>
  <si>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</si>
  <si>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</si>
  <si>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</si>
  <si>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</si>
  <si>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</si>
  <si>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</si>
  <si>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</si>
  <si>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</si>
  <si>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</si>
  <si>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</si>
  <si>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</si>
  <si>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</si>
  <si>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</si>
  <si>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</si>
  <si>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</si>
  <si>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</si>
  <si>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</si>
  <si>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</si>
  <si>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</si>
  <si>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</si>
  <si>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</si>
  <si>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</si>
  <si>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</si>
  <si>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</si>
  <si>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</si>
  <si>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</si>
  <si>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</si>
  <si>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</si>
  <si>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</si>
  <si>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</si>
  <si>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</si>
  <si>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</si>
  <si>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</si>
  <si>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</si>
  <si>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</si>
  <si>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</si>
  <si>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</si>
  <si>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</si>
  <si>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</si>
  <si>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</si>
  <si>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</si>
  <si>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</si>
  <si>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</si>
  <si>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</si>
  <si>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</si>
  <si>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</si>
  <si>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</si>
  <si>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</si>
  <si>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</si>
  <si>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</si>
  <si>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</si>
  <si>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</si>
  <si>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</si>
  <si>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</si>
  <si>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</si>
  <si>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</si>
  <si>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</si>
  <si>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</si>
  <si>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</si>
  <si>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</si>
  <si>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</si>
  <si>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</si>
  <si>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</si>
  <si>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</si>
  <si>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</si>
  <si>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</si>
  <si>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</si>
  <si>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</si>
  <si>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</si>
  <si>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</si>
  <si>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</si>
  <si>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</si>
  <si>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</si>
  <si>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</si>
  <si>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</si>
  <si>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</si>
  <si>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</si>
  <si>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</si>
  <si>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</si>
  <si>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</si>
  <si>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</si>
  <si>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</si>
  <si>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</si>
  <si>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</si>
  <si>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</si>
  <si>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</si>
  <si>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</si>
  <si>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</si>
  <si>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</si>
  <si>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</si>
  <si>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</si>
  <si>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</si>
  <si>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</si>
  <si>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</si>
  <si>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</si>
  <si>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</si>
  <si>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</si>
  <si>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</si>
  <si>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</si>
  <si>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</si>
  <si>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</si>
  <si>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</si>
  <si>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</si>
  <si>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</si>
  <si>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</si>
  <si>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</si>
  <si>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</si>
  <si>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</si>
  <si>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</si>
  <si>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</si>
  <si>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</si>
  <si>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</si>
  <si>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</si>
  <si>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</si>
  <si>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</si>
  <si>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</si>
  <si>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</si>
  <si>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</si>
  <si>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</si>
  <si>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</si>
  <si>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</si>
  <si>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</si>
  <si>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</si>
  <si>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</si>
  <si>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</si>
  <si>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</si>
  <si>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</si>
  <si>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</si>
  <si>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</si>
  <si>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</si>
  <si>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</si>
  <si>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</si>
  <si>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</si>
  <si>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</si>
  <si>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</si>
  <si>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</si>
  <si>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</si>
  <si>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</si>
  <si>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</si>
  <si>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</si>
  <si>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</si>
  <si>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</si>
  <si>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</si>
  <si>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</si>
  <si>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</si>
  <si>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</si>
  <si>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</si>
  <si>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</si>
  <si>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</si>
  <si>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</si>
  <si>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</si>
  <si>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</si>
  <si>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</si>
  <si>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</si>
  <si>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</si>
  <si>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</si>
  <si>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</si>
  <si>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</si>
  <si>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</si>
  <si>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</si>
  <si>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</si>
  <si>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</si>
  <si>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</si>
  <si>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</si>
  <si>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</si>
  <si>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</si>
  <si>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</si>
  <si>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</si>
  <si>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</si>
  <si>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</si>
  <si>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</si>
  <si>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</si>
  <si>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</si>
  <si>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</si>
  <si>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</si>
  <si>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</si>
  <si>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</si>
  <si>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</si>
  <si>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</si>
  <si>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</si>
  <si>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</si>
  <si>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</si>
  <si>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</si>
  <si>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</si>
  <si>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</si>
  <si>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</si>
  <si>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</si>
  <si>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</si>
  <si>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</si>
  <si>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</si>
  <si>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</si>
  <si>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</si>
  <si>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</si>
  <si>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</si>
  <si>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</si>
  <si>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</si>
  <si>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</si>
  <si>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</si>
  <si>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</si>
  <si>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</si>
  <si>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</si>
  <si>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</si>
  <si>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</si>
  <si>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</si>
  <si>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</si>
  <si>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</si>
  <si>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</si>
  <si>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</si>
  <si>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</si>
  <si>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</si>
  <si>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</si>
  <si>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</si>
  <si>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</si>
  <si>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</si>
  <si>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</si>
  <si>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</si>
  <si>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</si>
  <si>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</si>
  <si>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</si>
  <si>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</si>
  <si>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</si>
  <si>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</si>
  <si>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</si>
  <si>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</si>
  <si>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</si>
  <si>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</si>
  <si>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</si>
  <si>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</si>
  <si>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</si>
  <si>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</si>
  <si>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</si>
  <si>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</si>
  <si>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</si>
  <si>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</si>
  <si>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</si>
  <si>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</si>
  <si>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</si>
  <si>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</si>
  <si>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</si>
  <si>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</si>
  <si>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</si>
  <si>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</si>
  <si>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</si>
  <si>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</si>
  <si>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</si>
  <si>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</si>
  <si>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</si>
  <si>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</si>
  <si>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</si>
  <si>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</si>
  <si>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</si>
  <si>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</si>
  <si>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</si>
  <si>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</si>
  <si>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</si>
  <si>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</si>
  <si>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</si>
  <si>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</si>
  <si>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</si>
  <si>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</si>
  <si>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</si>
  <si>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</si>
  <si>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</si>
  <si>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</si>
  <si>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</si>
  <si>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</si>
  <si>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</si>
  <si>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</si>
  <si>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</si>
  <si>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</si>
  <si>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</si>
  <si>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</si>
  <si>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</si>
  <si>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</si>
  <si>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</si>
  <si>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</si>
  <si>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</si>
  <si>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</si>
  <si>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</si>
  <si>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</si>
  <si>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</si>
  <si>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</si>
  <si>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</si>
  <si>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</si>
  <si>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</si>
  <si>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</si>
  <si>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</si>
  <si>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</si>
  <si>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</si>
  <si>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</si>
  <si>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</si>
  <si>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</si>
  <si>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</si>
  <si>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</si>
  <si>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</si>
  <si>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</si>
  <si>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</si>
  <si>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</si>
  <si>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</si>
  <si>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</si>
  <si>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</si>
  <si>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</si>
  <si>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</si>
  <si>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</si>
  <si>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</si>
  <si>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</si>
  <si>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</si>
  <si>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</si>
  <si>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</si>
  <si>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</si>
  <si>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</si>
  <si>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</si>
  <si>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</si>
  <si>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</si>
  <si>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</si>
  <si>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</si>
  <si>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</si>
  <si>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</si>
  <si>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</si>
  <si>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</si>
  <si>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</si>
  <si>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</si>
  <si>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</si>
  <si>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</si>
  <si>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</si>
  <si>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</si>
  <si>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</si>
  <si>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</si>
  <si>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</si>
  <si>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</si>
  <si>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</si>
  <si>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</si>
  <si>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</si>
  <si>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</si>
  <si>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</si>
  <si>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</si>
  <si>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</si>
  <si>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</si>
  <si>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</si>
  <si>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</si>
  <si>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</si>
  <si>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</si>
  <si>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</si>
  <si>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</si>
  <si>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</si>
  <si>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</si>
  <si>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</si>
  <si>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</si>
  <si>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</si>
  <si>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</si>
  <si>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</si>
  <si>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</si>
  <si>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</si>
  <si>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</si>
  <si>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</si>
  <si>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</si>
  <si>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</si>
  <si>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</si>
  <si>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</si>
  <si>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</si>
  <si>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</si>
  <si>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</si>
  <si>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</si>
  <si>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</si>
  <si>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</si>
  <si>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</si>
  <si>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September 2022</t>
  </si>
  <si>
    <t>in Deutschland - September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</si>
  <si>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</si>
  <si>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</si>
  <si>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</si>
  <si>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</si>
  <si>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</si>
  <si>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</si>
  <si>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</si>
  <si>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</si>
  <si>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</si>
  <si>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</si>
  <si>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</si>
  <si>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</si>
  <si>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</si>
  <si>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</si>
  <si>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</si>
  <si>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</si>
  <si>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</si>
  <si>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</si>
  <si>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</si>
  <si>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</si>
  <si>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Oktober</t>
  </si>
  <si>
    <t xml:space="preserve">            November</t>
  </si>
  <si>
    <t xml:space="preserve">            Dezember</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</si>
  <si>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</si>
  <si>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</si>
  <si>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</si>
  <si>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</si>
  <si>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</si>
  <si>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</si>
  <si>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</si>
  <si>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</si>
  <si>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</si>
  <si>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</si>
  <si>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2021 Januar</t>
  </si>
  <si>
    <t xml:space="preserve">  2022 Januar</t>
  </si>
  <si>
    <t>1.2 Ankünfte, Übernachtungen und Aufenthaltsdauer der Gäste im September 2022 in Beherbergungsbetrieben</t>
  </si>
  <si>
    <t>Januar bis September 2022</t>
  </si>
  <si>
    <t>1.3 Ankünfte, Übernachtungen und Aufenthaltsdauer der Gäste im September 2022 in Beherbergungsbetrieben</t>
  </si>
  <si>
    <t>1.4 Ankünfte, Übernachtungen und Aufenthaltsdauer der Gäste im September 2022 in Beherbergungsbetrieben</t>
  </si>
  <si>
    <t xml:space="preserve">1.5 Ankünfte, Übernachtungen und Aufenthaltsdauer der Gäste im September 2022 in Beherbergungsbetrieben </t>
  </si>
  <si>
    <t>1.6 Ankünfte, Übernachtungen und Aufenthaltsdauer der Gäste im September 2022 in Beherbergungsbetrieben</t>
  </si>
  <si>
    <t>.</t>
  </si>
  <si>
    <t>1.7 Ankünfte, Übernachtungen und Aufenthaltsdauer der Gäste im September 2022 in Beherbergungsbetrieben</t>
  </si>
  <si>
    <t>1.8 Ankünfte, Übernachtungen und Aufenthaltsdauer der Gäste im September 2022 auf Campingplätzen</t>
  </si>
  <si>
    <t>1.9 Ankünfte, Übernachtungen und Aufenthaltsdauer der Gäste im September 2022 auf Campingplätzen</t>
  </si>
  <si>
    <t>2.1 Unterkünfte, Schlafgelegenheiten und deren Auslastung im September 2022</t>
  </si>
  <si>
    <t>1 Kumulation Januar bis September 2022.</t>
  </si>
  <si>
    <t>2.2 Unterkünfte, Schlafgelegenheiten und deren Auslastung im September 2022</t>
  </si>
  <si>
    <t>2.3 Unterkünfte, Schlafgelegenheiten und deren Auslastung im September 2022</t>
  </si>
  <si>
    <t>2.4 Campingplätze mit Urlaubscamping und deren Stellplatzkapazität im September 2022</t>
  </si>
  <si>
    <t>2.5 Betriebe der Hotellerie mit 25 und mehr Gästezimmern und deren Auslastung im September 2022</t>
  </si>
  <si>
    <t>2.6 Betriebe der Hotellerie mit 25 und mehr Gästezimmern und deren Auslastung im September 2022</t>
  </si>
  <si>
    <t>Artikelnummer: 2060710221095</t>
  </si>
  <si>
    <t>**</t>
  </si>
  <si>
    <t>Erschienen am 22.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</si>
</sst>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166" name="Picture 7" descr="06__Binnenhandel__RGB,property=image">
          <a:extLst>
            <a:ext uri="{FF2B5EF4-FFF2-40B4-BE49-F238E27FC236}">
              <a16:creationId xmlns:a16="http://schemas.microsoft.com/office/drawing/2014/main" id="{42F63029-68D9-496B-89FA-1A043D6CFE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168" name="Grafik 5">
          <a:extLst>
            <a:ext uri="{FF2B5EF4-FFF2-40B4-BE49-F238E27FC236}">
              <a16:creationId xmlns:a16="http://schemas.microsoft.com/office/drawing/2014/main" id="{D94DEB47-CC6B-4D08-8FCE-B0F55ABF9F1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536</v>
      </c>
      <c r="C53" s="14"/>
      <c r="D53" s="14"/>
      <c r="E53" s="14"/>
      <c r="F53" s="14"/>
      <c r="G53" s="14"/>
      <c r="H53" s="14"/>
    </row>
    <row r="54" spans="1:8" s="8" customFormat="1" x14ac:dyDescent="0.2">
      <c r="A54" s="6"/>
      <c r="B54" s="101"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524</v>
      </c>
      <c r="B1" s="138"/>
      <c r="C1" s="138"/>
      <c r="D1" s="138"/>
      <c r="E1" s="138"/>
      <c r="F1" s="138"/>
      <c r="G1" s="138"/>
      <c r="H1" s="138"/>
      <c r="I1" s="138"/>
      <c r="J1" s="138"/>
      <c r="K1" s="138"/>
    </row>
    <row r="2" spans="1:11" s="31" customFormat="1" ht="20.100000000000001" customHeight="1" x14ac:dyDescent="0.2">
      <c r="A2" s="128" t="s">
        <v>366</v>
      </c>
      <c r="B2" s="128"/>
      <c r="C2" s="128"/>
      <c r="D2" s="128"/>
      <c r="E2" s="128"/>
      <c r="F2" s="128"/>
      <c r="G2" s="128"/>
      <c r="H2" s="128"/>
      <c r="I2" s="128"/>
      <c r="J2" s="128"/>
      <c r="K2" s="128"/>
    </row>
    <row r="3" spans="1:11" ht="12.75" customHeight="1" x14ac:dyDescent="0.2">
      <c r="A3" s="122" t="s">
        <v>75</v>
      </c>
      <c r="B3" s="118" t="s">
        <v>480</v>
      </c>
      <c r="C3" s="118"/>
      <c r="D3" s="118"/>
      <c r="E3" s="118"/>
      <c r="F3" s="118"/>
      <c r="G3" s="129" t="s">
        <v>518</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844864</v>
      </c>
      <c r="C16" s="87">
        <v>7.8</v>
      </c>
      <c r="D16" s="53">
        <v>2227915</v>
      </c>
      <c r="E16" s="87">
        <v>1.5</v>
      </c>
      <c r="F16" s="86">
        <v>2.6</v>
      </c>
      <c r="G16" s="53">
        <v>6092356</v>
      </c>
      <c r="H16" s="87">
        <v>78.099999999999994</v>
      </c>
      <c r="I16" s="53">
        <v>16487855</v>
      </c>
      <c r="J16" s="87">
        <v>53.2</v>
      </c>
      <c r="K16" s="86">
        <v>2.7</v>
      </c>
    </row>
    <row r="17" spans="1:11" x14ac:dyDescent="0.2">
      <c r="A17" s="78" t="s">
        <v>213</v>
      </c>
      <c r="B17" s="53">
        <v>234332</v>
      </c>
      <c r="C17" s="87">
        <v>10.6</v>
      </c>
      <c r="D17" s="53">
        <v>611186</v>
      </c>
      <c r="E17" s="87">
        <v>8.3000000000000007</v>
      </c>
      <c r="F17" s="86">
        <v>2.6</v>
      </c>
      <c r="G17" s="53">
        <v>1701602</v>
      </c>
      <c r="H17" s="87">
        <v>88.2</v>
      </c>
      <c r="I17" s="53">
        <v>4474463</v>
      </c>
      <c r="J17" s="87">
        <v>60.3</v>
      </c>
      <c r="K17" s="86">
        <v>2.6</v>
      </c>
    </row>
    <row r="18" spans="1:11" x14ac:dyDescent="0.2">
      <c r="A18" s="78" t="s">
        <v>214</v>
      </c>
      <c r="B18" s="53">
        <v>256753</v>
      </c>
      <c r="C18" s="87">
        <v>4.2</v>
      </c>
      <c r="D18" s="53">
        <v>603673</v>
      </c>
      <c r="E18" s="87">
        <v>0.1</v>
      </c>
      <c r="F18" s="86">
        <v>2.4</v>
      </c>
      <c r="G18" s="53">
        <v>1813196</v>
      </c>
      <c r="H18" s="87">
        <v>69.599999999999994</v>
      </c>
      <c r="I18" s="53">
        <v>4487238</v>
      </c>
      <c r="J18" s="87">
        <v>51</v>
      </c>
      <c r="K18" s="86">
        <v>2.5</v>
      </c>
    </row>
    <row r="19" spans="1:11" x14ac:dyDescent="0.2">
      <c r="A19" s="78" t="s">
        <v>215</v>
      </c>
      <c r="B19" s="53">
        <v>353779</v>
      </c>
      <c r="C19" s="87">
        <v>8.6999999999999993</v>
      </c>
      <c r="D19" s="53">
        <v>1013056</v>
      </c>
      <c r="E19" s="87">
        <v>-1.5</v>
      </c>
      <c r="F19" s="86">
        <v>2.9</v>
      </c>
      <c r="G19" s="53">
        <v>2577558</v>
      </c>
      <c r="H19" s="87">
        <v>77.900000000000006</v>
      </c>
      <c r="I19" s="53">
        <v>7526154</v>
      </c>
      <c r="J19" s="87">
        <v>50.6</v>
      </c>
      <c r="K19" s="86">
        <v>2.9</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378801</v>
      </c>
      <c r="C21" s="87">
        <v>17.100000000000001</v>
      </c>
      <c r="D21" s="53">
        <v>893552</v>
      </c>
      <c r="E21" s="87">
        <v>15.1</v>
      </c>
      <c r="F21" s="86">
        <v>2.4</v>
      </c>
      <c r="G21" s="53">
        <v>2638270</v>
      </c>
      <c r="H21" s="87">
        <v>88.5</v>
      </c>
      <c r="I21" s="53">
        <v>6397392</v>
      </c>
      <c r="J21" s="87">
        <v>61.3</v>
      </c>
      <c r="K21" s="86">
        <v>2.4</v>
      </c>
    </row>
    <row r="22" spans="1:11" x14ac:dyDescent="0.2">
      <c r="A22" s="72" t="s">
        <v>217</v>
      </c>
      <c r="B22" s="53">
        <v>372593</v>
      </c>
      <c r="C22" s="87">
        <v>46.7</v>
      </c>
      <c r="D22" s="53">
        <v>802645</v>
      </c>
      <c r="E22" s="87">
        <v>44.6</v>
      </c>
      <c r="F22" s="86">
        <v>2.2000000000000002</v>
      </c>
      <c r="G22" s="53">
        <v>2516518</v>
      </c>
      <c r="H22" s="87">
        <v>124.4</v>
      </c>
      <c r="I22" s="53">
        <v>5467029</v>
      </c>
      <c r="J22" s="87">
        <v>93.9</v>
      </c>
      <c r="K22" s="86">
        <v>2.2000000000000002</v>
      </c>
    </row>
    <row r="23" spans="1:11" x14ac:dyDescent="0.2">
      <c r="A23" s="72" t="s">
        <v>218</v>
      </c>
      <c r="B23" s="53">
        <v>213152</v>
      </c>
      <c r="C23" s="87">
        <v>12.7</v>
      </c>
      <c r="D23" s="53">
        <v>449975</v>
      </c>
      <c r="E23" s="87">
        <v>9</v>
      </c>
      <c r="F23" s="86">
        <v>2.1</v>
      </c>
      <c r="G23" s="53">
        <v>1529184</v>
      </c>
      <c r="H23" s="87">
        <v>78.099999999999994</v>
      </c>
      <c r="I23" s="53">
        <v>3347025</v>
      </c>
      <c r="J23" s="87">
        <v>56.5</v>
      </c>
      <c r="K23" s="86">
        <v>2.2000000000000002</v>
      </c>
    </row>
    <row r="24" spans="1:11" x14ac:dyDescent="0.2">
      <c r="A24" s="72" t="s">
        <v>219</v>
      </c>
      <c r="B24" s="53">
        <v>328449</v>
      </c>
      <c r="C24" s="87">
        <v>1</v>
      </c>
      <c r="D24" s="53">
        <v>1088643</v>
      </c>
      <c r="E24" s="87">
        <v>-7.1</v>
      </c>
      <c r="F24" s="86">
        <v>3.3</v>
      </c>
      <c r="G24" s="53">
        <v>2405113</v>
      </c>
      <c r="H24" s="87">
        <v>64.8</v>
      </c>
      <c r="I24" s="53">
        <v>8274252</v>
      </c>
      <c r="J24" s="87">
        <v>40.200000000000003</v>
      </c>
      <c r="K24" s="86">
        <v>3.4</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111087</v>
      </c>
      <c r="C26" s="87">
        <v>6.9</v>
      </c>
      <c r="D26" s="53">
        <v>407725</v>
      </c>
      <c r="E26" s="87">
        <v>-0.7</v>
      </c>
      <c r="F26" s="86">
        <v>3.7</v>
      </c>
      <c r="G26" s="53">
        <v>845195</v>
      </c>
      <c r="H26" s="87">
        <v>84.3</v>
      </c>
      <c r="I26" s="53">
        <v>3331915</v>
      </c>
      <c r="J26" s="87">
        <v>52</v>
      </c>
      <c r="K26" s="86">
        <v>3.9</v>
      </c>
    </row>
    <row r="27" spans="1:11" x14ac:dyDescent="0.2">
      <c r="A27" s="78" t="s">
        <v>222</v>
      </c>
      <c r="B27" s="53">
        <v>195606</v>
      </c>
      <c r="C27" s="87">
        <v>-1.1000000000000001</v>
      </c>
      <c r="D27" s="53">
        <v>615901</v>
      </c>
      <c r="E27" s="87">
        <v>-10.199999999999999</v>
      </c>
      <c r="F27" s="86">
        <v>3.1</v>
      </c>
      <c r="G27" s="53">
        <v>1395027</v>
      </c>
      <c r="H27" s="87">
        <v>58.3</v>
      </c>
      <c r="I27" s="53">
        <v>4397618</v>
      </c>
      <c r="J27" s="87">
        <v>34.799999999999997</v>
      </c>
      <c r="K27" s="86">
        <v>3.2</v>
      </c>
    </row>
    <row r="28" spans="1:11" x14ac:dyDescent="0.2">
      <c r="A28" s="78" t="s">
        <v>223</v>
      </c>
      <c r="B28" s="53">
        <v>21756</v>
      </c>
      <c r="C28" s="87">
        <v>-7.4</v>
      </c>
      <c r="D28" s="53">
        <v>65017</v>
      </c>
      <c r="E28" s="87">
        <v>-14.3</v>
      </c>
      <c r="F28" s="86">
        <v>3</v>
      </c>
      <c r="G28" s="53">
        <v>164891</v>
      </c>
      <c r="H28" s="87">
        <v>38.299999999999997</v>
      </c>
      <c r="I28" s="53">
        <v>544719</v>
      </c>
      <c r="J28" s="87">
        <v>21.9</v>
      </c>
      <c r="K28" s="86">
        <v>3.3</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63450</v>
      </c>
      <c r="C30" s="87">
        <v>2.7</v>
      </c>
      <c r="D30" s="53">
        <v>121072</v>
      </c>
      <c r="E30" s="87">
        <v>-5.0999999999999996</v>
      </c>
      <c r="F30" s="86">
        <v>1.9</v>
      </c>
      <c r="G30" s="53">
        <v>416196</v>
      </c>
      <c r="H30" s="87">
        <v>51.7</v>
      </c>
      <c r="I30" s="53">
        <v>813182</v>
      </c>
      <c r="J30" s="87">
        <v>34</v>
      </c>
      <c r="K30" s="86">
        <v>2</v>
      </c>
    </row>
    <row r="31" spans="1:11" x14ac:dyDescent="0.2">
      <c r="A31" s="72" t="s">
        <v>226</v>
      </c>
      <c r="B31" s="53">
        <v>64115</v>
      </c>
      <c r="C31" s="87">
        <v>12.2</v>
      </c>
      <c r="D31" s="53">
        <v>150412</v>
      </c>
      <c r="E31" s="87">
        <v>8.9</v>
      </c>
      <c r="F31" s="86">
        <v>2.2999999999999998</v>
      </c>
      <c r="G31" s="53">
        <v>438546</v>
      </c>
      <c r="H31" s="87">
        <v>71.8</v>
      </c>
      <c r="I31" s="53">
        <v>1109673</v>
      </c>
      <c r="J31" s="87">
        <v>62.9</v>
      </c>
      <c r="K31" s="86">
        <v>2.5</v>
      </c>
    </row>
    <row r="32" spans="1:11" x14ac:dyDescent="0.2">
      <c r="A32" s="72" t="s">
        <v>227</v>
      </c>
      <c r="B32" s="53">
        <v>44914</v>
      </c>
      <c r="C32" s="87">
        <v>7.7</v>
      </c>
      <c r="D32" s="53">
        <v>108290</v>
      </c>
      <c r="E32" s="87">
        <v>-0.4</v>
      </c>
      <c r="F32" s="86">
        <v>2.4</v>
      </c>
      <c r="G32" s="53">
        <v>307456</v>
      </c>
      <c r="H32" s="87">
        <v>65.599999999999994</v>
      </c>
      <c r="I32" s="53">
        <v>756665</v>
      </c>
      <c r="J32" s="87">
        <v>51.6</v>
      </c>
      <c r="K32" s="86">
        <v>2.5</v>
      </c>
    </row>
    <row r="33" spans="1:11" x14ac:dyDescent="0.2">
      <c r="A33" s="72" t="s">
        <v>228</v>
      </c>
      <c r="B33" s="53">
        <v>38828</v>
      </c>
      <c r="C33" s="87">
        <v>-4.5</v>
      </c>
      <c r="D33" s="53">
        <v>131466</v>
      </c>
      <c r="E33" s="87">
        <v>-10.3</v>
      </c>
      <c r="F33" s="86">
        <v>3.4</v>
      </c>
      <c r="G33" s="53">
        <v>319061</v>
      </c>
      <c r="H33" s="87">
        <v>54.6</v>
      </c>
      <c r="I33" s="53">
        <v>1048448</v>
      </c>
      <c r="J33" s="87">
        <v>35</v>
      </c>
      <c r="K33" s="86">
        <v>3.3</v>
      </c>
    </row>
    <row r="34" spans="1:11" x14ac:dyDescent="0.2">
      <c r="A34" s="72" t="s">
        <v>229</v>
      </c>
      <c r="B34" s="53">
        <v>142938</v>
      </c>
      <c r="C34" s="87">
        <v>5</v>
      </c>
      <c r="D34" s="53">
        <v>277349</v>
      </c>
      <c r="E34" s="87">
        <v>-0.2</v>
      </c>
      <c r="F34" s="86">
        <v>1.9</v>
      </c>
      <c r="G34" s="53">
        <v>937364</v>
      </c>
      <c r="H34" s="87">
        <v>67.8</v>
      </c>
      <c r="I34" s="53">
        <v>1804386</v>
      </c>
      <c r="J34" s="87">
        <v>54.3</v>
      </c>
      <c r="K34" s="86">
        <v>1.9</v>
      </c>
    </row>
    <row r="35" spans="1:11" x14ac:dyDescent="0.2">
      <c r="A35" s="72" t="s">
        <v>417</v>
      </c>
      <c r="B35" s="53">
        <v>19405</v>
      </c>
      <c r="C35" s="87">
        <v>15.8</v>
      </c>
      <c r="D35" s="53">
        <v>33746</v>
      </c>
      <c r="E35" s="87">
        <v>5.4</v>
      </c>
      <c r="F35" s="86">
        <v>1.7</v>
      </c>
      <c r="G35" s="53">
        <v>122677</v>
      </c>
      <c r="H35" s="87">
        <v>73.599999999999994</v>
      </c>
      <c r="I35" s="53">
        <v>223226</v>
      </c>
      <c r="J35" s="87">
        <v>59</v>
      </c>
      <c r="K35" s="86">
        <v>1.8</v>
      </c>
    </row>
    <row r="36" spans="1:11" x14ac:dyDescent="0.2">
      <c r="A36" s="72" t="s">
        <v>230</v>
      </c>
      <c r="B36" s="53">
        <v>26694</v>
      </c>
      <c r="C36" s="87">
        <v>-5.7</v>
      </c>
      <c r="D36" s="53">
        <v>77454</v>
      </c>
      <c r="E36" s="87">
        <v>-7.1</v>
      </c>
      <c r="F36" s="86">
        <v>2.9</v>
      </c>
      <c r="G36" s="53">
        <v>194479</v>
      </c>
      <c r="H36" s="87">
        <v>54.6</v>
      </c>
      <c r="I36" s="53">
        <v>579470</v>
      </c>
      <c r="J36" s="87">
        <v>31.5</v>
      </c>
      <c r="K36" s="86">
        <v>3</v>
      </c>
    </row>
    <row r="37" spans="1:11" x14ac:dyDescent="0.2">
      <c r="A37" s="72" t="s">
        <v>231</v>
      </c>
      <c r="B37" s="53">
        <v>13364</v>
      </c>
      <c r="C37" s="87">
        <v>2.5</v>
      </c>
      <c r="D37" s="53">
        <v>31684</v>
      </c>
      <c r="E37" s="87">
        <v>-6.9</v>
      </c>
      <c r="F37" s="86">
        <v>2.4</v>
      </c>
      <c r="G37" s="53">
        <v>80447</v>
      </c>
      <c r="H37" s="87">
        <v>46.4</v>
      </c>
      <c r="I37" s="53">
        <v>231410</v>
      </c>
      <c r="J37" s="87">
        <v>34.200000000000003</v>
      </c>
      <c r="K37" s="86">
        <v>2.9</v>
      </c>
    </row>
    <row r="38" spans="1:11" x14ac:dyDescent="0.2">
      <c r="A38" s="72" t="s">
        <v>238</v>
      </c>
      <c r="B38" s="53">
        <v>59350</v>
      </c>
      <c r="C38" s="87">
        <v>0.7</v>
      </c>
      <c r="D38" s="53">
        <v>246784</v>
      </c>
      <c r="E38" s="87">
        <v>-6.3</v>
      </c>
      <c r="F38" s="86">
        <v>4.2</v>
      </c>
      <c r="G38" s="53">
        <v>419391</v>
      </c>
      <c r="H38" s="87">
        <v>75.2</v>
      </c>
      <c r="I38" s="53">
        <v>1954474</v>
      </c>
      <c r="J38" s="87">
        <v>37.4</v>
      </c>
      <c r="K38" s="86">
        <v>4.7</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86611</v>
      </c>
      <c r="C41" s="87">
        <v>10</v>
      </c>
      <c r="D41" s="53">
        <v>170109</v>
      </c>
      <c r="E41" s="87">
        <v>3.1</v>
      </c>
      <c r="F41" s="86">
        <v>2</v>
      </c>
      <c r="G41" s="53">
        <v>586657</v>
      </c>
      <c r="H41" s="87">
        <v>75</v>
      </c>
      <c r="I41" s="53">
        <v>1236021</v>
      </c>
      <c r="J41" s="87">
        <v>61.9</v>
      </c>
      <c r="K41" s="86">
        <v>2.1</v>
      </c>
    </row>
    <row r="42" spans="1:11" x14ac:dyDescent="0.2">
      <c r="A42" s="72" t="s">
        <v>415</v>
      </c>
      <c r="B42" s="53">
        <v>70436</v>
      </c>
      <c r="C42" s="87">
        <v>3.3</v>
      </c>
      <c r="D42" s="53">
        <v>144816</v>
      </c>
      <c r="E42" s="87">
        <v>2.4</v>
      </c>
      <c r="F42" s="86">
        <v>2.1</v>
      </c>
      <c r="G42" s="53">
        <v>477782</v>
      </c>
      <c r="H42" s="87">
        <v>63.3</v>
      </c>
      <c r="I42" s="53">
        <v>999516</v>
      </c>
      <c r="J42" s="87">
        <v>51.6</v>
      </c>
      <c r="K42" s="86">
        <v>2.1</v>
      </c>
    </row>
    <row r="43" spans="1:11" x14ac:dyDescent="0.2">
      <c r="A43" s="72" t="s">
        <v>233</v>
      </c>
      <c r="B43" s="53">
        <v>214764</v>
      </c>
      <c r="C43" s="87">
        <v>34.9</v>
      </c>
      <c r="D43" s="53">
        <v>411407</v>
      </c>
      <c r="E43" s="87">
        <v>36.4</v>
      </c>
      <c r="F43" s="86">
        <v>1.9</v>
      </c>
      <c r="G43" s="53">
        <v>1523479</v>
      </c>
      <c r="H43" s="87">
        <v>117.1</v>
      </c>
      <c r="I43" s="53">
        <v>2925458</v>
      </c>
      <c r="J43" s="87">
        <v>116.7</v>
      </c>
      <c r="K43" s="86">
        <v>1.9</v>
      </c>
    </row>
    <row r="44" spans="1:11" x14ac:dyDescent="0.2">
      <c r="A44" s="72" t="s">
        <v>234</v>
      </c>
      <c r="B44" s="53">
        <v>94194</v>
      </c>
      <c r="C44" s="87">
        <v>8.1</v>
      </c>
      <c r="D44" s="53">
        <v>205861</v>
      </c>
      <c r="E44" s="87">
        <v>-0.8</v>
      </c>
      <c r="F44" s="86">
        <v>2.2000000000000002</v>
      </c>
      <c r="G44" s="53">
        <v>623810</v>
      </c>
      <c r="H44" s="87">
        <v>69.400000000000006</v>
      </c>
      <c r="I44" s="53">
        <v>1464393</v>
      </c>
      <c r="J44" s="87">
        <v>50.1</v>
      </c>
      <c r="K44" s="86">
        <v>2.2999999999999998</v>
      </c>
    </row>
    <row r="45" spans="1:11" x14ac:dyDescent="0.2">
      <c r="A45" s="72" t="s">
        <v>235</v>
      </c>
      <c r="B45" s="53">
        <v>181009</v>
      </c>
      <c r="C45" s="87">
        <v>-4.4000000000000004</v>
      </c>
      <c r="D45" s="53">
        <v>650650</v>
      </c>
      <c r="E45" s="87">
        <v>-14</v>
      </c>
      <c r="F45" s="86">
        <v>3.6</v>
      </c>
      <c r="G45" s="53">
        <v>1392821</v>
      </c>
      <c r="H45" s="87">
        <v>73.099999999999994</v>
      </c>
      <c r="I45" s="53">
        <v>5153958</v>
      </c>
      <c r="J45" s="87">
        <v>50.8</v>
      </c>
      <c r="K45" s="86">
        <v>3.7</v>
      </c>
    </row>
    <row r="46" spans="1:11" x14ac:dyDescent="0.2">
      <c r="A46" s="72" t="s">
        <v>236</v>
      </c>
      <c r="B46" s="53">
        <v>38635</v>
      </c>
      <c r="C46" s="87">
        <v>0.3</v>
      </c>
      <c r="D46" s="53">
        <v>113385</v>
      </c>
      <c r="E46" s="87">
        <v>-3.8</v>
      </c>
      <c r="F46" s="86">
        <v>2.9</v>
      </c>
      <c r="G46" s="53">
        <v>280212</v>
      </c>
      <c r="H46" s="87">
        <v>41</v>
      </c>
      <c r="I46" s="53">
        <v>832409</v>
      </c>
      <c r="J46" s="87">
        <v>25.7</v>
      </c>
      <c r="K46" s="86">
        <v>3</v>
      </c>
    </row>
    <row r="47" spans="1:11" x14ac:dyDescent="0.2">
      <c r="A47" s="72" t="s">
        <v>465</v>
      </c>
      <c r="B47" s="53">
        <v>66595</v>
      </c>
      <c r="C47" s="87">
        <v>28.8</v>
      </c>
      <c r="D47" s="53">
        <v>127306</v>
      </c>
      <c r="E47" s="87">
        <v>34.1</v>
      </c>
      <c r="F47" s="86">
        <v>1.9</v>
      </c>
      <c r="G47" s="53">
        <v>462347</v>
      </c>
      <c r="H47" s="87">
        <v>96.9</v>
      </c>
      <c r="I47" s="53">
        <v>838386</v>
      </c>
      <c r="J47" s="87">
        <v>96.9</v>
      </c>
      <c r="K47" s="86">
        <v>1.8</v>
      </c>
    </row>
    <row r="48" spans="1:11" x14ac:dyDescent="0.2">
      <c r="A48" s="72" t="s">
        <v>239</v>
      </c>
      <c r="B48" s="53">
        <v>375322</v>
      </c>
      <c r="C48" s="87">
        <v>-4.0999999999999996</v>
      </c>
      <c r="D48" s="53">
        <v>1363174</v>
      </c>
      <c r="E48" s="87">
        <v>-10.9</v>
      </c>
      <c r="F48" s="86">
        <v>3.6</v>
      </c>
      <c r="G48" s="53">
        <v>2854988</v>
      </c>
      <c r="H48" s="87">
        <v>69.5</v>
      </c>
      <c r="I48" s="53">
        <v>10479058</v>
      </c>
      <c r="J48" s="87">
        <v>46</v>
      </c>
      <c r="K48" s="86">
        <v>3.7</v>
      </c>
    </row>
    <row r="49" spans="1:11" x14ac:dyDescent="0.2">
      <c r="A49" s="72" t="s">
        <v>240</v>
      </c>
      <c r="B49" s="53">
        <v>181202</v>
      </c>
      <c r="C49" s="87">
        <v>23.5</v>
      </c>
      <c r="D49" s="53">
        <v>335914</v>
      </c>
      <c r="E49" s="87">
        <v>18.3</v>
      </c>
      <c r="F49" s="86">
        <v>1.9</v>
      </c>
      <c r="G49" s="53">
        <v>1323887</v>
      </c>
      <c r="H49" s="87">
        <v>91.6</v>
      </c>
      <c r="I49" s="53">
        <v>2547910</v>
      </c>
      <c r="J49" s="87">
        <v>78.7</v>
      </c>
      <c r="K49" s="86">
        <v>1.9</v>
      </c>
    </row>
    <row r="50" spans="1:11" x14ac:dyDescent="0.2">
      <c r="A50" s="72" t="s">
        <v>414</v>
      </c>
      <c r="B50" s="53">
        <v>780931</v>
      </c>
      <c r="C50" s="87">
        <v>68.400000000000006</v>
      </c>
      <c r="D50" s="53">
        <v>1727530</v>
      </c>
      <c r="E50" s="87">
        <v>53.6</v>
      </c>
      <c r="F50" s="86">
        <v>2.2000000000000002</v>
      </c>
      <c r="G50" s="53">
        <v>4923499</v>
      </c>
      <c r="H50" s="87">
        <v>144.6</v>
      </c>
      <c r="I50" s="53">
        <v>11514078</v>
      </c>
      <c r="J50" s="87">
        <v>119.9</v>
      </c>
      <c r="K50" s="86">
        <v>2.2999999999999998</v>
      </c>
    </row>
    <row r="51" spans="1:11" x14ac:dyDescent="0.2">
      <c r="A51" s="72" t="s">
        <v>241</v>
      </c>
      <c r="B51" s="53">
        <v>273806</v>
      </c>
      <c r="C51" s="87">
        <v>64.900000000000006</v>
      </c>
      <c r="D51" s="53">
        <v>547717</v>
      </c>
      <c r="E51" s="87">
        <v>55.8</v>
      </c>
      <c r="F51" s="86">
        <v>2</v>
      </c>
      <c r="G51" s="53">
        <v>1840015</v>
      </c>
      <c r="H51" s="87">
        <v>133.5</v>
      </c>
      <c r="I51" s="53">
        <v>3686967</v>
      </c>
      <c r="J51" s="87">
        <v>98.7</v>
      </c>
      <c r="K51" s="86">
        <v>2</v>
      </c>
    </row>
    <row r="52" spans="1:11" x14ac:dyDescent="0.2">
      <c r="A52" s="72" t="s">
        <v>242</v>
      </c>
      <c r="B52" s="53">
        <v>64270</v>
      </c>
      <c r="C52" s="87">
        <v>41.1</v>
      </c>
      <c r="D52" s="53">
        <v>112107</v>
      </c>
      <c r="E52" s="87">
        <v>32.200000000000003</v>
      </c>
      <c r="F52" s="86">
        <v>1.7</v>
      </c>
      <c r="G52" s="53">
        <v>407240</v>
      </c>
      <c r="H52" s="87">
        <v>87.6</v>
      </c>
      <c r="I52" s="53">
        <v>731966</v>
      </c>
      <c r="J52" s="87">
        <v>63.8</v>
      </c>
      <c r="K52" s="86">
        <v>1.8</v>
      </c>
    </row>
    <row r="53" spans="1:11" x14ac:dyDescent="0.2">
      <c r="A53" s="72" t="s">
        <v>243</v>
      </c>
      <c r="B53" s="53">
        <v>12919</v>
      </c>
      <c r="C53" s="87">
        <v>3.8</v>
      </c>
      <c r="D53" s="53">
        <v>32149</v>
      </c>
      <c r="E53" s="87">
        <v>-3.2</v>
      </c>
      <c r="F53" s="86">
        <v>2.5</v>
      </c>
      <c r="G53" s="53">
        <v>92193</v>
      </c>
      <c r="H53" s="87">
        <v>58.5</v>
      </c>
      <c r="I53" s="53">
        <v>236299</v>
      </c>
      <c r="J53" s="87">
        <v>40.4</v>
      </c>
      <c r="K53" s="86">
        <v>2.6</v>
      </c>
    </row>
    <row r="54" spans="1:11" x14ac:dyDescent="0.2">
      <c r="A54" s="72" t="s">
        <v>463</v>
      </c>
      <c r="B54" s="53">
        <v>30858</v>
      </c>
      <c r="C54" s="87">
        <v>9</v>
      </c>
      <c r="D54" s="53">
        <v>87141</v>
      </c>
      <c r="E54" s="87">
        <v>3.7</v>
      </c>
      <c r="F54" s="86">
        <v>2.8</v>
      </c>
      <c r="G54" s="53">
        <v>202865</v>
      </c>
      <c r="H54" s="87">
        <v>53.2</v>
      </c>
      <c r="I54" s="53">
        <v>601440</v>
      </c>
      <c r="J54" s="87">
        <v>41.1</v>
      </c>
      <c r="K54" s="86">
        <v>3</v>
      </c>
    </row>
    <row r="55" spans="1:11" x14ac:dyDescent="0.2">
      <c r="A55" s="72" t="s">
        <v>244</v>
      </c>
      <c r="B55" s="53">
        <v>19429</v>
      </c>
      <c r="C55" s="87">
        <v>6.4</v>
      </c>
      <c r="D55" s="53">
        <v>65329</v>
      </c>
      <c r="E55" s="87">
        <v>1.5</v>
      </c>
      <c r="F55" s="86">
        <v>3.4</v>
      </c>
      <c r="G55" s="53">
        <v>133398</v>
      </c>
      <c r="H55" s="87">
        <v>57.7</v>
      </c>
      <c r="I55" s="53">
        <v>477295</v>
      </c>
      <c r="J55" s="87">
        <v>27.4</v>
      </c>
      <c r="K55" s="86">
        <v>3.6</v>
      </c>
    </row>
    <row r="56" spans="1:11" x14ac:dyDescent="0.2">
      <c r="A56" s="72" t="s">
        <v>245</v>
      </c>
      <c r="B56" s="53">
        <v>142089</v>
      </c>
      <c r="C56" s="87">
        <v>28</v>
      </c>
      <c r="D56" s="53">
        <v>399888</v>
      </c>
      <c r="E56" s="87">
        <v>-4.9000000000000004</v>
      </c>
      <c r="F56" s="86">
        <v>2.8</v>
      </c>
      <c r="G56" s="53">
        <v>917382</v>
      </c>
      <c r="H56" s="87">
        <v>91.2</v>
      </c>
      <c r="I56" s="53">
        <v>2883367</v>
      </c>
      <c r="J56" s="87">
        <v>50.8</v>
      </c>
      <c r="K56" s="86">
        <v>3.1</v>
      </c>
    </row>
    <row r="57" spans="1:11" x14ac:dyDescent="0.2">
      <c r="A57" s="72" t="s">
        <v>246</v>
      </c>
      <c r="B57" s="53">
        <v>48159</v>
      </c>
      <c r="C57" s="87">
        <v>6.7</v>
      </c>
      <c r="D57" s="53">
        <v>141690</v>
      </c>
      <c r="E57" s="87">
        <v>-0.9</v>
      </c>
      <c r="F57" s="86">
        <v>2.9</v>
      </c>
      <c r="G57" s="53">
        <v>321788</v>
      </c>
      <c r="H57" s="87">
        <v>57.1</v>
      </c>
      <c r="I57" s="53">
        <v>997210</v>
      </c>
      <c r="J57" s="87">
        <v>38.700000000000003</v>
      </c>
      <c r="K57" s="86">
        <v>3.1</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74050</v>
      </c>
      <c r="C59" s="87">
        <v>2.2000000000000002</v>
      </c>
      <c r="D59" s="53">
        <v>232986</v>
      </c>
      <c r="E59" s="87">
        <v>-8.6999999999999993</v>
      </c>
      <c r="F59" s="86">
        <v>3.1</v>
      </c>
      <c r="G59" s="53">
        <v>537871</v>
      </c>
      <c r="H59" s="87">
        <v>77.7</v>
      </c>
      <c r="I59" s="53">
        <v>1715466</v>
      </c>
      <c r="J59" s="87">
        <v>45.7</v>
      </c>
      <c r="K59" s="86">
        <v>3.2</v>
      </c>
    </row>
    <row r="60" spans="1:11" x14ac:dyDescent="0.2">
      <c r="A60" s="72" t="s">
        <v>249</v>
      </c>
      <c r="B60" s="53">
        <v>18993</v>
      </c>
      <c r="C60" s="87">
        <v>29.9</v>
      </c>
      <c r="D60" s="53">
        <v>43084</v>
      </c>
      <c r="E60" s="87">
        <v>35.4</v>
      </c>
      <c r="F60" s="86">
        <v>2.2999999999999998</v>
      </c>
      <c r="G60" s="53">
        <v>130701</v>
      </c>
      <c r="H60" s="87">
        <v>88.5</v>
      </c>
      <c r="I60" s="53">
        <v>287365</v>
      </c>
      <c r="J60" s="87">
        <v>63.4</v>
      </c>
      <c r="K60" s="86">
        <v>2.2000000000000002</v>
      </c>
    </row>
    <row r="61" spans="1:11" x14ac:dyDescent="0.2">
      <c r="A61" s="72" t="s">
        <v>250</v>
      </c>
      <c r="B61" s="53">
        <v>21585</v>
      </c>
      <c r="C61" s="87">
        <v>21.4</v>
      </c>
      <c r="D61" s="53">
        <v>48031</v>
      </c>
      <c r="E61" s="87">
        <v>15.8</v>
      </c>
      <c r="F61" s="86">
        <v>2.2000000000000002</v>
      </c>
      <c r="G61" s="53">
        <v>148094</v>
      </c>
      <c r="H61" s="87">
        <v>73.900000000000006</v>
      </c>
      <c r="I61" s="53">
        <v>361983</v>
      </c>
      <c r="J61" s="87">
        <v>64.3</v>
      </c>
      <c r="K61" s="86">
        <v>2.4</v>
      </c>
    </row>
    <row r="62" spans="1:11" x14ac:dyDescent="0.2">
      <c r="A62" s="72" t="s">
        <v>251</v>
      </c>
      <c r="B62" s="53">
        <v>82944</v>
      </c>
      <c r="C62" s="87">
        <v>2</v>
      </c>
      <c r="D62" s="53">
        <v>321166</v>
      </c>
      <c r="E62" s="87">
        <v>-7.2</v>
      </c>
      <c r="F62" s="86">
        <v>3.9</v>
      </c>
      <c r="G62" s="53">
        <v>568549</v>
      </c>
      <c r="H62" s="87">
        <v>56.9</v>
      </c>
      <c r="I62" s="53">
        <v>2231010</v>
      </c>
      <c r="J62" s="87">
        <v>37.4</v>
      </c>
      <c r="K62" s="86">
        <v>3.9</v>
      </c>
    </row>
    <row r="63" spans="1:11" x14ac:dyDescent="0.2">
      <c r="A63" s="72" t="s">
        <v>370</v>
      </c>
      <c r="B63" s="53">
        <v>103838</v>
      </c>
      <c r="C63" s="87">
        <v>5.3</v>
      </c>
      <c r="D63" s="53">
        <v>308930</v>
      </c>
      <c r="E63" s="87">
        <v>-0.2</v>
      </c>
      <c r="F63" s="86">
        <v>3</v>
      </c>
      <c r="G63" s="53">
        <v>739433</v>
      </c>
      <c r="H63" s="87">
        <v>63.3</v>
      </c>
      <c r="I63" s="53">
        <v>2163892</v>
      </c>
      <c r="J63" s="87">
        <v>32.700000000000003</v>
      </c>
      <c r="K63" s="86">
        <v>2.9</v>
      </c>
    </row>
    <row r="64" spans="1:11" x14ac:dyDescent="0.2">
      <c r="A64" s="72" t="s">
        <v>464</v>
      </c>
      <c r="B64" s="53">
        <v>78184</v>
      </c>
      <c r="C64" s="87">
        <v>-9.1</v>
      </c>
      <c r="D64" s="53">
        <v>303790</v>
      </c>
      <c r="E64" s="87">
        <v>-18.7</v>
      </c>
      <c r="F64" s="86">
        <v>3.9</v>
      </c>
      <c r="G64" s="53">
        <v>621167</v>
      </c>
      <c r="H64" s="87">
        <v>52.4</v>
      </c>
      <c r="I64" s="53">
        <v>2476415</v>
      </c>
      <c r="J64" s="87">
        <v>29.1</v>
      </c>
      <c r="K64" s="86">
        <v>4</v>
      </c>
    </row>
    <row r="65" spans="1:11" x14ac:dyDescent="0.2">
      <c r="A65" s="72" t="s">
        <v>237</v>
      </c>
      <c r="B65" s="53">
        <v>57635</v>
      </c>
      <c r="C65" s="87">
        <v>4.2</v>
      </c>
      <c r="D65" s="53">
        <v>123619</v>
      </c>
      <c r="E65" s="87">
        <v>0.7</v>
      </c>
      <c r="F65" s="86">
        <v>2.1</v>
      </c>
      <c r="G65" s="53">
        <v>394148</v>
      </c>
      <c r="H65" s="87">
        <v>58.5</v>
      </c>
      <c r="I65" s="53">
        <v>862938</v>
      </c>
      <c r="J65" s="87">
        <v>48.2</v>
      </c>
      <c r="K65" s="86">
        <v>2.2000000000000002</v>
      </c>
    </row>
    <row r="66" spans="1:11" ht="28.5" customHeight="1" x14ac:dyDescent="0.2">
      <c r="A66" s="94" t="s">
        <v>416</v>
      </c>
      <c r="B66" s="53">
        <v>165641</v>
      </c>
      <c r="C66" s="87">
        <v>8.8000000000000007</v>
      </c>
      <c r="D66" s="53">
        <v>655060</v>
      </c>
      <c r="E66" s="87">
        <v>-5.7</v>
      </c>
      <c r="F66" s="86">
        <v>4</v>
      </c>
      <c r="G66" s="53">
        <v>1141261</v>
      </c>
      <c r="H66" s="87">
        <v>63.5</v>
      </c>
      <c r="I66" s="53">
        <v>4459307</v>
      </c>
      <c r="J66" s="87">
        <v>41</v>
      </c>
      <c r="K66" s="86">
        <v>3.9</v>
      </c>
    </row>
    <row r="67" spans="1:11" ht="13.15" customHeight="1" x14ac:dyDescent="0.2">
      <c r="A67" s="72" t="s">
        <v>456</v>
      </c>
      <c r="B67" s="53">
        <v>22244</v>
      </c>
      <c r="C67" s="87">
        <v>3.8</v>
      </c>
      <c r="D67" s="53">
        <v>68795</v>
      </c>
      <c r="E67" s="87">
        <v>-5.4</v>
      </c>
      <c r="F67" s="86">
        <v>3.1</v>
      </c>
      <c r="G67" s="53">
        <v>152952</v>
      </c>
      <c r="H67" s="87">
        <v>71.599999999999994</v>
      </c>
      <c r="I67" s="53">
        <v>486366</v>
      </c>
      <c r="J67" s="87">
        <v>41.1</v>
      </c>
      <c r="K67" s="86">
        <v>3.2</v>
      </c>
    </row>
    <row r="68" spans="1:11" ht="13.15" customHeight="1" x14ac:dyDescent="0.2">
      <c r="A68" s="72" t="s">
        <v>457</v>
      </c>
      <c r="B68" s="53">
        <v>14220</v>
      </c>
      <c r="C68" s="87">
        <v>6.2</v>
      </c>
      <c r="D68" s="53">
        <v>39588</v>
      </c>
      <c r="E68" s="87">
        <v>-0.5</v>
      </c>
      <c r="F68" s="86">
        <v>2.8</v>
      </c>
      <c r="G68" s="53">
        <v>98540</v>
      </c>
      <c r="H68" s="87">
        <v>76.400000000000006</v>
      </c>
      <c r="I68" s="53">
        <v>298394</v>
      </c>
      <c r="J68" s="87">
        <v>42.9</v>
      </c>
      <c r="K68" s="86">
        <v>3</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19943</v>
      </c>
      <c r="C70" s="87">
        <v>-1.3</v>
      </c>
      <c r="D70" s="53">
        <v>51369</v>
      </c>
      <c r="E70" s="87">
        <v>-1.9</v>
      </c>
      <c r="F70" s="86">
        <v>2.6</v>
      </c>
      <c r="G70" s="53">
        <v>149618</v>
      </c>
      <c r="H70" s="87">
        <v>52.1</v>
      </c>
      <c r="I70" s="53">
        <v>407456</v>
      </c>
      <c r="J70" s="87">
        <v>37.6</v>
      </c>
      <c r="K70" s="86">
        <v>2.7</v>
      </c>
    </row>
    <row r="71" spans="1:11" x14ac:dyDescent="0.2">
      <c r="A71" s="72" t="s">
        <v>385</v>
      </c>
      <c r="B71" s="53">
        <v>50869</v>
      </c>
      <c r="C71" s="87">
        <v>7.5</v>
      </c>
      <c r="D71" s="53">
        <v>141351</v>
      </c>
      <c r="E71" s="87">
        <v>-0.2</v>
      </c>
      <c r="F71" s="86">
        <v>2.8</v>
      </c>
      <c r="G71" s="53">
        <v>363536</v>
      </c>
      <c r="H71" s="87">
        <v>62.1</v>
      </c>
      <c r="I71" s="53">
        <v>1086752</v>
      </c>
      <c r="J71" s="87">
        <v>31.6</v>
      </c>
      <c r="K71" s="86">
        <v>3</v>
      </c>
    </row>
    <row r="72" spans="1:11" x14ac:dyDescent="0.2">
      <c r="A72" s="72" t="s">
        <v>254</v>
      </c>
      <c r="B72" s="53">
        <v>30102</v>
      </c>
      <c r="C72" s="87">
        <v>-11.8</v>
      </c>
      <c r="D72" s="53">
        <v>88690</v>
      </c>
      <c r="E72" s="87">
        <v>-15.1</v>
      </c>
      <c r="F72" s="86">
        <v>2.9</v>
      </c>
      <c r="G72" s="53">
        <v>236517</v>
      </c>
      <c r="H72" s="87">
        <v>50.6</v>
      </c>
      <c r="I72" s="53">
        <v>753413</v>
      </c>
      <c r="J72" s="87">
        <v>29.7</v>
      </c>
      <c r="K72" s="86">
        <v>3.2</v>
      </c>
    </row>
    <row r="73" spans="1:11" x14ac:dyDescent="0.2">
      <c r="A73" s="72" t="s">
        <v>255</v>
      </c>
      <c r="B73" s="53">
        <v>28391</v>
      </c>
      <c r="C73" s="87">
        <v>18.2</v>
      </c>
      <c r="D73" s="53">
        <v>95171</v>
      </c>
      <c r="E73" s="87">
        <v>22.2</v>
      </c>
      <c r="F73" s="86">
        <v>3.4</v>
      </c>
      <c r="G73" s="53">
        <v>205838</v>
      </c>
      <c r="H73" s="87">
        <v>52.5</v>
      </c>
      <c r="I73" s="53">
        <v>749211</v>
      </c>
      <c r="J73" s="87">
        <v>33.799999999999997</v>
      </c>
      <c r="K73" s="86">
        <v>3.6</v>
      </c>
    </row>
    <row r="74" spans="1:11" x14ac:dyDescent="0.2">
      <c r="A74" s="72" t="s">
        <v>371</v>
      </c>
      <c r="B74" s="53">
        <v>65301</v>
      </c>
      <c r="C74" s="87">
        <v>7.5</v>
      </c>
      <c r="D74" s="53">
        <v>200678</v>
      </c>
      <c r="E74" s="87">
        <v>-1.9</v>
      </c>
      <c r="F74" s="86">
        <v>3.1</v>
      </c>
      <c r="G74" s="53">
        <v>476416</v>
      </c>
      <c r="H74" s="87">
        <v>56.7</v>
      </c>
      <c r="I74" s="53">
        <v>1639834</v>
      </c>
      <c r="J74" s="87">
        <v>30.2</v>
      </c>
      <c r="K74" s="86">
        <v>3.4</v>
      </c>
    </row>
    <row r="75" spans="1:11" x14ac:dyDescent="0.2">
      <c r="A75" s="72" t="s">
        <v>467</v>
      </c>
      <c r="B75" s="53">
        <v>62352</v>
      </c>
      <c r="C75" s="87">
        <v>21.3</v>
      </c>
      <c r="D75" s="53">
        <v>113693</v>
      </c>
      <c r="E75" s="87">
        <v>25.3</v>
      </c>
      <c r="F75" s="86">
        <v>1.8</v>
      </c>
      <c r="G75" s="53">
        <v>478895</v>
      </c>
      <c r="H75" s="87">
        <v>115.6</v>
      </c>
      <c r="I75" s="53">
        <v>909133</v>
      </c>
      <c r="J75" s="87">
        <v>93.5</v>
      </c>
      <c r="K75" s="86">
        <v>1.9</v>
      </c>
    </row>
    <row r="76" spans="1:11" x14ac:dyDescent="0.2">
      <c r="A76" s="72" t="s">
        <v>256</v>
      </c>
      <c r="B76" s="53">
        <v>83940</v>
      </c>
      <c r="C76" s="87">
        <v>-0.8</v>
      </c>
      <c r="D76" s="53">
        <v>221051</v>
      </c>
      <c r="E76" s="87">
        <v>-6.5</v>
      </c>
      <c r="F76" s="86">
        <v>2.6</v>
      </c>
      <c r="G76" s="53">
        <v>625694</v>
      </c>
      <c r="H76" s="87">
        <v>70.3</v>
      </c>
      <c r="I76" s="53">
        <v>1721774</v>
      </c>
      <c r="J76" s="87">
        <v>51.7</v>
      </c>
      <c r="K76" s="86">
        <v>2.8</v>
      </c>
    </row>
    <row r="77" spans="1:11" x14ac:dyDescent="0.2">
      <c r="A77" s="72" t="s">
        <v>257</v>
      </c>
      <c r="B77" s="53">
        <v>5968</v>
      </c>
      <c r="C77" s="87">
        <v>6.1</v>
      </c>
      <c r="D77" s="53">
        <v>19687</v>
      </c>
      <c r="E77" s="87">
        <v>-1</v>
      </c>
      <c r="F77" s="86">
        <v>3.3</v>
      </c>
      <c r="G77" s="53">
        <v>43427</v>
      </c>
      <c r="H77" s="87">
        <v>45.1</v>
      </c>
      <c r="I77" s="53">
        <v>171343</v>
      </c>
      <c r="J77" s="87">
        <v>27.7</v>
      </c>
      <c r="K77" s="86">
        <v>3.9</v>
      </c>
    </row>
    <row r="78" spans="1:11" x14ac:dyDescent="0.2">
      <c r="A78" s="72" t="s">
        <v>258</v>
      </c>
      <c r="B78" s="53">
        <v>48136</v>
      </c>
      <c r="C78" s="87">
        <v>16.899999999999999</v>
      </c>
      <c r="D78" s="53">
        <v>123279</v>
      </c>
      <c r="E78" s="87">
        <v>20.6</v>
      </c>
      <c r="F78" s="86">
        <v>2.6</v>
      </c>
      <c r="G78" s="53">
        <v>339859</v>
      </c>
      <c r="H78" s="87">
        <v>65.2</v>
      </c>
      <c r="I78" s="53">
        <v>931654</v>
      </c>
      <c r="J78" s="87">
        <v>60.2</v>
      </c>
      <c r="K78" s="86">
        <v>2.7</v>
      </c>
    </row>
    <row r="79" spans="1:11" x14ac:dyDescent="0.2">
      <c r="A79" s="72" t="s">
        <v>259</v>
      </c>
      <c r="B79" s="53">
        <v>49336</v>
      </c>
      <c r="C79" s="87">
        <v>4.2</v>
      </c>
      <c r="D79" s="53">
        <v>128032</v>
      </c>
      <c r="E79" s="87">
        <v>-1.7</v>
      </c>
      <c r="F79" s="86">
        <v>2.6</v>
      </c>
      <c r="G79" s="53">
        <v>340976</v>
      </c>
      <c r="H79" s="87">
        <v>50.6</v>
      </c>
      <c r="I79" s="53">
        <v>963846</v>
      </c>
      <c r="J79" s="87">
        <v>36.5</v>
      </c>
      <c r="K79" s="86">
        <v>2.8</v>
      </c>
    </row>
    <row r="80" spans="1:11" x14ac:dyDescent="0.2">
      <c r="A80" s="72" t="s">
        <v>260</v>
      </c>
      <c r="B80" s="53">
        <v>53255</v>
      </c>
      <c r="C80" s="87">
        <v>11.4</v>
      </c>
      <c r="D80" s="53">
        <v>125169</v>
      </c>
      <c r="E80" s="87">
        <v>0.7</v>
      </c>
      <c r="F80" s="86">
        <v>2.4</v>
      </c>
      <c r="G80" s="53">
        <v>364554</v>
      </c>
      <c r="H80" s="87">
        <v>77.5</v>
      </c>
      <c r="I80" s="53">
        <v>929663</v>
      </c>
      <c r="J80" s="87">
        <v>53.5</v>
      </c>
      <c r="K80" s="86">
        <v>2.6</v>
      </c>
    </row>
    <row r="81" spans="1:11" x14ac:dyDescent="0.2">
      <c r="A81" s="72" t="s">
        <v>390</v>
      </c>
      <c r="B81" s="53">
        <v>23363</v>
      </c>
      <c r="C81" s="87">
        <v>-3.1</v>
      </c>
      <c r="D81" s="53">
        <v>67260</v>
      </c>
      <c r="E81" s="87">
        <v>-12.1</v>
      </c>
      <c r="F81" s="86">
        <v>2.9</v>
      </c>
      <c r="G81" s="53">
        <v>171143</v>
      </c>
      <c r="H81" s="87">
        <v>32.6</v>
      </c>
      <c r="I81" s="53">
        <v>564023</v>
      </c>
      <c r="J81" s="87">
        <v>22.1</v>
      </c>
      <c r="K81" s="86">
        <v>3.3</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91356</v>
      </c>
      <c r="C83" s="87">
        <v>28.9</v>
      </c>
      <c r="D83" s="53">
        <v>192932</v>
      </c>
      <c r="E83" s="87">
        <v>28.8</v>
      </c>
      <c r="F83" s="86">
        <v>2.1</v>
      </c>
      <c r="G83" s="53">
        <v>571125</v>
      </c>
      <c r="H83" s="87">
        <v>91.5</v>
      </c>
      <c r="I83" s="53">
        <v>1268032</v>
      </c>
      <c r="J83" s="87">
        <v>81.099999999999994</v>
      </c>
      <c r="K83" s="86">
        <v>2.2000000000000002</v>
      </c>
    </row>
    <row r="84" spans="1:11" x14ac:dyDescent="0.2">
      <c r="A84" s="72" t="s">
        <v>263</v>
      </c>
      <c r="B84" s="53">
        <v>79274</v>
      </c>
      <c r="C84" s="87">
        <v>0.7</v>
      </c>
      <c r="D84" s="53">
        <v>283403</v>
      </c>
      <c r="E84" s="87">
        <v>-4</v>
      </c>
      <c r="F84" s="86">
        <v>3.6</v>
      </c>
      <c r="G84" s="53">
        <v>600992</v>
      </c>
      <c r="H84" s="87">
        <v>93.6</v>
      </c>
      <c r="I84" s="53">
        <v>2347566</v>
      </c>
      <c r="J84" s="87">
        <v>48.6</v>
      </c>
      <c r="K84" s="86">
        <v>3.9</v>
      </c>
    </row>
    <row r="85" spans="1:11" x14ac:dyDescent="0.2">
      <c r="A85" s="72" t="s">
        <v>264</v>
      </c>
      <c r="B85" s="53">
        <v>17705</v>
      </c>
      <c r="C85" s="87">
        <v>5</v>
      </c>
      <c r="D85" s="53">
        <v>61024</v>
      </c>
      <c r="E85" s="87">
        <v>2.7</v>
      </c>
      <c r="F85" s="86">
        <v>3.4</v>
      </c>
      <c r="G85" s="53">
        <v>120855</v>
      </c>
      <c r="H85" s="87">
        <v>58.8</v>
      </c>
      <c r="I85" s="53">
        <v>475686</v>
      </c>
      <c r="J85" s="87">
        <v>33.9</v>
      </c>
      <c r="K85" s="86">
        <v>3.9</v>
      </c>
    </row>
    <row r="86" spans="1:11" x14ac:dyDescent="0.2">
      <c r="A86" s="72" t="s">
        <v>265</v>
      </c>
      <c r="B86" s="53">
        <v>25086</v>
      </c>
      <c r="C86" s="87">
        <v>12.8</v>
      </c>
      <c r="D86" s="53">
        <v>57701</v>
      </c>
      <c r="E86" s="87">
        <v>0.3</v>
      </c>
      <c r="F86" s="86">
        <v>2.2999999999999998</v>
      </c>
      <c r="G86" s="53">
        <v>167943</v>
      </c>
      <c r="H86" s="87">
        <v>63.4</v>
      </c>
      <c r="I86" s="53">
        <v>463232</v>
      </c>
      <c r="J86" s="87">
        <v>36.6</v>
      </c>
      <c r="K86" s="86">
        <v>2.8</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33398</v>
      </c>
      <c r="C88" s="87">
        <v>4.7</v>
      </c>
      <c r="D88" s="53">
        <v>102206</v>
      </c>
      <c r="E88" s="87">
        <v>3.4</v>
      </c>
      <c r="F88" s="86">
        <v>3.1</v>
      </c>
      <c r="G88" s="53">
        <v>231126</v>
      </c>
      <c r="H88" s="87">
        <v>66.599999999999994</v>
      </c>
      <c r="I88" s="53">
        <v>722644</v>
      </c>
      <c r="J88" s="87">
        <v>40.299999999999997</v>
      </c>
      <c r="K88" s="86">
        <v>3.1</v>
      </c>
    </row>
    <row r="89" spans="1:11" x14ac:dyDescent="0.2">
      <c r="A89" s="72" t="s">
        <v>268</v>
      </c>
      <c r="B89" s="53">
        <v>28073</v>
      </c>
      <c r="C89" s="87">
        <v>9.1999999999999993</v>
      </c>
      <c r="D89" s="53">
        <v>62826</v>
      </c>
      <c r="E89" s="87">
        <v>8.3000000000000007</v>
      </c>
      <c r="F89" s="86">
        <v>2.2000000000000002</v>
      </c>
      <c r="G89" s="53">
        <v>192474</v>
      </c>
      <c r="H89" s="87">
        <v>68.400000000000006</v>
      </c>
      <c r="I89" s="53">
        <v>471785</v>
      </c>
      <c r="J89" s="87">
        <v>53.3</v>
      </c>
      <c r="K89" s="86">
        <v>2.5</v>
      </c>
    </row>
    <row r="90" spans="1:11" x14ac:dyDescent="0.2">
      <c r="A90" s="72" t="s">
        <v>269</v>
      </c>
      <c r="B90" s="53">
        <v>36203</v>
      </c>
      <c r="C90" s="87">
        <v>4.9000000000000004</v>
      </c>
      <c r="D90" s="53">
        <v>73297</v>
      </c>
      <c r="E90" s="87">
        <v>11.1</v>
      </c>
      <c r="F90" s="86">
        <v>2</v>
      </c>
      <c r="G90" s="53">
        <v>257264</v>
      </c>
      <c r="H90" s="87">
        <v>65.5</v>
      </c>
      <c r="I90" s="53">
        <v>548468</v>
      </c>
      <c r="J90" s="87">
        <v>64.900000000000006</v>
      </c>
      <c r="K90" s="86">
        <v>2.1</v>
      </c>
    </row>
    <row r="91" spans="1:11" x14ac:dyDescent="0.2">
      <c r="A91" s="72" t="s">
        <v>270</v>
      </c>
      <c r="B91" s="53">
        <v>25220</v>
      </c>
      <c r="C91" s="87">
        <v>15.5</v>
      </c>
      <c r="D91" s="53">
        <v>57049</v>
      </c>
      <c r="E91" s="87">
        <v>12.6</v>
      </c>
      <c r="F91" s="86">
        <v>2.2999999999999998</v>
      </c>
      <c r="G91" s="53">
        <v>174550</v>
      </c>
      <c r="H91" s="87">
        <v>75</v>
      </c>
      <c r="I91" s="53">
        <v>426765</v>
      </c>
      <c r="J91" s="87">
        <v>49.1</v>
      </c>
      <c r="K91" s="86">
        <v>2.4</v>
      </c>
    </row>
    <row r="92" spans="1:11" x14ac:dyDescent="0.2">
      <c r="A92" s="72" t="s">
        <v>271</v>
      </c>
      <c r="B92" s="53">
        <v>55967</v>
      </c>
      <c r="C92" s="87">
        <v>21.5</v>
      </c>
      <c r="D92" s="53">
        <v>156599</v>
      </c>
      <c r="E92" s="87">
        <v>13.1</v>
      </c>
      <c r="F92" s="86">
        <v>2.8</v>
      </c>
      <c r="G92" s="53">
        <v>371986</v>
      </c>
      <c r="H92" s="87">
        <v>75.2</v>
      </c>
      <c r="I92" s="53">
        <v>1185413</v>
      </c>
      <c r="J92" s="87">
        <v>35.799999999999997</v>
      </c>
      <c r="K92" s="86">
        <v>3.2</v>
      </c>
    </row>
    <row r="93" spans="1:11" x14ac:dyDescent="0.2">
      <c r="A93" s="72" t="s">
        <v>238</v>
      </c>
      <c r="B93" s="53">
        <v>84131</v>
      </c>
      <c r="C93" s="87">
        <v>13</v>
      </c>
      <c r="D93" s="53">
        <v>167493</v>
      </c>
      <c r="E93" s="87">
        <v>0.8</v>
      </c>
      <c r="F93" s="86">
        <v>2</v>
      </c>
      <c r="G93" s="53">
        <v>559176</v>
      </c>
      <c r="H93" s="87">
        <v>93.3</v>
      </c>
      <c r="I93" s="53">
        <v>1210353</v>
      </c>
      <c r="J93" s="87">
        <v>65.5</v>
      </c>
      <c r="K93" s="86">
        <v>2.2000000000000002</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34326</v>
      </c>
      <c r="C95" s="87">
        <v>20</v>
      </c>
      <c r="D95" s="53">
        <v>125061</v>
      </c>
      <c r="E95" s="87">
        <v>12.3</v>
      </c>
      <c r="F95" s="86">
        <v>3.6</v>
      </c>
      <c r="G95" s="53">
        <v>227418</v>
      </c>
      <c r="H95" s="87">
        <v>68.5</v>
      </c>
      <c r="I95" s="53">
        <v>915023</v>
      </c>
      <c r="J95" s="87">
        <v>33.1</v>
      </c>
      <c r="K95" s="86">
        <v>4</v>
      </c>
    </row>
    <row r="96" spans="1:11" x14ac:dyDescent="0.2">
      <c r="A96" s="72" t="s">
        <v>274</v>
      </c>
      <c r="B96" s="53">
        <v>656064</v>
      </c>
      <c r="C96" s="87">
        <v>76.099999999999994</v>
      </c>
      <c r="D96" s="53">
        <v>1238378</v>
      </c>
      <c r="E96" s="87">
        <v>61.7</v>
      </c>
      <c r="F96" s="86">
        <v>1.9</v>
      </c>
      <c r="G96" s="53">
        <v>4264697</v>
      </c>
      <c r="H96" s="87">
        <v>148.6</v>
      </c>
      <c r="I96" s="53">
        <v>8343812</v>
      </c>
      <c r="J96" s="87">
        <v>112.4</v>
      </c>
      <c r="K96" s="86">
        <v>2</v>
      </c>
    </row>
    <row r="97" spans="1:11" x14ac:dyDescent="0.2">
      <c r="A97" s="72" t="s">
        <v>275</v>
      </c>
      <c r="B97" s="53">
        <v>102558</v>
      </c>
      <c r="C97" s="87">
        <v>19.8</v>
      </c>
      <c r="D97" s="53">
        <v>236666</v>
      </c>
      <c r="E97" s="87">
        <v>14.9</v>
      </c>
      <c r="F97" s="86">
        <v>2.2999999999999998</v>
      </c>
      <c r="G97" s="53">
        <v>652981</v>
      </c>
      <c r="H97" s="87">
        <v>88.5</v>
      </c>
      <c r="I97" s="53">
        <v>1561326</v>
      </c>
      <c r="J97" s="87">
        <v>59.2</v>
      </c>
      <c r="K97" s="86">
        <v>2.4</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142245</v>
      </c>
      <c r="C99" s="87">
        <v>37.200000000000003</v>
      </c>
      <c r="D99" s="53">
        <v>319234</v>
      </c>
      <c r="E99" s="87">
        <v>29.8</v>
      </c>
      <c r="F99" s="86">
        <v>2.2000000000000002</v>
      </c>
      <c r="G99" s="53">
        <v>927532</v>
      </c>
      <c r="H99" s="87">
        <v>102.4</v>
      </c>
      <c r="I99" s="53">
        <v>2208619</v>
      </c>
      <c r="J99" s="87">
        <v>70.099999999999994</v>
      </c>
      <c r="K99" s="86">
        <v>2.4</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138252</v>
      </c>
      <c r="C101" s="87">
        <v>-13.2</v>
      </c>
      <c r="D101" s="53">
        <v>684997</v>
      </c>
      <c r="E101" s="87">
        <v>-22</v>
      </c>
      <c r="F101" s="86">
        <v>5</v>
      </c>
      <c r="G101" s="53">
        <v>1078938</v>
      </c>
      <c r="H101" s="87">
        <v>44.2</v>
      </c>
      <c r="I101" s="53">
        <v>5453983</v>
      </c>
      <c r="J101" s="87">
        <v>25.6</v>
      </c>
      <c r="K101" s="86">
        <v>5.0999999999999996</v>
      </c>
    </row>
    <row r="102" spans="1:11" x14ac:dyDescent="0.2">
      <c r="A102" s="72" t="s">
        <v>280</v>
      </c>
      <c r="B102" s="53">
        <v>218400</v>
      </c>
      <c r="C102" s="87">
        <v>-18.600000000000001</v>
      </c>
      <c r="D102" s="53">
        <v>1086989</v>
      </c>
      <c r="E102" s="87">
        <v>-22.8</v>
      </c>
      <c r="F102" s="86">
        <v>5</v>
      </c>
      <c r="G102" s="53">
        <v>1737538</v>
      </c>
      <c r="H102" s="87">
        <v>43.4</v>
      </c>
      <c r="I102" s="53">
        <v>8630501</v>
      </c>
      <c r="J102" s="87">
        <v>23.5</v>
      </c>
      <c r="K102" s="86">
        <v>5</v>
      </c>
    </row>
    <row r="103" spans="1:11" ht="12.75" customHeight="1" x14ac:dyDescent="0.2">
      <c r="A103" s="72" t="s">
        <v>281</v>
      </c>
      <c r="B103" s="53">
        <v>241326</v>
      </c>
      <c r="C103" s="87">
        <v>-3.7</v>
      </c>
      <c r="D103" s="53">
        <v>971409</v>
      </c>
      <c r="E103" s="87">
        <v>-11.7</v>
      </c>
      <c r="F103" s="86">
        <v>4</v>
      </c>
      <c r="G103" s="53">
        <v>1823882</v>
      </c>
      <c r="H103" s="87">
        <v>63.8</v>
      </c>
      <c r="I103" s="53">
        <v>7629705</v>
      </c>
      <c r="J103" s="87">
        <v>39.6</v>
      </c>
      <c r="K103" s="86">
        <v>4.2</v>
      </c>
    </row>
    <row r="104" spans="1:11" x14ac:dyDescent="0.2">
      <c r="A104" s="72" t="s">
        <v>282</v>
      </c>
      <c r="B104" s="53">
        <v>56073</v>
      </c>
      <c r="C104" s="87">
        <v>-8</v>
      </c>
      <c r="D104" s="53">
        <v>143831</v>
      </c>
      <c r="E104" s="87">
        <v>-19.8</v>
      </c>
      <c r="F104" s="86">
        <v>2.6</v>
      </c>
      <c r="G104" s="53">
        <v>398058</v>
      </c>
      <c r="H104" s="87">
        <v>39.6</v>
      </c>
      <c r="I104" s="53">
        <v>1146395</v>
      </c>
      <c r="J104" s="87">
        <v>19.8</v>
      </c>
      <c r="K104" s="86">
        <v>2.9</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124633</v>
      </c>
      <c r="C106" s="87">
        <v>-14.3</v>
      </c>
      <c r="D106" s="53">
        <v>425667</v>
      </c>
      <c r="E106" s="87">
        <v>-25.1</v>
      </c>
      <c r="F106" s="86">
        <v>3.4</v>
      </c>
      <c r="G106" s="53">
        <v>947073</v>
      </c>
      <c r="H106" s="87">
        <v>38.4</v>
      </c>
      <c r="I106" s="53">
        <v>3671592</v>
      </c>
      <c r="J106" s="87">
        <v>22.2</v>
      </c>
      <c r="K106" s="86">
        <v>3.9</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96795</v>
      </c>
      <c r="C108" s="87">
        <v>-1.1000000000000001</v>
      </c>
      <c r="D108" s="53">
        <v>626364</v>
      </c>
      <c r="E108" s="87">
        <v>-6</v>
      </c>
      <c r="F108" s="86">
        <v>6.5</v>
      </c>
      <c r="G108" s="53">
        <v>698500</v>
      </c>
      <c r="H108" s="87">
        <v>62.7</v>
      </c>
      <c r="I108" s="53">
        <v>4527815</v>
      </c>
      <c r="J108" s="87">
        <v>41.6</v>
      </c>
      <c r="K108" s="86">
        <v>6.5</v>
      </c>
    </row>
    <row r="109" spans="1:11" x14ac:dyDescent="0.2">
      <c r="A109" s="72" t="s">
        <v>287</v>
      </c>
      <c r="B109" s="53">
        <v>188796</v>
      </c>
      <c r="C109" s="87">
        <v>-9.4</v>
      </c>
      <c r="D109" s="53">
        <v>843459</v>
      </c>
      <c r="E109" s="87">
        <v>-13.9</v>
      </c>
      <c r="F109" s="86">
        <v>4.5</v>
      </c>
      <c r="G109" s="53">
        <v>1494522</v>
      </c>
      <c r="H109" s="87">
        <v>38.799999999999997</v>
      </c>
      <c r="I109" s="53">
        <v>6674696</v>
      </c>
      <c r="J109" s="87">
        <v>24.4</v>
      </c>
      <c r="K109" s="86">
        <v>4.5</v>
      </c>
    </row>
    <row r="110" spans="1:11" x14ac:dyDescent="0.2">
      <c r="A110" s="72" t="s">
        <v>288</v>
      </c>
      <c r="B110" s="53">
        <v>67463</v>
      </c>
      <c r="C110" s="87">
        <v>-1.5</v>
      </c>
      <c r="D110" s="53">
        <v>198224</v>
      </c>
      <c r="E110" s="87">
        <v>-5.0999999999999996</v>
      </c>
      <c r="F110" s="86">
        <v>2.9</v>
      </c>
      <c r="G110" s="53">
        <v>483158</v>
      </c>
      <c r="H110" s="87">
        <v>47.6</v>
      </c>
      <c r="I110" s="53">
        <v>1470680</v>
      </c>
      <c r="J110" s="87">
        <v>36.1</v>
      </c>
      <c r="K110" s="86">
        <v>3</v>
      </c>
    </row>
    <row r="111" spans="1:11" x14ac:dyDescent="0.2">
      <c r="A111" s="72" t="s">
        <v>289</v>
      </c>
      <c r="B111" s="53">
        <v>44011</v>
      </c>
      <c r="C111" s="87">
        <v>9.4</v>
      </c>
      <c r="D111" s="53">
        <v>113545</v>
      </c>
      <c r="E111" s="87">
        <v>3.6</v>
      </c>
      <c r="F111" s="86">
        <v>2.6</v>
      </c>
      <c r="G111" s="53">
        <v>314401</v>
      </c>
      <c r="H111" s="87">
        <v>69.900000000000006</v>
      </c>
      <c r="I111" s="53">
        <v>856159</v>
      </c>
      <c r="J111" s="87">
        <v>52.7</v>
      </c>
      <c r="K111" s="86">
        <v>2.7</v>
      </c>
    </row>
    <row r="112" spans="1:11" x14ac:dyDescent="0.2">
      <c r="A112" s="72" t="s">
        <v>290</v>
      </c>
      <c r="B112" s="53">
        <v>35812</v>
      </c>
      <c r="C112" s="87">
        <v>15.5</v>
      </c>
      <c r="D112" s="53">
        <v>84851</v>
      </c>
      <c r="E112" s="87">
        <v>15</v>
      </c>
      <c r="F112" s="86">
        <v>2.4</v>
      </c>
      <c r="G112" s="53">
        <v>249518</v>
      </c>
      <c r="H112" s="87">
        <v>76.900000000000006</v>
      </c>
      <c r="I112" s="53">
        <v>624073</v>
      </c>
      <c r="J112" s="87">
        <v>55.2</v>
      </c>
      <c r="K112" s="86">
        <v>2.5</v>
      </c>
    </row>
    <row r="113" spans="1:11" x14ac:dyDescent="0.2">
      <c r="A113" s="72" t="s">
        <v>291</v>
      </c>
      <c r="B113" s="53">
        <v>34284</v>
      </c>
      <c r="C113" s="87">
        <v>18.7</v>
      </c>
      <c r="D113" s="53">
        <v>85902</v>
      </c>
      <c r="E113" s="87">
        <v>10.3</v>
      </c>
      <c r="F113" s="86">
        <v>2.5</v>
      </c>
      <c r="G113" s="53">
        <v>244540</v>
      </c>
      <c r="H113" s="87">
        <v>80.099999999999994</v>
      </c>
      <c r="I113" s="53">
        <v>682771</v>
      </c>
      <c r="J113" s="87">
        <v>55.2</v>
      </c>
      <c r="K113" s="86">
        <v>2.8</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169355</v>
      </c>
      <c r="C115" s="87">
        <v>7.1</v>
      </c>
      <c r="D115" s="53">
        <v>521646</v>
      </c>
      <c r="E115" s="87">
        <v>2.5</v>
      </c>
      <c r="F115" s="86">
        <v>3.1</v>
      </c>
      <c r="G115" s="53">
        <v>1180322</v>
      </c>
      <c r="H115" s="87">
        <v>70.099999999999994</v>
      </c>
      <c r="I115" s="53">
        <v>3998760</v>
      </c>
      <c r="J115" s="87">
        <v>45.1</v>
      </c>
      <c r="K115" s="86">
        <v>3.4</v>
      </c>
    </row>
    <row r="116" spans="1:11" x14ac:dyDescent="0.2">
      <c r="A116" s="72" t="s">
        <v>292</v>
      </c>
      <c r="B116" s="53">
        <v>51810</v>
      </c>
      <c r="C116" s="87">
        <v>8.9</v>
      </c>
      <c r="D116" s="53">
        <v>112812</v>
      </c>
      <c r="E116" s="87">
        <v>0.2</v>
      </c>
      <c r="F116" s="86">
        <v>2.2000000000000002</v>
      </c>
      <c r="G116" s="53">
        <v>385116</v>
      </c>
      <c r="H116" s="87">
        <v>69.3</v>
      </c>
      <c r="I116" s="53">
        <v>928626</v>
      </c>
      <c r="J116" s="87">
        <v>56.8</v>
      </c>
      <c r="K116" s="86">
        <v>2.4</v>
      </c>
    </row>
    <row r="117" spans="1:11" x14ac:dyDescent="0.2">
      <c r="A117" s="72" t="s">
        <v>293</v>
      </c>
      <c r="B117" s="53">
        <v>252006</v>
      </c>
      <c r="C117" s="87">
        <v>3</v>
      </c>
      <c r="D117" s="53">
        <v>700392</v>
      </c>
      <c r="E117" s="87">
        <v>-1.4</v>
      </c>
      <c r="F117" s="86">
        <v>2.8</v>
      </c>
      <c r="G117" s="53">
        <v>1793798</v>
      </c>
      <c r="H117" s="87">
        <v>59.6</v>
      </c>
      <c r="I117" s="53">
        <v>5441012</v>
      </c>
      <c r="J117" s="87">
        <v>43.1</v>
      </c>
      <c r="K117" s="86">
        <v>3</v>
      </c>
    </row>
    <row r="118" spans="1:11" x14ac:dyDescent="0.2">
      <c r="A118" s="72" t="s">
        <v>458</v>
      </c>
      <c r="B118" s="53">
        <v>85674</v>
      </c>
      <c r="C118" s="87">
        <v>4.3</v>
      </c>
      <c r="D118" s="53">
        <v>241784</v>
      </c>
      <c r="E118" s="87">
        <v>4.5</v>
      </c>
      <c r="F118" s="86">
        <v>2.8</v>
      </c>
      <c r="G118" s="53">
        <v>596263</v>
      </c>
      <c r="H118" s="87">
        <v>58.3</v>
      </c>
      <c r="I118" s="53">
        <v>1808822</v>
      </c>
      <c r="J118" s="87">
        <v>31.7</v>
      </c>
      <c r="K118" s="86">
        <v>3</v>
      </c>
    </row>
    <row r="119" spans="1:11" x14ac:dyDescent="0.2">
      <c r="A119" s="72" t="s">
        <v>294</v>
      </c>
      <c r="B119" s="53">
        <v>243919</v>
      </c>
      <c r="C119" s="87">
        <v>33.1</v>
      </c>
      <c r="D119" s="53">
        <v>475184</v>
      </c>
      <c r="E119" s="87">
        <v>32.200000000000003</v>
      </c>
      <c r="F119" s="86">
        <v>1.9</v>
      </c>
      <c r="G119" s="53">
        <v>1592823</v>
      </c>
      <c r="H119" s="87">
        <v>92.1</v>
      </c>
      <c r="I119" s="53">
        <v>3113539</v>
      </c>
      <c r="J119" s="87">
        <v>72.099999999999994</v>
      </c>
      <c r="K119" s="86">
        <v>2</v>
      </c>
    </row>
    <row r="120" spans="1:11" x14ac:dyDescent="0.2">
      <c r="A120" s="72" t="s">
        <v>295</v>
      </c>
      <c r="B120" s="53">
        <v>85922</v>
      </c>
      <c r="C120" s="87">
        <v>37</v>
      </c>
      <c r="D120" s="53">
        <v>152910</v>
      </c>
      <c r="E120" s="87">
        <v>28.6</v>
      </c>
      <c r="F120" s="86">
        <v>1.8</v>
      </c>
      <c r="G120" s="53">
        <v>563490</v>
      </c>
      <c r="H120" s="87">
        <v>83.3</v>
      </c>
      <c r="I120" s="53">
        <v>1089146</v>
      </c>
      <c r="J120" s="87">
        <v>66.5</v>
      </c>
      <c r="K120" s="86">
        <v>1.9</v>
      </c>
    </row>
    <row r="121" spans="1:11" x14ac:dyDescent="0.2">
      <c r="A121" s="72" t="s">
        <v>296</v>
      </c>
      <c r="B121" s="53">
        <v>143680</v>
      </c>
      <c r="C121" s="87">
        <v>4.5999999999999996</v>
      </c>
      <c r="D121" s="53">
        <v>404579</v>
      </c>
      <c r="E121" s="87">
        <v>-3.5</v>
      </c>
      <c r="F121" s="86">
        <v>2.8</v>
      </c>
      <c r="G121" s="53">
        <v>1039069</v>
      </c>
      <c r="H121" s="87">
        <v>81.099999999999994</v>
      </c>
      <c r="I121" s="53">
        <v>3158145</v>
      </c>
      <c r="J121" s="87">
        <v>60.6</v>
      </c>
      <c r="K121" s="86">
        <v>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126593</v>
      </c>
      <c r="C123" s="87">
        <v>17</v>
      </c>
      <c r="D123" s="53">
        <v>305542</v>
      </c>
      <c r="E123" s="87">
        <v>13.8</v>
      </c>
      <c r="F123" s="86">
        <v>2.4</v>
      </c>
      <c r="G123" s="53">
        <v>898708</v>
      </c>
      <c r="H123" s="87">
        <v>114.2</v>
      </c>
      <c r="I123" s="53">
        <v>2268199</v>
      </c>
      <c r="J123" s="87">
        <v>99.5</v>
      </c>
      <c r="K123" s="86">
        <v>2.5</v>
      </c>
    </row>
    <row r="124" spans="1:11" x14ac:dyDescent="0.2">
      <c r="A124" s="72" t="s">
        <v>299</v>
      </c>
      <c r="B124" s="53">
        <v>210813</v>
      </c>
      <c r="C124" s="87">
        <v>23.9</v>
      </c>
      <c r="D124" s="53">
        <v>446050</v>
      </c>
      <c r="E124" s="87">
        <v>22.8</v>
      </c>
      <c r="F124" s="86">
        <v>2.1</v>
      </c>
      <c r="G124" s="53">
        <v>1464967</v>
      </c>
      <c r="H124" s="87">
        <v>97.2</v>
      </c>
      <c r="I124" s="53">
        <v>3253822</v>
      </c>
      <c r="J124" s="87">
        <v>71.400000000000006</v>
      </c>
      <c r="K124" s="86">
        <v>2.2000000000000002</v>
      </c>
    </row>
    <row r="125" spans="1:11" x14ac:dyDescent="0.2">
      <c r="A125" s="72" t="s">
        <v>300</v>
      </c>
      <c r="B125" s="53">
        <v>177639</v>
      </c>
      <c r="C125" s="87">
        <v>9.5</v>
      </c>
      <c r="D125" s="53">
        <v>457548</v>
      </c>
      <c r="E125" s="87">
        <v>25.6</v>
      </c>
      <c r="F125" s="86">
        <v>2.6</v>
      </c>
      <c r="G125" s="53">
        <v>1233903</v>
      </c>
      <c r="H125" s="87">
        <v>72.7</v>
      </c>
      <c r="I125" s="53">
        <v>2991846</v>
      </c>
      <c r="J125" s="87">
        <v>62.9</v>
      </c>
      <c r="K125" s="86">
        <v>2.4</v>
      </c>
    </row>
    <row r="126" spans="1:11" x14ac:dyDescent="0.2">
      <c r="A126" s="72" t="s">
        <v>301</v>
      </c>
      <c r="B126" s="53">
        <v>205949</v>
      </c>
      <c r="C126" s="87">
        <v>16.2</v>
      </c>
      <c r="D126" s="53">
        <v>639810</v>
      </c>
      <c r="E126" s="87">
        <v>13</v>
      </c>
      <c r="F126" s="86">
        <v>3.1</v>
      </c>
      <c r="G126" s="53">
        <v>1362680</v>
      </c>
      <c r="H126" s="87">
        <v>76.2</v>
      </c>
      <c r="I126" s="53">
        <v>4773507</v>
      </c>
      <c r="J126" s="87">
        <v>41.7</v>
      </c>
      <c r="K126" s="86">
        <v>3.5</v>
      </c>
    </row>
    <row r="127" spans="1:11" x14ac:dyDescent="0.2">
      <c r="A127" s="72" t="s">
        <v>302</v>
      </c>
      <c r="B127" s="53">
        <v>196047</v>
      </c>
      <c r="C127" s="87">
        <v>3.4</v>
      </c>
      <c r="D127" s="53">
        <v>586220</v>
      </c>
      <c r="E127" s="87">
        <v>-6.1</v>
      </c>
      <c r="F127" s="86">
        <v>3</v>
      </c>
      <c r="G127" s="53">
        <v>1490849</v>
      </c>
      <c r="H127" s="87">
        <v>92.5</v>
      </c>
      <c r="I127" s="53">
        <v>4824263</v>
      </c>
      <c r="J127" s="87">
        <v>60.9</v>
      </c>
      <c r="K127" s="86">
        <v>3.2</v>
      </c>
    </row>
    <row r="128" spans="1:11" x14ac:dyDescent="0.2">
      <c r="A128" s="72" t="s">
        <v>303</v>
      </c>
      <c r="B128" s="53">
        <v>21732</v>
      </c>
      <c r="C128" s="87">
        <v>4.0999999999999996</v>
      </c>
      <c r="D128" s="53">
        <v>69600</v>
      </c>
      <c r="E128" s="87">
        <v>9.6999999999999993</v>
      </c>
      <c r="F128" s="86">
        <v>3.2</v>
      </c>
      <c r="G128" s="53">
        <v>150741</v>
      </c>
      <c r="H128" s="87">
        <v>72.3</v>
      </c>
      <c r="I128" s="53">
        <v>516608</v>
      </c>
      <c r="J128" s="87">
        <v>32.1</v>
      </c>
      <c r="K128" s="86">
        <v>3.4</v>
      </c>
    </row>
    <row r="129" spans="1:11" x14ac:dyDescent="0.2">
      <c r="A129" s="72" t="s">
        <v>304</v>
      </c>
      <c r="B129" s="53">
        <v>56168</v>
      </c>
      <c r="C129" s="87">
        <v>33.299999999999997</v>
      </c>
      <c r="D129" s="53">
        <v>141347</v>
      </c>
      <c r="E129" s="87">
        <v>20.6</v>
      </c>
      <c r="F129" s="86">
        <v>2.5</v>
      </c>
      <c r="G129" s="53">
        <v>352656</v>
      </c>
      <c r="H129" s="87">
        <v>106.2</v>
      </c>
      <c r="I129" s="53">
        <v>1020403</v>
      </c>
      <c r="J129" s="87">
        <v>59.1</v>
      </c>
      <c r="K129" s="86">
        <v>2.9</v>
      </c>
    </row>
    <row r="130" spans="1:11" x14ac:dyDescent="0.2">
      <c r="A130" s="72" t="s">
        <v>305</v>
      </c>
      <c r="B130" s="53">
        <v>139146</v>
      </c>
      <c r="C130" s="87">
        <v>16.899999999999999</v>
      </c>
      <c r="D130" s="53">
        <v>280401</v>
      </c>
      <c r="E130" s="87">
        <v>13.4</v>
      </c>
      <c r="F130" s="86">
        <v>2</v>
      </c>
      <c r="G130" s="53">
        <v>897137</v>
      </c>
      <c r="H130" s="87">
        <v>105.1</v>
      </c>
      <c r="I130" s="53">
        <v>1930979</v>
      </c>
      <c r="J130" s="87">
        <v>88.9</v>
      </c>
      <c r="K130" s="86">
        <v>2.2000000000000002</v>
      </c>
    </row>
    <row r="131" spans="1:11" x14ac:dyDescent="0.2">
      <c r="A131" s="72" t="s">
        <v>462</v>
      </c>
      <c r="B131" s="53">
        <v>357637</v>
      </c>
      <c r="C131" s="87">
        <v>40.9</v>
      </c>
      <c r="D131" s="53">
        <v>657226</v>
      </c>
      <c r="E131" s="87">
        <v>36.700000000000003</v>
      </c>
      <c r="F131" s="86">
        <v>1.8</v>
      </c>
      <c r="G131" s="53">
        <v>2576861</v>
      </c>
      <c r="H131" s="87">
        <v>154.30000000000001</v>
      </c>
      <c r="I131" s="53">
        <v>4928465</v>
      </c>
      <c r="J131" s="87">
        <v>131.6</v>
      </c>
      <c r="K131" s="86">
        <v>1.9</v>
      </c>
    </row>
    <row r="132" spans="1:11" ht="13.15" customHeight="1" x14ac:dyDescent="0.2">
      <c r="A132" s="72" t="s">
        <v>308</v>
      </c>
      <c r="B132" s="53">
        <v>296139</v>
      </c>
      <c r="C132" s="87">
        <v>50.5</v>
      </c>
      <c r="D132" s="53">
        <v>533626</v>
      </c>
      <c r="E132" s="87">
        <v>61.9</v>
      </c>
      <c r="F132" s="86">
        <v>1.8</v>
      </c>
      <c r="G132" s="53">
        <v>1995103</v>
      </c>
      <c r="H132" s="87">
        <v>159.6</v>
      </c>
      <c r="I132" s="53">
        <v>3512543</v>
      </c>
      <c r="J132" s="87">
        <v>154.80000000000001</v>
      </c>
      <c r="K132" s="86">
        <v>1.8</v>
      </c>
    </row>
    <row r="133" spans="1:11" x14ac:dyDescent="0.2">
      <c r="A133" s="72" t="s">
        <v>306</v>
      </c>
      <c r="B133" s="53">
        <v>340014</v>
      </c>
      <c r="C133" s="87">
        <v>52.2</v>
      </c>
      <c r="D133" s="53">
        <v>668166</v>
      </c>
      <c r="E133" s="87">
        <v>38.4</v>
      </c>
      <c r="F133" s="86">
        <v>2</v>
      </c>
      <c r="G133" s="53">
        <v>2195152</v>
      </c>
      <c r="H133" s="87">
        <v>124</v>
      </c>
      <c r="I133" s="53">
        <v>4534637</v>
      </c>
      <c r="J133" s="87">
        <v>81.8</v>
      </c>
      <c r="K133" s="86">
        <v>2.1</v>
      </c>
    </row>
    <row r="134" spans="1:11" x14ac:dyDescent="0.2">
      <c r="A134" s="72" t="s">
        <v>307</v>
      </c>
      <c r="B134" s="53">
        <v>34726</v>
      </c>
      <c r="C134" s="87">
        <v>47.4</v>
      </c>
      <c r="D134" s="53">
        <v>72450</v>
      </c>
      <c r="E134" s="87">
        <v>23.2</v>
      </c>
      <c r="F134" s="86">
        <v>2.1</v>
      </c>
      <c r="G134" s="53">
        <v>225343</v>
      </c>
      <c r="H134" s="87">
        <v>119.5</v>
      </c>
      <c r="I134" s="53">
        <v>531746</v>
      </c>
      <c r="J134" s="87">
        <v>87.4</v>
      </c>
      <c r="K134" s="86">
        <v>2.4</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21076</v>
      </c>
      <c r="C136" s="87">
        <v>35.6</v>
      </c>
      <c r="D136" s="53">
        <v>49704</v>
      </c>
      <c r="E136" s="87">
        <v>41.5</v>
      </c>
      <c r="F136" s="86">
        <v>2.4</v>
      </c>
      <c r="G136" s="53">
        <v>124317</v>
      </c>
      <c r="H136" s="87">
        <v>34.4</v>
      </c>
      <c r="I136" s="53">
        <v>330723</v>
      </c>
      <c r="J136" s="87">
        <v>4.4000000000000004</v>
      </c>
      <c r="K136" s="86">
        <v>2.7</v>
      </c>
    </row>
    <row r="137" spans="1:11" x14ac:dyDescent="0.2">
      <c r="A137" s="72" t="s">
        <v>311</v>
      </c>
      <c r="B137" s="53">
        <v>94693</v>
      </c>
      <c r="C137" s="87">
        <v>23.3</v>
      </c>
      <c r="D137" s="53">
        <v>303458</v>
      </c>
      <c r="E137" s="87">
        <v>17.399999999999999</v>
      </c>
      <c r="F137" s="86">
        <v>3.2</v>
      </c>
      <c r="G137" s="53">
        <v>689389</v>
      </c>
      <c r="H137" s="87">
        <v>97.9</v>
      </c>
      <c r="I137" s="53">
        <v>2440755</v>
      </c>
      <c r="J137" s="87">
        <v>78.7</v>
      </c>
      <c r="K137" s="86">
        <v>3.5</v>
      </c>
    </row>
    <row r="138" spans="1:11" x14ac:dyDescent="0.2">
      <c r="A138" s="72" t="s">
        <v>312</v>
      </c>
      <c r="B138" s="53">
        <v>23247</v>
      </c>
      <c r="C138" s="87">
        <v>17.8</v>
      </c>
      <c r="D138" s="53">
        <v>64521</v>
      </c>
      <c r="E138" s="87">
        <v>5.2</v>
      </c>
      <c r="F138" s="86">
        <v>2.8</v>
      </c>
      <c r="G138" s="53">
        <v>164385</v>
      </c>
      <c r="H138" s="87">
        <v>73.599999999999994</v>
      </c>
      <c r="I138" s="53">
        <v>496423</v>
      </c>
      <c r="J138" s="87">
        <v>55.3</v>
      </c>
      <c r="K138" s="86">
        <v>3</v>
      </c>
    </row>
    <row r="139" spans="1:11" x14ac:dyDescent="0.2">
      <c r="A139" s="72" t="s">
        <v>313</v>
      </c>
      <c r="B139" s="53">
        <v>254672</v>
      </c>
      <c r="C139" s="87">
        <v>6.9</v>
      </c>
      <c r="D139" s="53">
        <v>733828</v>
      </c>
      <c r="E139" s="87">
        <v>1.9</v>
      </c>
      <c r="F139" s="86">
        <v>2.9</v>
      </c>
      <c r="G139" s="53">
        <v>1566648</v>
      </c>
      <c r="H139" s="87">
        <v>79.900000000000006</v>
      </c>
      <c r="I139" s="53">
        <v>4454692</v>
      </c>
      <c r="J139" s="87">
        <v>65.5</v>
      </c>
      <c r="K139" s="86">
        <v>2.8</v>
      </c>
    </row>
    <row r="140" spans="1:11" x14ac:dyDescent="0.2">
      <c r="A140" s="72" t="s">
        <v>314</v>
      </c>
      <c r="B140" s="53">
        <v>39347</v>
      </c>
      <c r="C140" s="87">
        <v>2.7</v>
      </c>
      <c r="D140" s="53">
        <v>131994</v>
      </c>
      <c r="E140" s="87">
        <v>-0.9</v>
      </c>
      <c r="F140" s="86">
        <v>3.4</v>
      </c>
      <c r="G140" s="53">
        <v>283442</v>
      </c>
      <c r="H140" s="87">
        <v>66.400000000000006</v>
      </c>
      <c r="I140" s="53">
        <v>1067538</v>
      </c>
      <c r="J140" s="87">
        <v>34.799999999999997</v>
      </c>
      <c r="K140" s="86">
        <v>3.8</v>
      </c>
    </row>
    <row r="141" spans="1:11" x14ac:dyDescent="0.2">
      <c r="A141" s="72" t="s">
        <v>315</v>
      </c>
      <c r="B141" s="53">
        <v>195856</v>
      </c>
      <c r="C141" s="87">
        <v>3.1</v>
      </c>
      <c r="D141" s="53">
        <v>490480</v>
      </c>
      <c r="E141" s="87">
        <v>4.5</v>
      </c>
      <c r="F141" s="86">
        <v>2.5</v>
      </c>
      <c r="G141" s="53">
        <v>1325542</v>
      </c>
      <c r="H141" s="87">
        <v>72.400000000000006</v>
      </c>
      <c r="I141" s="53">
        <v>3260678</v>
      </c>
      <c r="J141" s="87">
        <v>53.2</v>
      </c>
      <c r="K141" s="86">
        <v>2.5</v>
      </c>
    </row>
    <row r="142" spans="1:11" x14ac:dyDescent="0.2">
      <c r="A142" s="72" t="s">
        <v>316</v>
      </c>
      <c r="B142" s="53">
        <v>109027</v>
      </c>
      <c r="C142" s="87">
        <v>20.8</v>
      </c>
      <c r="D142" s="53">
        <v>198434</v>
      </c>
      <c r="E142" s="87">
        <v>19.7</v>
      </c>
      <c r="F142" s="86">
        <v>1.8</v>
      </c>
      <c r="G142" s="53">
        <v>705930</v>
      </c>
      <c r="H142" s="87">
        <v>95</v>
      </c>
      <c r="I142" s="53">
        <v>1297813</v>
      </c>
      <c r="J142" s="87">
        <v>82.5</v>
      </c>
      <c r="K142" s="86">
        <v>1.8</v>
      </c>
    </row>
    <row r="143" spans="1:11" x14ac:dyDescent="0.2">
      <c r="A143" s="72" t="s">
        <v>317</v>
      </c>
      <c r="B143" s="53">
        <v>134805</v>
      </c>
      <c r="C143" s="87">
        <v>7.7</v>
      </c>
      <c r="D143" s="53">
        <v>298200</v>
      </c>
      <c r="E143" s="87">
        <v>1</v>
      </c>
      <c r="F143" s="86">
        <v>2.2000000000000002</v>
      </c>
      <c r="G143" s="53">
        <v>872255</v>
      </c>
      <c r="H143" s="87">
        <v>84.9</v>
      </c>
      <c r="I143" s="53">
        <v>1952052</v>
      </c>
      <c r="J143" s="87">
        <v>71.099999999999994</v>
      </c>
      <c r="K143" s="86">
        <v>2.2000000000000002</v>
      </c>
    </row>
    <row r="144" spans="1:11" x14ac:dyDescent="0.2">
      <c r="A144" s="72" t="s">
        <v>318</v>
      </c>
      <c r="B144" s="53">
        <v>63028</v>
      </c>
      <c r="C144" s="87">
        <v>9.6</v>
      </c>
      <c r="D144" s="53">
        <v>166604</v>
      </c>
      <c r="E144" s="87">
        <v>16.2</v>
      </c>
      <c r="F144" s="86">
        <v>2.6</v>
      </c>
      <c r="G144" s="53">
        <v>428674</v>
      </c>
      <c r="H144" s="87">
        <v>85.8</v>
      </c>
      <c r="I144" s="53">
        <v>1245243</v>
      </c>
      <c r="J144" s="87">
        <v>68.7</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44394</v>
      </c>
      <c r="C146" s="87">
        <v>8.6999999999999993</v>
      </c>
      <c r="D146" s="53">
        <v>151188</v>
      </c>
      <c r="E146" s="87">
        <v>2</v>
      </c>
      <c r="F146" s="86">
        <v>3.4</v>
      </c>
      <c r="G146" s="53">
        <v>331932</v>
      </c>
      <c r="H146" s="87">
        <v>93.7</v>
      </c>
      <c r="I146" s="53">
        <v>1199404</v>
      </c>
      <c r="J146" s="87">
        <v>61.4</v>
      </c>
      <c r="K146" s="86">
        <v>3.6</v>
      </c>
    </row>
    <row r="147" spans="1:11" x14ac:dyDescent="0.2">
      <c r="A147" s="72" t="s">
        <v>321</v>
      </c>
      <c r="B147" s="53" t="s">
        <v>523</v>
      </c>
      <c r="C147" s="87" t="s">
        <v>523</v>
      </c>
      <c r="D147" s="53" t="s">
        <v>523</v>
      </c>
      <c r="E147" s="87" t="s">
        <v>523</v>
      </c>
      <c r="F147" s="86" t="s">
        <v>523</v>
      </c>
      <c r="G147" s="53" t="s">
        <v>523</v>
      </c>
      <c r="H147" s="87" t="s">
        <v>523</v>
      </c>
      <c r="I147" s="53" t="s">
        <v>523</v>
      </c>
      <c r="J147" s="87" t="s">
        <v>523</v>
      </c>
      <c r="K147" s="86" t="s">
        <v>523</v>
      </c>
    </row>
    <row r="148" spans="1:11" x14ac:dyDescent="0.2">
      <c r="A148" s="72" t="s">
        <v>322</v>
      </c>
      <c r="B148" s="53" t="s">
        <v>523</v>
      </c>
      <c r="C148" s="87" t="s">
        <v>523</v>
      </c>
      <c r="D148" s="53" t="s">
        <v>523</v>
      </c>
      <c r="E148" s="87" t="s">
        <v>523</v>
      </c>
      <c r="F148" s="86" t="s">
        <v>523</v>
      </c>
      <c r="G148" s="53" t="s">
        <v>523</v>
      </c>
      <c r="H148" s="87" t="s">
        <v>523</v>
      </c>
      <c r="I148" s="53" t="s">
        <v>523</v>
      </c>
      <c r="J148" s="87" t="s">
        <v>523</v>
      </c>
      <c r="K148" s="86" t="s">
        <v>523</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190021</v>
      </c>
      <c r="C150" s="87">
        <v>5.9</v>
      </c>
      <c r="D150" s="53">
        <v>402680</v>
      </c>
      <c r="E150" s="87">
        <v>-0.3</v>
      </c>
      <c r="F150" s="86">
        <v>2.1</v>
      </c>
      <c r="G150" s="53">
        <v>1285526</v>
      </c>
      <c r="H150" s="87">
        <v>86.4</v>
      </c>
      <c r="I150" s="53">
        <v>2729402</v>
      </c>
      <c r="J150" s="87">
        <v>74.599999999999994</v>
      </c>
      <c r="K150" s="86">
        <v>2.1</v>
      </c>
    </row>
    <row r="151" spans="1:11" x14ac:dyDescent="0.2">
      <c r="A151" s="72" t="s">
        <v>325</v>
      </c>
      <c r="B151" s="53">
        <v>23720</v>
      </c>
      <c r="C151" s="87">
        <v>18.8</v>
      </c>
      <c r="D151" s="53">
        <v>46489</v>
      </c>
      <c r="E151" s="87">
        <v>14.5</v>
      </c>
      <c r="F151" s="86">
        <v>2</v>
      </c>
      <c r="G151" s="53">
        <v>151498</v>
      </c>
      <c r="H151" s="87">
        <v>84.7</v>
      </c>
      <c r="I151" s="53">
        <v>323370</v>
      </c>
      <c r="J151" s="87">
        <v>60.7</v>
      </c>
      <c r="K151" s="86">
        <v>2.1</v>
      </c>
    </row>
    <row r="152" spans="1:11" x14ac:dyDescent="0.2">
      <c r="A152" s="72" t="s">
        <v>326</v>
      </c>
      <c r="B152" s="53">
        <v>180926</v>
      </c>
      <c r="C152" s="87">
        <v>11.7</v>
      </c>
      <c r="D152" s="53">
        <v>348481</v>
      </c>
      <c r="E152" s="87">
        <v>9.6999999999999993</v>
      </c>
      <c r="F152" s="86">
        <v>1.9</v>
      </c>
      <c r="G152" s="53">
        <v>1238798</v>
      </c>
      <c r="H152" s="87">
        <v>86.2</v>
      </c>
      <c r="I152" s="53">
        <v>2479072</v>
      </c>
      <c r="J152" s="87">
        <v>72.8</v>
      </c>
      <c r="K152" s="86">
        <v>2</v>
      </c>
    </row>
    <row r="153" spans="1:11" x14ac:dyDescent="0.2">
      <c r="A153" s="72" t="s">
        <v>327</v>
      </c>
      <c r="B153" s="53">
        <v>74860</v>
      </c>
      <c r="C153" s="87">
        <v>-10.199999999999999</v>
      </c>
      <c r="D153" s="53">
        <v>190839</v>
      </c>
      <c r="E153" s="87">
        <v>-14.9</v>
      </c>
      <c r="F153" s="86">
        <v>2.5</v>
      </c>
      <c r="G153" s="53">
        <v>516060</v>
      </c>
      <c r="H153" s="87">
        <v>45.8</v>
      </c>
      <c r="I153" s="53">
        <v>1436175</v>
      </c>
      <c r="J153" s="87">
        <v>31.6</v>
      </c>
      <c r="K153" s="86">
        <v>2.8</v>
      </c>
    </row>
    <row r="154" spans="1:11" x14ac:dyDescent="0.2">
      <c r="A154" s="72" t="s">
        <v>328</v>
      </c>
      <c r="B154" s="53">
        <v>52021</v>
      </c>
      <c r="C154" s="87">
        <v>-16.600000000000001</v>
      </c>
      <c r="D154" s="53">
        <v>164540</v>
      </c>
      <c r="E154" s="87">
        <v>-22.2</v>
      </c>
      <c r="F154" s="86">
        <v>3.2</v>
      </c>
      <c r="G154" s="53">
        <v>344854</v>
      </c>
      <c r="H154" s="87">
        <v>48.2</v>
      </c>
      <c r="I154" s="53">
        <v>1208451</v>
      </c>
      <c r="J154" s="87">
        <v>30.3</v>
      </c>
      <c r="K154" s="86">
        <v>3.5</v>
      </c>
    </row>
    <row r="155" spans="1:11" x14ac:dyDescent="0.2">
      <c r="A155" s="72" t="s">
        <v>329</v>
      </c>
      <c r="B155" s="53">
        <v>39258</v>
      </c>
      <c r="C155" s="87">
        <v>-0.9</v>
      </c>
      <c r="D155" s="53">
        <v>103768</v>
      </c>
      <c r="E155" s="87">
        <v>-3.9</v>
      </c>
      <c r="F155" s="86">
        <v>2.6</v>
      </c>
      <c r="G155" s="53">
        <v>250079</v>
      </c>
      <c r="H155" s="87">
        <v>57.6</v>
      </c>
      <c r="I155" s="53">
        <v>727518</v>
      </c>
      <c r="J155" s="87">
        <v>31.4</v>
      </c>
      <c r="K155" s="86">
        <v>2.9</v>
      </c>
    </row>
    <row r="156" spans="1:11" x14ac:dyDescent="0.2">
      <c r="A156" s="72" t="s">
        <v>330</v>
      </c>
      <c r="B156" s="53">
        <v>94462</v>
      </c>
      <c r="C156" s="87">
        <v>-4.0999999999999996</v>
      </c>
      <c r="D156" s="53">
        <v>260949</v>
      </c>
      <c r="E156" s="87">
        <v>-12.1</v>
      </c>
      <c r="F156" s="86">
        <v>2.8</v>
      </c>
      <c r="G156" s="53">
        <v>666603</v>
      </c>
      <c r="H156" s="87">
        <v>80</v>
      </c>
      <c r="I156" s="53">
        <v>2031681</v>
      </c>
      <c r="J156" s="87">
        <v>52.5</v>
      </c>
      <c r="K156" s="86">
        <v>3</v>
      </c>
    </row>
    <row r="157" spans="1:11" x14ac:dyDescent="0.2">
      <c r="A157" s="72" t="s">
        <v>331</v>
      </c>
      <c r="B157" s="53">
        <v>71261</v>
      </c>
      <c r="C157" s="87">
        <v>1</v>
      </c>
      <c r="D157" s="53">
        <v>197163</v>
      </c>
      <c r="E157" s="87">
        <v>-1.7</v>
      </c>
      <c r="F157" s="86">
        <v>2.8</v>
      </c>
      <c r="G157" s="53">
        <v>489229</v>
      </c>
      <c r="H157" s="87">
        <v>51.7</v>
      </c>
      <c r="I157" s="53">
        <v>1543751</v>
      </c>
      <c r="J157" s="87">
        <v>25.4</v>
      </c>
      <c r="K157" s="86">
        <v>3.2</v>
      </c>
    </row>
    <row r="158" spans="1:11" x14ac:dyDescent="0.2">
      <c r="A158" s="72" t="s">
        <v>332</v>
      </c>
      <c r="B158" s="53">
        <v>33492</v>
      </c>
      <c r="C158" s="87">
        <v>-1.1000000000000001</v>
      </c>
      <c r="D158" s="53">
        <v>122848</v>
      </c>
      <c r="E158" s="87">
        <v>-3.8</v>
      </c>
      <c r="F158" s="86">
        <v>3.7</v>
      </c>
      <c r="G158" s="53">
        <v>234742</v>
      </c>
      <c r="H158" s="87">
        <v>65.8</v>
      </c>
      <c r="I158" s="53">
        <v>947288</v>
      </c>
      <c r="J158" s="87">
        <v>41.8</v>
      </c>
      <c r="K158" s="86">
        <v>4</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111597</v>
      </c>
      <c r="C160" s="87">
        <v>-8.6999999999999993</v>
      </c>
      <c r="D160" s="53">
        <v>296852</v>
      </c>
      <c r="E160" s="87">
        <v>-13.6</v>
      </c>
      <c r="F160" s="86">
        <v>2.7</v>
      </c>
      <c r="G160" s="53">
        <v>776723</v>
      </c>
      <c r="H160" s="87">
        <v>73.900000000000006</v>
      </c>
      <c r="I160" s="53">
        <v>2211474</v>
      </c>
      <c r="J160" s="87">
        <v>62.9</v>
      </c>
      <c r="K160" s="86">
        <v>2.8</v>
      </c>
    </row>
    <row r="161" spans="1:11" x14ac:dyDescent="0.2">
      <c r="A161" s="72" t="s">
        <v>335</v>
      </c>
      <c r="B161" s="53">
        <v>76378</v>
      </c>
      <c r="C161" s="87">
        <v>-3.2</v>
      </c>
      <c r="D161" s="53">
        <v>168054</v>
      </c>
      <c r="E161" s="87">
        <v>1.4</v>
      </c>
      <c r="F161" s="86">
        <v>2.2000000000000002</v>
      </c>
      <c r="G161" s="53">
        <v>510912</v>
      </c>
      <c r="H161" s="87">
        <v>54.4</v>
      </c>
      <c r="I161" s="53">
        <v>1188910</v>
      </c>
      <c r="J161" s="87">
        <v>42.7</v>
      </c>
      <c r="K161" s="86">
        <v>2.2999999999999998</v>
      </c>
    </row>
    <row r="162" spans="1:11" x14ac:dyDescent="0.2">
      <c r="A162" s="72" t="s">
        <v>336</v>
      </c>
      <c r="B162" s="53">
        <v>53549</v>
      </c>
      <c r="C162" s="87">
        <v>7.1</v>
      </c>
      <c r="D162" s="53">
        <v>121032</v>
      </c>
      <c r="E162" s="87">
        <v>0.4</v>
      </c>
      <c r="F162" s="86">
        <v>2.2999999999999998</v>
      </c>
      <c r="G162" s="53">
        <v>360600</v>
      </c>
      <c r="H162" s="87">
        <v>53.9</v>
      </c>
      <c r="I162" s="53">
        <v>874027</v>
      </c>
      <c r="J162" s="87">
        <v>36.9</v>
      </c>
      <c r="K162" s="86">
        <v>2.4</v>
      </c>
    </row>
    <row r="163" spans="1:11" ht="13.15" customHeight="1" x14ac:dyDescent="0.2">
      <c r="A163" s="72" t="s">
        <v>337</v>
      </c>
      <c r="B163" s="53">
        <v>85011</v>
      </c>
      <c r="C163" s="87">
        <v>13.1</v>
      </c>
      <c r="D163" s="53">
        <v>183315</v>
      </c>
      <c r="E163" s="87">
        <v>9.1</v>
      </c>
      <c r="F163" s="86">
        <v>2.2000000000000002</v>
      </c>
      <c r="G163" s="53">
        <v>574502</v>
      </c>
      <c r="H163" s="87">
        <v>58.8</v>
      </c>
      <c r="I163" s="53">
        <v>1340521</v>
      </c>
      <c r="J163" s="87">
        <v>36.700000000000003</v>
      </c>
      <c r="K163" s="86">
        <v>2.2999999999999998</v>
      </c>
    </row>
    <row r="164" spans="1:11" x14ac:dyDescent="0.2">
      <c r="A164" s="72" t="s">
        <v>338</v>
      </c>
      <c r="B164" s="53">
        <v>26654</v>
      </c>
      <c r="C164" s="87">
        <v>4.9000000000000004</v>
      </c>
      <c r="D164" s="53">
        <v>65070</v>
      </c>
      <c r="E164" s="87">
        <v>1.7</v>
      </c>
      <c r="F164" s="86">
        <v>2.4</v>
      </c>
      <c r="G164" s="53">
        <v>187938</v>
      </c>
      <c r="H164" s="87">
        <v>50.4</v>
      </c>
      <c r="I164" s="53">
        <v>501305</v>
      </c>
      <c r="J164" s="87">
        <v>37.9</v>
      </c>
      <c r="K164" s="86">
        <v>2.7</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233757</v>
      </c>
      <c r="C166" s="87">
        <v>-7.7</v>
      </c>
      <c r="D166" s="53">
        <v>1403358</v>
      </c>
      <c r="E166" s="87">
        <v>-12.9</v>
      </c>
      <c r="F166" s="86">
        <v>6</v>
      </c>
      <c r="G166" s="53">
        <v>1786299</v>
      </c>
      <c r="H166" s="87">
        <v>35.700000000000003</v>
      </c>
      <c r="I166" s="53">
        <v>10653150</v>
      </c>
      <c r="J166" s="87">
        <v>20.9</v>
      </c>
      <c r="K166" s="86">
        <v>6</v>
      </c>
    </row>
    <row r="167" spans="1:11" x14ac:dyDescent="0.2">
      <c r="A167" s="72" t="s">
        <v>341</v>
      </c>
      <c r="B167" s="53">
        <v>459758</v>
      </c>
      <c r="C167" s="87">
        <v>-2.1</v>
      </c>
      <c r="D167" s="53">
        <v>1933158</v>
      </c>
      <c r="E167" s="87">
        <v>-13.7</v>
      </c>
      <c r="F167" s="86">
        <v>4.2</v>
      </c>
      <c r="G167" s="53">
        <v>3676995</v>
      </c>
      <c r="H167" s="87">
        <v>44.7</v>
      </c>
      <c r="I167" s="53">
        <v>15841124</v>
      </c>
      <c r="J167" s="87">
        <v>20.2</v>
      </c>
      <c r="K167" s="86">
        <v>4.3</v>
      </c>
    </row>
    <row r="168" spans="1:11" x14ac:dyDescent="0.2">
      <c r="A168" s="72" t="s">
        <v>342</v>
      </c>
      <c r="B168" s="53">
        <v>27677</v>
      </c>
      <c r="C168" s="87">
        <v>4.4000000000000004</v>
      </c>
      <c r="D168" s="53">
        <v>100378</v>
      </c>
      <c r="E168" s="87">
        <v>-9.6999999999999993</v>
      </c>
      <c r="F168" s="86">
        <v>3.6</v>
      </c>
      <c r="G168" s="53">
        <v>201743</v>
      </c>
      <c r="H168" s="87">
        <v>42.8</v>
      </c>
      <c r="I168" s="53">
        <v>820521</v>
      </c>
      <c r="J168" s="87">
        <v>15.2</v>
      </c>
      <c r="K168" s="86">
        <v>4.0999999999999996</v>
      </c>
    </row>
    <row r="169" spans="1:11" x14ac:dyDescent="0.2">
      <c r="A169" s="72" t="s">
        <v>343</v>
      </c>
      <c r="B169" s="53">
        <v>209526</v>
      </c>
      <c r="C169" s="87">
        <v>8.6999999999999993</v>
      </c>
      <c r="D169" s="53">
        <v>530959</v>
      </c>
      <c r="E169" s="87">
        <v>2</v>
      </c>
      <c r="F169" s="86">
        <v>2.5</v>
      </c>
      <c r="G169" s="53">
        <v>1516402</v>
      </c>
      <c r="H169" s="87">
        <v>55.7</v>
      </c>
      <c r="I169" s="53">
        <v>4069607</v>
      </c>
      <c r="J169" s="87">
        <v>35.700000000000003</v>
      </c>
      <c r="K169" s="86">
        <v>2.7</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20116</v>
      </c>
      <c r="C171" s="87">
        <v>9.6999999999999993</v>
      </c>
      <c r="D171" s="53">
        <v>53524</v>
      </c>
      <c r="E171" s="87">
        <v>1.5</v>
      </c>
      <c r="F171" s="86">
        <v>2.7</v>
      </c>
      <c r="G171" s="53">
        <v>136004</v>
      </c>
      <c r="H171" s="87">
        <v>88.6</v>
      </c>
      <c r="I171" s="53">
        <v>389664</v>
      </c>
      <c r="J171" s="87">
        <v>59.4</v>
      </c>
      <c r="K171" s="86">
        <v>2.9</v>
      </c>
    </row>
    <row r="172" spans="1:11" s="21" customFormat="1" ht="12.75" customHeight="1" x14ac:dyDescent="0.2">
      <c r="A172" s="72" t="s">
        <v>391</v>
      </c>
      <c r="B172" s="53">
        <v>12153</v>
      </c>
      <c r="C172" s="87">
        <v>9.6</v>
      </c>
      <c r="D172" s="53">
        <v>33669</v>
      </c>
      <c r="E172" s="87">
        <v>-0.7</v>
      </c>
      <c r="F172" s="86">
        <v>2.8</v>
      </c>
      <c r="G172" s="53">
        <v>80280</v>
      </c>
      <c r="H172" s="87">
        <v>75.099999999999994</v>
      </c>
      <c r="I172" s="53">
        <v>253462</v>
      </c>
      <c r="J172" s="87">
        <v>49.3</v>
      </c>
      <c r="K172" s="86">
        <v>3.2</v>
      </c>
    </row>
    <row r="173" spans="1:11" s="21" customFormat="1" ht="12.75" customHeight="1" x14ac:dyDescent="0.2">
      <c r="A173" s="72" t="s">
        <v>392</v>
      </c>
      <c r="B173" s="53">
        <v>15787</v>
      </c>
      <c r="C173" s="87">
        <v>-3.6</v>
      </c>
      <c r="D173" s="53">
        <v>45847</v>
      </c>
      <c r="E173" s="87">
        <v>-4.8</v>
      </c>
      <c r="F173" s="86">
        <v>2.9</v>
      </c>
      <c r="G173" s="53">
        <v>104773</v>
      </c>
      <c r="H173" s="87">
        <v>64.599999999999994</v>
      </c>
      <c r="I173" s="53">
        <v>342544</v>
      </c>
      <c r="J173" s="87">
        <v>43.2</v>
      </c>
      <c r="K173" s="86">
        <v>3.3</v>
      </c>
    </row>
    <row r="174" spans="1:11" s="21" customFormat="1" ht="12.75" customHeight="1" x14ac:dyDescent="0.2">
      <c r="A174" s="72" t="s">
        <v>393</v>
      </c>
      <c r="B174" s="53">
        <v>10632</v>
      </c>
      <c r="C174" s="87">
        <v>-5.5</v>
      </c>
      <c r="D174" s="53">
        <v>33374</v>
      </c>
      <c r="E174" s="87">
        <v>-6.1</v>
      </c>
      <c r="F174" s="86">
        <v>3.1</v>
      </c>
      <c r="G174" s="53">
        <v>79604</v>
      </c>
      <c r="H174" s="87">
        <v>56.9</v>
      </c>
      <c r="I174" s="53">
        <v>283492</v>
      </c>
      <c r="J174" s="87">
        <v>29.5</v>
      </c>
      <c r="K174" s="86">
        <v>3.6</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133192</v>
      </c>
      <c r="C176" s="87">
        <v>-9.4</v>
      </c>
      <c r="D176" s="53">
        <v>242988</v>
      </c>
      <c r="E176" s="87">
        <v>-12.9</v>
      </c>
      <c r="F176" s="86">
        <v>1.8</v>
      </c>
      <c r="G176" s="53">
        <v>862919</v>
      </c>
      <c r="H176" s="87">
        <v>49.3</v>
      </c>
      <c r="I176" s="53">
        <v>1580790</v>
      </c>
      <c r="J176" s="87">
        <v>41.5</v>
      </c>
      <c r="K176" s="86">
        <v>1.8</v>
      </c>
    </row>
    <row r="177" spans="1:11" x14ac:dyDescent="0.2">
      <c r="A177" s="72" t="s">
        <v>346</v>
      </c>
      <c r="B177" s="53">
        <v>11437</v>
      </c>
      <c r="C177" s="87">
        <v>-9.1999999999999993</v>
      </c>
      <c r="D177" s="53">
        <v>42243</v>
      </c>
      <c r="E177" s="87">
        <v>-5.7</v>
      </c>
      <c r="F177" s="86">
        <v>3.7</v>
      </c>
      <c r="G177" s="53">
        <v>81403</v>
      </c>
      <c r="H177" s="87">
        <v>45.6</v>
      </c>
      <c r="I177" s="53">
        <v>333339</v>
      </c>
      <c r="J177" s="87">
        <v>17.600000000000001</v>
      </c>
      <c r="K177" s="86">
        <v>4.0999999999999996</v>
      </c>
    </row>
    <row r="178" spans="1:11" x14ac:dyDescent="0.2">
      <c r="A178" s="72" t="s">
        <v>345</v>
      </c>
      <c r="B178" s="53">
        <v>17456</v>
      </c>
      <c r="C178" s="87">
        <v>-13</v>
      </c>
      <c r="D178" s="53">
        <v>29385</v>
      </c>
      <c r="E178" s="87">
        <v>-17.5</v>
      </c>
      <c r="F178" s="86">
        <v>1.7</v>
      </c>
      <c r="G178" s="53">
        <v>123166</v>
      </c>
      <c r="H178" s="87">
        <v>46</v>
      </c>
      <c r="I178" s="53">
        <v>222421</v>
      </c>
      <c r="J178" s="87">
        <v>27</v>
      </c>
      <c r="K178" s="86">
        <v>1.8</v>
      </c>
    </row>
    <row r="179" spans="1:11" x14ac:dyDescent="0.2">
      <c r="A179" s="72" t="s">
        <v>347</v>
      </c>
      <c r="B179" s="53">
        <v>124215</v>
      </c>
      <c r="C179" s="87">
        <v>-10.6</v>
      </c>
      <c r="D179" s="53">
        <v>359043</v>
      </c>
      <c r="E179" s="87">
        <v>-13.6</v>
      </c>
      <c r="F179" s="86">
        <v>2.9</v>
      </c>
      <c r="G179" s="53">
        <v>931144</v>
      </c>
      <c r="H179" s="87">
        <v>68.3</v>
      </c>
      <c r="I179" s="53">
        <v>2968095</v>
      </c>
      <c r="J179" s="87">
        <v>51.9</v>
      </c>
      <c r="K179" s="86">
        <v>3.2</v>
      </c>
    </row>
    <row r="180" spans="1:11" x14ac:dyDescent="0.2">
      <c r="A180" s="72" t="s">
        <v>349</v>
      </c>
      <c r="B180" s="53">
        <v>26481</v>
      </c>
      <c r="C180" s="87">
        <v>-10</v>
      </c>
      <c r="D180" s="53">
        <v>72178</v>
      </c>
      <c r="E180" s="87">
        <v>-13.2</v>
      </c>
      <c r="F180" s="86">
        <v>2.7</v>
      </c>
      <c r="G180" s="53">
        <v>182944</v>
      </c>
      <c r="H180" s="87">
        <v>45.3</v>
      </c>
      <c r="I180" s="53">
        <v>567502</v>
      </c>
      <c r="J180" s="87">
        <v>27.4</v>
      </c>
      <c r="K180" s="86">
        <v>3.1</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1057187</v>
      </c>
      <c r="C183" s="87">
        <v>39.799999999999997</v>
      </c>
      <c r="D183" s="53">
        <v>2618434</v>
      </c>
      <c r="E183" s="87">
        <v>33.5</v>
      </c>
      <c r="F183" s="86">
        <v>2.5</v>
      </c>
      <c r="G183" s="53">
        <v>7582643</v>
      </c>
      <c r="H183" s="87">
        <v>146.1</v>
      </c>
      <c r="I183" s="53">
        <v>19541211</v>
      </c>
      <c r="J183" s="87">
        <v>129.4</v>
      </c>
      <c r="K183" s="86">
        <v>2.6</v>
      </c>
    </row>
    <row r="184" spans="1:11" x14ac:dyDescent="0.2">
      <c r="A184" s="78" t="s">
        <v>199</v>
      </c>
      <c r="B184" s="53">
        <v>133482</v>
      </c>
      <c r="C184" s="87">
        <v>18.100000000000001</v>
      </c>
      <c r="D184" s="53">
        <v>265322</v>
      </c>
      <c r="E184" s="87">
        <v>18.3</v>
      </c>
      <c r="F184" s="86">
        <v>2</v>
      </c>
      <c r="G184" s="53">
        <v>965880</v>
      </c>
      <c r="H184" s="87">
        <v>89</v>
      </c>
      <c r="I184" s="53">
        <v>1883570</v>
      </c>
      <c r="J184" s="87">
        <v>69</v>
      </c>
      <c r="K184" s="86">
        <v>2</v>
      </c>
    </row>
    <row r="185" spans="1:11" x14ac:dyDescent="0.2">
      <c r="A185" s="78" t="s">
        <v>200</v>
      </c>
      <c r="B185" s="53">
        <v>629656</v>
      </c>
      <c r="C185" s="87">
        <v>35.9</v>
      </c>
      <c r="D185" s="53">
        <v>1366177</v>
      </c>
      <c r="E185" s="87">
        <v>32.1</v>
      </c>
      <c r="F185" s="86">
        <v>2.2000000000000002</v>
      </c>
      <c r="G185" s="53">
        <v>5015199</v>
      </c>
      <c r="H185" s="87">
        <v>148.9</v>
      </c>
      <c r="I185" s="53">
        <v>10907830</v>
      </c>
      <c r="J185" s="87">
        <v>132.1</v>
      </c>
      <c r="K185" s="86">
        <v>2.2000000000000002</v>
      </c>
    </row>
    <row r="186" spans="1:11" x14ac:dyDescent="0.2">
      <c r="A186" s="40" t="s">
        <v>47</v>
      </c>
      <c r="B186" s="53">
        <v>17586106</v>
      </c>
      <c r="C186" s="87">
        <v>15.4</v>
      </c>
      <c r="D186" s="53">
        <v>47206597</v>
      </c>
      <c r="E186" s="87">
        <v>4.7</v>
      </c>
      <c r="F186" s="86">
        <v>2.7</v>
      </c>
      <c r="G186" s="53">
        <v>123753644</v>
      </c>
      <c r="H186" s="87">
        <v>84.5</v>
      </c>
      <c r="I186" s="53">
        <v>349464565</v>
      </c>
      <c r="J186" s="87">
        <v>55.2</v>
      </c>
      <c r="K186" s="86">
        <v>2.8</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7" t="s">
        <v>525</v>
      </c>
      <c r="B1" s="127"/>
      <c r="C1" s="127"/>
      <c r="D1" s="127"/>
      <c r="E1" s="127"/>
      <c r="F1" s="127"/>
      <c r="G1" s="127"/>
      <c r="H1" s="127"/>
      <c r="I1" s="127"/>
      <c r="J1" s="127"/>
      <c r="K1" s="127"/>
    </row>
    <row r="2" spans="1:12" s="31" customFormat="1" ht="20.100000000000001" customHeight="1" x14ac:dyDescent="0.2">
      <c r="A2" s="128" t="s">
        <v>365</v>
      </c>
      <c r="B2" s="128"/>
      <c r="C2" s="128"/>
      <c r="D2" s="128"/>
      <c r="E2" s="128"/>
      <c r="F2" s="128"/>
      <c r="G2" s="128"/>
      <c r="H2" s="128"/>
      <c r="I2" s="128"/>
      <c r="J2" s="128"/>
      <c r="K2" s="128"/>
    </row>
    <row r="3" spans="1:12" ht="12.75" customHeight="1" x14ac:dyDescent="0.2">
      <c r="A3" s="122" t="s">
        <v>69</v>
      </c>
      <c r="B3" s="118" t="s">
        <v>480</v>
      </c>
      <c r="C3" s="118"/>
      <c r="D3" s="118"/>
      <c r="E3" s="118"/>
      <c r="F3" s="118"/>
      <c r="G3" s="129" t="s">
        <v>518</v>
      </c>
      <c r="H3" s="129"/>
      <c r="I3" s="129"/>
      <c r="J3" s="129"/>
      <c r="K3" s="129"/>
    </row>
    <row r="4" spans="1:12" x14ac:dyDescent="0.2">
      <c r="A4" s="123"/>
      <c r="B4" s="119" t="s">
        <v>34</v>
      </c>
      <c r="C4" s="122"/>
      <c r="D4" s="119" t="s">
        <v>35</v>
      </c>
      <c r="E4" s="122"/>
      <c r="F4" s="118" t="s">
        <v>426</v>
      </c>
      <c r="G4" s="119" t="s">
        <v>34</v>
      </c>
      <c r="H4" s="122"/>
      <c r="I4" s="119" t="s">
        <v>35</v>
      </c>
      <c r="J4" s="122"/>
      <c r="K4" s="119" t="s">
        <v>426</v>
      </c>
    </row>
    <row r="5" spans="1:12" x14ac:dyDescent="0.2">
      <c r="A5" s="123"/>
      <c r="B5" s="130"/>
      <c r="C5" s="131"/>
      <c r="D5" s="130"/>
      <c r="E5" s="131"/>
      <c r="F5" s="126"/>
      <c r="G5" s="130"/>
      <c r="H5" s="131"/>
      <c r="I5" s="130"/>
      <c r="J5" s="131"/>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32"/>
      <c r="C12" s="132"/>
      <c r="D12" s="132"/>
      <c r="E12" s="132"/>
      <c r="F12" s="132"/>
      <c r="G12" s="132"/>
      <c r="H12" s="132"/>
      <c r="I12" s="132"/>
      <c r="J12" s="132"/>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1309860</v>
      </c>
      <c r="C15" s="87">
        <v>-10.9</v>
      </c>
      <c r="D15" s="53">
        <v>4097317</v>
      </c>
      <c r="E15" s="87">
        <v>-14.4</v>
      </c>
      <c r="F15" s="86">
        <v>3.1</v>
      </c>
      <c r="G15" s="53">
        <v>10947061</v>
      </c>
      <c r="H15" s="87">
        <v>37.700000000000003</v>
      </c>
      <c r="I15" s="53">
        <v>36516218</v>
      </c>
      <c r="J15" s="87">
        <v>24.4</v>
      </c>
      <c r="K15" s="86">
        <v>3.3</v>
      </c>
      <c r="L15" s="87"/>
    </row>
    <row r="16" spans="1:12" x14ac:dyDescent="0.2">
      <c r="A16" s="72" t="s">
        <v>33</v>
      </c>
      <c r="B16" s="53">
        <v>1149140</v>
      </c>
      <c r="C16" s="87">
        <v>-14.4</v>
      </c>
      <c r="D16" s="53">
        <v>3705773</v>
      </c>
      <c r="E16" s="87">
        <v>-17.3</v>
      </c>
      <c r="F16" s="86">
        <v>3.2</v>
      </c>
      <c r="G16" s="53">
        <v>9538524</v>
      </c>
      <c r="H16" s="87">
        <v>29.2</v>
      </c>
      <c r="I16" s="53">
        <v>32898153</v>
      </c>
      <c r="J16" s="87">
        <v>18</v>
      </c>
      <c r="K16" s="86">
        <v>3.4</v>
      </c>
    </row>
    <row r="17" spans="1:11" x14ac:dyDescent="0.2">
      <c r="A17" s="72" t="s">
        <v>106</v>
      </c>
      <c r="B17" s="53">
        <v>160720</v>
      </c>
      <c r="C17" s="87">
        <v>26.2</v>
      </c>
      <c r="D17" s="53">
        <v>391544</v>
      </c>
      <c r="E17" s="87">
        <v>27.8</v>
      </c>
      <c r="F17" s="86">
        <v>2.4</v>
      </c>
      <c r="G17" s="53">
        <v>1408537</v>
      </c>
      <c r="H17" s="87">
        <v>149.30000000000001</v>
      </c>
      <c r="I17" s="53">
        <v>3618065</v>
      </c>
      <c r="J17" s="87">
        <v>146.6</v>
      </c>
      <c r="K17" s="86">
        <v>2.6</v>
      </c>
    </row>
    <row r="18" spans="1:11" s="21" customFormat="1" ht="15" customHeight="1" x14ac:dyDescent="0.2">
      <c r="A18" s="73" t="s">
        <v>107</v>
      </c>
      <c r="B18" s="53">
        <v>158956</v>
      </c>
      <c r="C18" s="87">
        <v>25.6</v>
      </c>
      <c r="D18" s="53">
        <v>388133</v>
      </c>
      <c r="E18" s="87">
        <v>27.3</v>
      </c>
      <c r="F18" s="86">
        <v>2.4</v>
      </c>
      <c r="G18" s="53">
        <v>1396162</v>
      </c>
      <c r="H18" s="87">
        <v>148.5</v>
      </c>
      <c r="I18" s="53">
        <v>3592903</v>
      </c>
      <c r="J18" s="87">
        <v>146.30000000000001</v>
      </c>
      <c r="K18" s="86">
        <v>2.6</v>
      </c>
    </row>
    <row r="19" spans="1:11" x14ac:dyDescent="0.2">
      <c r="A19" s="74" t="s">
        <v>108</v>
      </c>
      <c r="B19" s="53">
        <v>10728</v>
      </c>
      <c r="C19" s="87">
        <v>-5.6</v>
      </c>
      <c r="D19" s="53">
        <v>24554</v>
      </c>
      <c r="E19" s="87">
        <v>0.1</v>
      </c>
      <c r="F19" s="86">
        <v>2.2999999999999998</v>
      </c>
      <c r="G19" s="53">
        <v>90817</v>
      </c>
      <c r="H19" s="87">
        <v>104</v>
      </c>
      <c r="I19" s="53">
        <v>222128</v>
      </c>
      <c r="J19" s="87">
        <v>109.7</v>
      </c>
      <c r="K19" s="86">
        <v>2.4</v>
      </c>
    </row>
    <row r="20" spans="1:11" x14ac:dyDescent="0.2">
      <c r="A20" s="74" t="s">
        <v>109</v>
      </c>
      <c r="B20" s="53">
        <v>77</v>
      </c>
      <c r="C20" s="87">
        <v>48.1</v>
      </c>
      <c r="D20" s="53">
        <v>217</v>
      </c>
      <c r="E20" s="87">
        <v>171.3</v>
      </c>
      <c r="F20" s="86">
        <v>2.8</v>
      </c>
      <c r="G20" s="53">
        <v>747</v>
      </c>
      <c r="H20" s="87">
        <v>63.8</v>
      </c>
      <c r="I20" s="53">
        <v>2018</v>
      </c>
      <c r="J20" s="87">
        <v>65.099999999999994</v>
      </c>
      <c r="K20" s="86">
        <v>2.7</v>
      </c>
    </row>
    <row r="21" spans="1:11" x14ac:dyDescent="0.2">
      <c r="A21" s="74" t="s">
        <v>110</v>
      </c>
      <c r="B21" s="53">
        <v>9155</v>
      </c>
      <c r="C21" s="87">
        <v>28.8</v>
      </c>
      <c r="D21" s="53">
        <v>20394</v>
      </c>
      <c r="E21" s="87">
        <v>28.7</v>
      </c>
      <c r="F21" s="86">
        <v>2.2000000000000002</v>
      </c>
      <c r="G21" s="53">
        <v>88747</v>
      </c>
      <c r="H21" s="87">
        <v>146.6</v>
      </c>
      <c r="I21" s="53">
        <v>214316</v>
      </c>
      <c r="J21" s="87">
        <v>152.19999999999999</v>
      </c>
      <c r="K21" s="86">
        <v>2.4</v>
      </c>
    </row>
    <row r="22" spans="1:11" x14ac:dyDescent="0.2">
      <c r="A22" s="74" t="s">
        <v>111</v>
      </c>
      <c r="B22" s="53">
        <v>92</v>
      </c>
      <c r="C22" s="87">
        <v>104.4</v>
      </c>
      <c r="D22" s="53">
        <v>143</v>
      </c>
      <c r="E22" s="87">
        <v>146.6</v>
      </c>
      <c r="F22" s="86">
        <v>1.6</v>
      </c>
      <c r="G22" s="53">
        <v>1451</v>
      </c>
      <c r="H22" s="87">
        <v>197.9</v>
      </c>
      <c r="I22" s="53">
        <v>3981</v>
      </c>
      <c r="J22" s="87">
        <v>158.69999999999999</v>
      </c>
      <c r="K22" s="86">
        <v>2.7</v>
      </c>
    </row>
    <row r="23" spans="1:11" x14ac:dyDescent="0.2">
      <c r="A23" s="74" t="s">
        <v>112</v>
      </c>
      <c r="B23" s="53">
        <v>975</v>
      </c>
      <c r="C23" s="87">
        <v>65.5</v>
      </c>
      <c r="D23" s="53">
        <v>1645</v>
      </c>
      <c r="E23" s="87">
        <v>75.7</v>
      </c>
      <c r="F23" s="86">
        <v>1.7</v>
      </c>
      <c r="G23" s="53">
        <v>9413</v>
      </c>
      <c r="H23" s="87">
        <v>593.70000000000005</v>
      </c>
      <c r="I23" s="53">
        <v>15876</v>
      </c>
      <c r="J23" s="87">
        <v>565.4</v>
      </c>
      <c r="K23" s="86">
        <v>1.7</v>
      </c>
    </row>
    <row r="24" spans="1:11" x14ac:dyDescent="0.2">
      <c r="A24" s="74" t="s">
        <v>113</v>
      </c>
      <c r="B24" s="53">
        <v>4911</v>
      </c>
      <c r="C24" s="87">
        <v>19.3</v>
      </c>
      <c r="D24" s="53">
        <v>9299</v>
      </c>
      <c r="E24" s="87">
        <v>21.3</v>
      </c>
      <c r="F24" s="86">
        <v>1.9</v>
      </c>
      <c r="G24" s="53">
        <v>60872</v>
      </c>
      <c r="H24" s="87">
        <v>187.9</v>
      </c>
      <c r="I24" s="53">
        <v>119101</v>
      </c>
      <c r="J24" s="87">
        <v>183.2</v>
      </c>
      <c r="K24" s="86">
        <v>2</v>
      </c>
    </row>
    <row r="25" spans="1:11" x14ac:dyDescent="0.2">
      <c r="A25" s="74" t="s">
        <v>114</v>
      </c>
      <c r="B25" s="53">
        <v>39</v>
      </c>
      <c r="C25" s="87">
        <v>39.299999999999997</v>
      </c>
      <c r="D25" s="53">
        <v>96</v>
      </c>
      <c r="E25" s="87">
        <v>-28.4</v>
      </c>
      <c r="F25" s="86">
        <v>2.5</v>
      </c>
      <c r="G25" s="53">
        <v>469</v>
      </c>
      <c r="H25" s="87">
        <v>252.6</v>
      </c>
      <c r="I25" s="53">
        <v>1141</v>
      </c>
      <c r="J25" s="87">
        <v>215.2</v>
      </c>
      <c r="K25" s="86">
        <v>2.4</v>
      </c>
    </row>
    <row r="26" spans="1:11" x14ac:dyDescent="0.2">
      <c r="A26" s="74" t="s">
        <v>115</v>
      </c>
      <c r="B26" s="53">
        <v>520</v>
      </c>
      <c r="C26" s="87">
        <v>130.1</v>
      </c>
      <c r="D26" s="53">
        <v>1709</v>
      </c>
      <c r="E26" s="87">
        <v>80.8</v>
      </c>
      <c r="F26" s="86">
        <v>3.3</v>
      </c>
      <c r="G26" s="53">
        <v>3728</v>
      </c>
      <c r="H26" s="87">
        <v>217.3</v>
      </c>
      <c r="I26" s="53">
        <v>13811</v>
      </c>
      <c r="J26" s="87">
        <v>127.4</v>
      </c>
      <c r="K26" s="86">
        <v>3.7</v>
      </c>
    </row>
    <row r="27" spans="1:11" x14ac:dyDescent="0.2">
      <c r="A27" s="74" t="s">
        <v>116</v>
      </c>
      <c r="B27" s="53">
        <v>74</v>
      </c>
      <c r="C27" s="87">
        <v>184.6</v>
      </c>
      <c r="D27" s="53">
        <v>157</v>
      </c>
      <c r="E27" s="87">
        <v>220.4</v>
      </c>
      <c r="F27" s="86">
        <v>2.1</v>
      </c>
      <c r="G27" s="53">
        <v>620</v>
      </c>
      <c r="H27" s="87">
        <v>434.5</v>
      </c>
      <c r="I27" s="53">
        <v>1089</v>
      </c>
      <c r="J27" s="87">
        <v>421.1</v>
      </c>
      <c r="K27" s="86">
        <v>1.8</v>
      </c>
    </row>
    <row r="28" spans="1:11" x14ac:dyDescent="0.2">
      <c r="A28" s="74" t="s">
        <v>117</v>
      </c>
      <c r="B28" s="53">
        <v>3314</v>
      </c>
      <c r="C28" s="87">
        <v>169</v>
      </c>
      <c r="D28" s="53">
        <v>5348</v>
      </c>
      <c r="E28" s="87">
        <v>127.7</v>
      </c>
      <c r="F28" s="86">
        <v>1.6</v>
      </c>
      <c r="G28" s="53">
        <v>36732</v>
      </c>
      <c r="H28" s="87">
        <v>257.39999999999998</v>
      </c>
      <c r="I28" s="53">
        <v>69242</v>
      </c>
      <c r="J28" s="87">
        <v>253</v>
      </c>
      <c r="K28" s="86">
        <v>1.9</v>
      </c>
    </row>
    <row r="29" spans="1:11" x14ac:dyDescent="0.2">
      <c r="A29" s="74" t="s">
        <v>389</v>
      </c>
      <c r="B29" s="53">
        <v>14</v>
      </c>
      <c r="C29" s="87">
        <v>-54.8</v>
      </c>
      <c r="D29" s="53">
        <v>45</v>
      </c>
      <c r="E29" s="87">
        <v>-31.8</v>
      </c>
      <c r="F29" s="86">
        <v>3.2</v>
      </c>
      <c r="G29" s="53">
        <v>510</v>
      </c>
      <c r="H29" s="87">
        <v>251.7</v>
      </c>
      <c r="I29" s="53">
        <v>1476</v>
      </c>
      <c r="J29" s="87">
        <v>429</v>
      </c>
      <c r="K29" s="86">
        <v>2.9</v>
      </c>
    </row>
    <row r="30" spans="1:11" x14ac:dyDescent="0.2">
      <c r="A30" s="74" t="s">
        <v>118</v>
      </c>
      <c r="B30" s="53">
        <v>47</v>
      </c>
      <c r="C30" s="87">
        <v>147.4</v>
      </c>
      <c r="D30" s="53">
        <v>84</v>
      </c>
      <c r="E30" s="87">
        <v>320</v>
      </c>
      <c r="F30" s="86">
        <v>1.8</v>
      </c>
      <c r="G30" s="53">
        <v>688</v>
      </c>
      <c r="H30" s="87">
        <v>168.8</v>
      </c>
      <c r="I30" s="53">
        <v>1594</v>
      </c>
      <c r="J30" s="87">
        <v>215.6</v>
      </c>
      <c r="K30" s="86">
        <v>2.2999999999999998</v>
      </c>
    </row>
    <row r="31" spans="1:11" x14ac:dyDescent="0.2">
      <c r="A31" s="74" t="s">
        <v>119</v>
      </c>
      <c r="B31" s="53">
        <v>113</v>
      </c>
      <c r="C31" s="87">
        <v>24.2</v>
      </c>
      <c r="D31" s="53">
        <v>172</v>
      </c>
      <c r="E31" s="87">
        <v>2.4</v>
      </c>
      <c r="F31" s="86">
        <v>1.5</v>
      </c>
      <c r="G31" s="53">
        <v>2011</v>
      </c>
      <c r="H31" s="87">
        <v>116.9</v>
      </c>
      <c r="I31" s="53">
        <v>3272</v>
      </c>
      <c r="J31" s="87">
        <v>88.8</v>
      </c>
      <c r="K31" s="86">
        <v>1.6</v>
      </c>
    </row>
    <row r="32" spans="1:11" x14ac:dyDescent="0.2">
      <c r="A32" s="74" t="s">
        <v>120</v>
      </c>
      <c r="B32" s="53">
        <v>1510</v>
      </c>
      <c r="C32" s="87">
        <v>24.1</v>
      </c>
      <c r="D32" s="53">
        <v>4090</v>
      </c>
      <c r="E32" s="87">
        <v>30.7</v>
      </c>
      <c r="F32" s="86">
        <v>2.7</v>
      </c>
      <c r="G32" s="53">
        <v>9652</v>
      </c>
      <c r="H32" s="87">
        <v>108.2</v>
      </c>
      <c r="I32" s="53">
        <v>25377</v>
      </c>
      <c r="J32" s="87">
        <v>112.4</v>
      </c>
      <c r="K32" s="86">
        <v>2.6</v>
      </c>
    </row>
    <row r="33" spans="1:11" x14ac:dyDescent="0.2">
      <c r="A33" s="74" t="s">
        <v>121</v>
      </c>
      <c r="B33" s="53">
        <v>32</v>
      </c>
      <c r="C33" s="87">
        <v>-22</v>
      </c>
      <c r="D33" s="53">
        <v>96</v>
      </c>
      <c r="E33" s="87">
        <v>-26.2</v>
      </c>
      <c r="F33" s="86">
        <v>3</v>
      </c>
      <c r="G33" s="53">
        <v>111</v>
      </c>
      <c r="H33" s="87">
        <v>68.2</v>
      </c>
      <c r="I33" s="53">
        <v>271</v>
      </c>
      <c r="J33" s="87">
        <v>44.9</v>
      </c>
      <c r="K33" s="86">
        <v>2.4</v>
      </c>
    </row>
    <row r="34" spans="1:11" x14ac:dyDescent="0.2">
      <c r="A34" s="74" t="s">
        <v>122</v>
      </c>
      <c r="B34" s="53">
        <v>75310</v>
      </c>
      <c r="C34" s="87">
        <v>18.100000000000001</v>
      </c>
      <c r="D34" s="53">
        <v>199743</v>
      </c>
      <c r="E34" s="87">
        <v>21.1</v>
      </c>
      <c r="F34" s="86">
        <v>2.7</v>
      </c>
      <c r="G34" s="53">
        <v>641261</v>
      </c>
      <c r="H34" s="87">
        <v>123.9</v>
      </c>
      <c r="I34" s="53">
        <v>1805947</v>
      </c>
      <c r="J34" s="87">
        <v>129.1</v>
      </c>
      <c r="K34" s="86">
        <v>2.8</v>
      </c>
    </row>
    <row r="35" spans="1:11" x14ac:dyDescent="0.2">
      <c r="A35" s="74" t="s">
        <v>123</v>
      </c>
      <c r="B35" s="53">
        <v>2415</v>
      </c>
      <c r="C35" s="87">
        <v>86.1</v>
      </c>
      <c r="D35" s="53">
        <v>4317</v>
      </c>
      <c r="E35" s="87">
        <v>58.1</v>
      </c>
      <c r="F35" s="86">
        <v>1.8</v>
      </c>
      <c r="G35" s="53">
        <v>29362</v>
      </c>
      <c r="H35" s="87">
        <v>594.79999999999995</v>
      </c>
      <c r="I35" s="53">
        <v>63401</v>
      </c>
      <c r="J35" s="87">
        <v>641</v>
      </c>
      <c r="K35" s="86">
        <v>2.2000000000000002</v>
      </c>
    </row>
    <row r="36" spans="1:11" x14ac:dyDescent="0.2">
      <c r="A36" s="74" t="s">
        <v>124</v>
      </c>
      <c r="B36" s="53">
        <v>6422</v>
      </c>
      <c r="C36" s="87">
        <v>16.5</v>
      </c>
      <c r="D36" s="53">
        <v>15811</v>
      </c>
      <c r="E36" s="87">
        <v>20.2</v>
      </c>
      <c r="F36" s="86">
        <v>2.5</v>
      </c>
      <c r="G36" s="53">
        <v>55881</v>
      </c>
      <c r="H36" s="87">
        <v>113.4</v>
      </c>
      <c r="I36" s="53">
        <v>138549</v>
      </c>
      <c r="J36" s="87">
        <v>111.5</v>
      </c>
      <c r="K36" s="86">
        <v>2.5</v>
      </c>
    </row>
    <row r="37" spans="1:11" x14ac:dyDescent="0.2">
      <c r="A37" s="74" t="s">
        <v>125</v>
      </c>
      <c r="B37" s="53">
        <v>1163</v>
      </c>
      <c r="C37" s="87">
        <v>31.4</v>
      </c>
      <c r="D37" s="53">
        <v>2506</v>
      </c>
      <c r="E37" s="87">
        <v>38.5</v>
      </c>
      <c r="F37" s="86">
        <v>2.2000000000000002</v>
      </c>
      <c r="G37" s="53">
        <v>17800</v>
      </c>
      <c r="H37" s="87">
        <v>136.19999999999999</v>
      </c>
      <c r="I37" s="53">
        <v>41041</v>
      </c>
      <c r="J37" s="87">
        <v>137.80000000000001</v>
      </c>
      <c r="K37" s="86">
        <v>2.2999999999999998</v>
      </c>
    </row>
    <row r="38" spans="1:11" x14ac:dyDescent="0.2">
      <c r="A38" s="74" t="s">
        <v>126</v>
      </c>
      <c r="B38" s="53">
        <v>80</v>
      </c>
      <c r="C38" s="87">
        <v>-8</v>
      </c>
      <c r="D38" s="53">
        <v>132</v>
      </c>
      <c r="E38" s="87">
        <v>-2.9</v>
      </c>
      <c r="F38" s="86">
        <v>1.7</v>
      </c>
      <c r="G38" s="53">
        <v>1280</v>
      </c>
      <c r="H38" s="87">
        <v>176.5</v>
      </c>
      <c r="I38" s="53">
        <v>3154</v>
      </c>
      <c r="J38" s="87">
        <v>164.4</v>
      </c>
      <c r="K38" s="86">
        <v>2.5</v>
      </c>
    </row>
    <row r="39" spans="1:11" x14ac:dyDescent="0.2">
      <c r="A39" s="74" t="s">
        <v>127</v>
      </c>
      <c r="B39" s="53">
        <v>93</v>
      </c>
      <c r="C39" s="87">
        <v>8.1</v>
      </c>
      <c r="D39" s="53">
        <v>180</v>
      </c>
      <c r="E39" s="87">
        <v>-11.8</v>
      </c>
      <c r="F39" s="86">
        <v>1.9</v>
      </c>
      <c r="G39" s="53">
        <v>1497</v>
      </c>
      <c r="H39" s="87">
        <v>102.8</v>
      </c>
      <c r="I39" s="53">
        <v>3777</v>
      </c>
      <c r="J39" s="87">
        <v>81.400000000000006</v>
      </c>
      <c r="K39" s="86">
        <v>2.5</v>
      </c>
    </row>
    <row r="40" spans="1:11" x14ac:dyDescent="0.2">
      <c r="A40" s="74" t="s">
        <v>128</v>
      </c>
      <c r="B40" s="53">
        <v>34</v>
      </c>
      <c r="C40" s="87">
        <v>-20.9</v>
      </c>
      <c r="D40" s="53">
        <v>55</v>
      </c>
      <c r="E40" s="87">
        <v>-48.6</v>
      </c>
      <c r="F40" s="86">
        <v>1.6</v>
      </c>
      <c r="G40" s="53">
        <v>418</v>
      </c>
      <c r="H40" s="87">
        <v>102.9</v>
      </c>
      <c r="I40" s="53">
        <v>845</v>
      </c>
      <c r="J40" s="87">
        <v>49.8</v>
      </c>
      <c r="K40" s="86">
        <v>2</v>
      </c>
    </row>
    <row r="41" spans="1:11" x14ac:dyDescent="0.2">
      <c r="A41" s="74" t="s">
        <v>129</v>
      </c>
      <c r="B41" s="53">
        <v>7755</v>
      </c>
      <c r="C41" s="87">
        <v>35.4</v>
      </c>
      <c r="D41" s="53">
        <v>12159</v>
      </c>
      <c r="E41" s="87">
        <v>35.9</v>
      </c>
      <c r="F41" s="86">
        <v>1.6</v>
      </c>
      <c r="G41" s="53">
        <v>50818</v>
      </c>
      <c r="H41" s="87">
        <v>264.3</v>
      </c>
      <c r="I41" s="53">
        <v>85863</v>
      </c>
      <c r="J41" s="87">
        <v>259.39999999999998</v>
      </c>
      <c r="K41" s="86">
        <v>1.7</v>
      </c>
    </row>
    <row r="42" spans="1:11" x14ac:dyDescent="0.2">
      <c r="A42" s="74" t="s">
        <v>130</v>
      </c>
      <c r="B42" s="53">
        <v>24463</v>
      </c>
      <c r="C42" s="87">
        <v>30.6</v>
      </c>
      <c r="D42" s="53">
        <v>62027</v>
      </c>
      <c r="E42" s="87">
        <v>32.799999999999997</v>
      </c>
      <c r="F42" s="86">
        <v>2.5</v>
      </c>
      <c r="G42" s="53">
        <v>200822</v>
      </c>
      <c r="H42" s="87">
        <v>164.8</v>
      </c>
      <c r="I42" s="53">
        <v>533355</v>
      </c>
      <c r="J42" s="87">
        <v>153.4</v>
      </c>
      <c r="K42" s="86">
        <v>2.7</v>
      </c>
    </row>
    <row r="43" spans="1:11" x14ac:dyDescent="0.2">
      <c r="A43" s="74" t="s">
        <v>131</v>
      </c>
      <c r="B43" s="53">
        <v>88</v>
      </c>
      <c r="C43" s="87">
        <v>-2.2000000000000002</v>
      </c>
      <c r="D43" s="53">
        <v>206</v>
      </c>
      <c r="E43" s="87">
        <v>-5.9</v>
      </c>
      <c r="F43" s="86">
        <v>2.2999999999999998</v>
      </c>
      <c r="G43" s="53">
        <v>1659</v>
      </c>
      <c r="H43" s="87">
        <v>183.1</v>
      </c>
      <c r="I43" s="53">
        <v>4203</v>
      </c>
      <c r="J43" s="87">
        <v>230.4</v>
      </c>
      <c r="K43" s="86">
        <v>2.5</v>
      </c>
    </row>
    <row r="44" spans="1:11" x14ac:dyDescent="0.2">
      <c r="A44" s="74" t="s">
        <v>132</v>
      </c>
      <c r="B44" s="53">
        <v>134</v>
      </c>
      <c r="C44" s="87">
        <v>57.6</v>
      </c>
      <c r="D44" s="53">
        <v>283</v>
      </c>
      <c r="E44" s="87">
        <v>93.8</v>
      </c>
      <c r="F44" s="86">
        <v>2.1</v>
      </c>
      <c r="G44" s="53">
        <v>2969</v>
      </c>
      <c r="H44" s="87">
        <v>244.4</v>
      </c>
      <c r="I44" s="53">
        <v>5323</v>
      </c>
      <c r="J44" s="87">
        <v>220.5</v>
      </c>
      <c r="K44" s="86">
        <v>1.8</v>
      </c>
    </row>
    <row r="45" spans="1:11" x14ac:dyDescent="0.2">
      <c r="A45" s="74" t="s">
        <v>133</v>
      </c>
      <c r="B45" s="53">
        <v>1061</v>
      </c>
      <c r="C45" s="87">
        <v>18.7</v>
      </c>
      <c r="D45" s="53">
        <v>2850</v>
      </c>
      <c r="E45" s="87">
        <v>60.7</v>
      </c>
      <c r="F45" s="86">
        <v>2.7</v>
      </c>
      <c r="G45" s="53">
        <v>16659</v>
      </c>
      <c r="H45" s="87">
        <v>262.39999999999998</v>
      </c>
      <c r="I45" s="53">
        <v>40005</v>
      </c>
      <c r="J45" s="87">
        <v>292.3</v>
      </c>
      <c r="K45" s="86">
        <v>2.4</v>
      </c>
    </row>
    <row r="46" spans="1:11" x14ac:dyDescent="0.2">
      <c r="A46" s="74" t="s">
        <v>134</v>
      </c>
      <c r="B46" s="53">
        <v>1301</v>
      </c>
      <c r="C46" s="87">
        <v>22.7</v>
      </c>
      <c r="D46" s="53">
        <v>2777</v>
      </c>
      <c r="E46" s="87">
        <v>29.9</v>
      </c>
      <c r="F46" s="86">
        <v>2.1</v>
      </c>
      <c r="G46" s="53">
        <v>22552</v>
      </c>
      <c r="H46" s="87">
        <v>121.6</v>
      </c>
      <c r="I46" s="53">
        <v>54575</v>
      </c>
      <c r="J46" s="87">
        <v>114.5</v>
      </c>
      <c r="K46" s="86">
        <v>2.4</v>
      </c>
    </row>
    <row r="47" spans="1:11" x14ac:dyDescent="0.2">
      <c r="A47" s="74" t="s">
        <v>135</v>
      </c>
      <c r="B47" s="53">
        <v>36</v>
      </c>
      <c r="C47" s="87">
        <v>111.8</v>
      </c>
      <c r="D47" s="53">
        <v>87</v>
      </c>
      <c r="E47" s="87">
        <v>248</v>
      </c>
      <c r="F47" s="86">
        <v>2.4</v>
      </c>
      <c r="G47" s="53">
        <v>424</v>
      </c>
      <c r="H47" s="87">
        <v>337.1</v>
      </c>
      <c r="I47" s="53">
        <v>835</v>
      </c>
      <c r="J47" s="87">
        <v>330.4</v>
      </c>
      <c r="K47" s="86">
        <v>2</v>
      </c>
    </row>
    <row r="48" spans="1:11" x14ac:dyDescent="0.2">
      <c r="A48" s="74" t="s">
        <v>387</v>
      </c>
      <c r="B48" s="53">
        <v>69</v>
      </c>
      <c r="C48" s="87">
        <v>155.6</v>
      </c>
      <c r="D48" s="53">
        <v>106</v>
      </c>
      <c r="E48" s="87">
        <v>103.8</v>
      </c>
      <c r="F48" s="86">
        <v>1.5</v>
      </c>
      <c r="G48" s="53">
        <v>802</v>
      </c>
      <c r="H48" s="87">
        <v>562.79999999999995</v>
      </c>
      <c r="I48" s="53">
        <v>1614</v>
      </c>
      <c r="J48" s="87">
        <v>595.70000000000005</v>
      </c>
      <c r="K48" s="86">
        <v>2</v>
      </c>
    </row>
    <row r="49" spans="1:11" x14ac:dyDescent="0.2">
      <c r="A49" s="74" t="s">
        <v>136</v>
      </c>
      <c r="B49" s="53">
        <v>184</v>
      </c>
      <c r="C49" s="87">
        <v>37.299999999999997</v>
      </c>
      <c r="D49" s="53">
        <v>558</v>
      </c>
      <c r="E49" s="87">
        <v>63.2</v>
      </c>
      <c r="F49" s="86">
        <v>3</v>
      </c>
      <c r="G49" s="53">
        <v>2392</v>
      </c>
      <c r="H49" s="87">
        <v>158.9</v>
      </c>
      <c r="I49" s="53">
        <v>5640</v>
      </c>
      <c r="J49" s="87">
        <v>156.1</v>
      </c>
      <c r="K49" s="86">
        <v>2.4</v>
      </c>
    </row>
    <row r="50" spans="1:11" x14ac:dyDescent="0.2">
      <c r="A50" s="74" t="s">
        <v>137</v>
      </c>
      <c r="B50" s="53">
        <v>6236</v>
      </c>
      <c r="C50" s="87">
        <v>396.9</v>
      </c>
      <c r="D50" s="53">
        <v>15215</v>
      </c>
      <c r="E50" s="87">
        <v>326.89999999999998</v>
      </c>
      <c r="F50" s="86">
        <v>2.4</v>
      </c>
      <c r="G50" s="53">
        <v>39037</v>
      </c>
      <c r="H50" s="87" t="s">
        <v>535</v>
      </c>
      <c r="I50" s="53">
        <v>101420</v>
      </c>
      <c r="J50" s="87">
        <v>851.9</v>
      </c>
      <c r="K50" s="86">
        <v>2.6</v>
      </c>
    </row>
    <row r="51" spans="1:11" x14ac:dyDescent="0.2">
      <c r="A51" s="74" t="s">
        <v>138</v>
      </c>
      <c r="B51" s="53">
        <v>7</v>
      </c>
      <c r="C51" s="87">
        <v>75</v>
      </c>
      <c r="D51" s="53">
        <v>7</v>
      </c>
      <c r="E51" s="87">
        <v>16.7</v>
      </c>
      <c r="F51" s="86">
        <v>1</v>
      </c>
      <c r="G51" s="53">
        <v>55</v>
      </c>
      <c r="H51" s="87">
        <v>12.2</v>
      </c>
      <c r="I51" s="53">
        <v>118</v>
      </c>
      <c r="J51" s="87">
        <v>34.1</v>
      </c>
      <c r="K51" s="86">
        <v>2.1</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504</v>
      </c>
      <c r="C53" s="87">
        <v>-22.9</v>
      </c>
      <c r="D53" s="53">
        <v>1065</v>
      </c>
      <c r="E53" s="87">
        <v>-35.5</v>
      </c>
      <c r="F53" s="86">
        <v>2.1</v>
      </c>
      <c r="G53" s="53">
        <v>3906</v>
      </c>
      <c r="H53" s="87">
        <v>2.4</v>
      </c>
      <c r="I53" s="53">
        <v>8545</v>
      </c>
      <c r="J53" s="87">
        <v>-16.399999999999999</v>
      </c>
      <c r="K53" s="86">
        <v>2.2000000000000002</v>
      </c>
    </row>
    <row r="54" spans="1:11" s="21" customFormat="1" ht="15.95" customHeight="1" x14ac:dyDescent="0.2">
      <c r="A54" s="73" t="s">
        <v>141</v>
      </c>
      <c r="B54" s="53">
        <v>67</v>
      </c>
      <c r="C54" s="87">
        <v>157.69999999999999</v>
      </c>
      <c r="D54" s="53">
        <v>100</v>
      </c>
      <c r="E54" s="87">
        <v>85.2</v>
      </c>
      <c r="F54" s="86">
        <v>1.5</v>
      </c>
      <c r="G54" s="53">
        <v>643</v>
      </c>
      <c r="H54" s="87">
        <v>359.3</v>
      </c>
      <c r="I54" s="53">
        <v>1407</v>
      </c>
      <c r="J54" s="87">
        <v>281.3</v>
      </c>
      <c r="K54" s="86">
        <v>2.2000000000000002</v>
      </c>
    </row>
    <row r="55" spans="1:11" x14ac:dyDescent="0.2">
      <c r="A55" s="74" t="s">
        <v>142</v>
      </c>
      <c r="B55" s="53">
        <v>32</v>
      </c>
      <c r="C55" s="87">
        <v>300</v>
      </c>
      <c r="D55" s="53">
        <v>51</v>
      </c>
      <c r="E55" s="87">
        <v>264.3</v>
      </c>
      <c r="F55" s="86">
        <v>1.6</v>
      </c>
      <c r="G55" s="53">
        <v>335</v>
      </c>
      <c r="H55" s="87">
        <v>781.6</v>
      </c>
      <c r="I55" s="53">
        <v>565</v>
      </c>
      <c r="J55" s="87">
        <v>514.1</v>
      </c>
      <c r="K55" s="86">
        <v>1.7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35</v>
      </c>
      <c r="C57" s="87">
        <v>94.4</v>
      </c>
      <c r="D57" s="53">
        <v>49</v>
      </c>
      <c r="E57" s="87">
        <v>22.5</v>
      </c>
      <c r="F57" s="86">
        <v>1.4</v>
      </c>
      <c r="G57" s="53">
        <v>308</v>
      </c>
      <c r="H57" s="87">
        <v>202</v>
      </c>
      <c r="I57" s="53">
        <v>842</v>
      </c>
      <c r="J57" s="87">
        <v>204</v>
      </c>
      <c r="K57" s="86">
        <v>2.7</v>
      </c>
    </row>
    <row r="58" spans="1:11" s="21" customFormat="1" ht="15.95" customHeight="1" x14ac:dyDescent="0.2">
      <c r="A58" s="73" t="s">
        <v>144</v>
      </c>
      <c r="B58" s="53">
        <v>455</v>
      </c>
      <c r="C58" s="87">
        <v>46.8</v>
      </c>
      <c r="D58" s="53">
        <v>745</v>
      </c>
      <c r="E58" s="87">
        <v>38.5</v>
      </c>
      <c r="F58" s="86">
        <v>1.6</v>
      </c>
      <c r="G58" s="53">
        <v>3915</v>
      </c>
      <c r="H58" s="87">
        <v>318.7</v>
      </c>
      <c r="I58" s="53">
        <v>7584</v>
      </c>
      <c r="J58" s="87">
        <v>294.8</v>
      </c>
      <c r="K58" s="86">
        <v>1.9</v>
      </c>
    </row>
    <row r="59" spans="1:11" x14ac:dyDescent="0.2">
      <c r="A59" s="74" t="s">
        <v>145</v>
      </c>
      <c r="B59" s="53">
        <v>14</v>
      </c>
      <c r="C59" s="87">
        <v>7.7</v>
      </c>
      <c r="D59" s="53">
        <v>21</v>
      </c>
      <c r="E59" s="87">
        <v>-12.5</v>
      </c>
      <c r="F59" s="86">
        <v>1.5</v>
      </c>
      <c r="G59" s="53">
        <v>289</v>
      </c>
      <c r="H59" s="87">
        <v>248.2</v>
      </c>
      <c r="I59" s="53">
        <v>513</v>
      </c>
      <c r="J59" s="87">
        <v>242</v>
      </c>
      <c r="K59" s="86">
        <v>1.8</v>
      </c>
    </row>
    <row r="60" spans="1:11" ht="12.75" customHeight="1" x14ac:dyDescent="0.2">
      <c r="A60" s="74" t="s">
        <v>146</v>
      </c>
      <c r="B60" s="53">
        <v>31</v>
      </c>
      <c r="C60" s="87">
        <v>158.30000000000001</v>
      </c>
      <c r="D60" s="53">
        <v>79</v>
      </c>
      <c r="E60" s="87">
        <v>464.3</v>
      </c>
      <c r="F60" s="86">
        <v>2.5</v>
      </c>
      <c r="G60" s="53">
        <v>257</v>
      </c>
      <c r="H60" s="87">
        <v>247.3</v>
      </c>
      <c r="I60" s="53">
        <v>490</v>
      </c>
      <c r="J60" s="87">
        <v>228.9</v>
      </c>
      <c r="K60" s="86">
        <v>1.9</v>
      </c>
    </row>
    <row r="61" spans="1:11" x14ac:dyDescent="0.2">
      <c r="A61" s="74" t="s">
        <v>147</v>
      </c>
      <c r="B61" s="53">
        <v>12</v>
      </c>
      <c r="C61" s="87" t="s">
        <v>523</v>
      </c>
      <c r="D61" s="53">
        <v>15</v>
      </c>
      <c r="E61" s="87" t="s">
        <v>523</v>
      </c>
      <c r="F61" s="86">
        <v>1.3</v>
      </c>
      <c r="G61" s="53">
        <v>129</v>
      </c>
      <c r="H61" s="87" t="s">
        <v>523</v>
      </c>
      <c r="I61" s="53">
        <v>225</v>
      </c>
      <c r="J61" s="87" t="s">
        <v>523</v>
      </c>
      <c r="K61" s="86">
        <v>1.7</v>
      </c>
    </row>
    <row r="62" spans="1:11" x14ac:dyDescent="0.2">
      <c r="A62" s="74" t="s">
        <v>148</v>
      </c>
      <c r="B62" s="53">
        <v>259</v>
      </c>
      <c r="C62" s="87">
        <v>15.6</v>
      </c>
      <c r="D62" s="53">
        <v>382</v>
      </c>
      <c r="E62" s="87">
        <v>4.4000000000000004</v>
      </c>
      <c r="F62" s="86">
        <v>1.5</v>
      </c>
      <c r="G62" s="53">
        <v>2179</v>
      </c>
      <c r="H62" s="87">
        <v>349.3</v>
      </c>
      <c r="I62" s="53">
        <v>4068</v>
      </c>
      <c r="J62" s="87">
        <v>424.2</v>
      </c>
      <c r="K62" s="86">
        <v>1.9</v>
      </c>
    </row>
    <row r="63" spans="1:11" x14ac:dyDescent="0.2">
      <c r="A63" s="74" t="s">
        <v>149</v>
      </c>
      <c r="B63" s="53">
        <v>10</v>
      </c>
      <c r="C63" s="87">
        <v>66.7</v>
      </c>
      <c r="D63" s="53">
        <v>13</v>
      </c>
      <c r="E63" s="87">
        <v>8.3000000000000007</v>
      </c>
      <c r="F63" s="86">
        <v>1.3</v>
      </c>
      <c r="G63" s="53">
        <v>80</v>
      </c>
      <c r="H63" s="87">
        <v>73.900000000000006</v>
      </c>
      <c r="I63" s="53">
        <v>169</v>
      </c>
      <c r="J63" s="87">
        <v>13.4</v>
      </c>
      <c r="K63" s="86">
        <v>2.1</v>
      </c>
    </row>
    <row r="64" spans="1:11" x14ac:dyDescent="0.2">
      <c r="A64" s="74" t="s">
        <v>150</v>
      </c>
      <c r="B64" s="53">
        <v>21</v>
      </c>
      <c r="C64" s="87">
        <v>31.3</v>
      </c>
      <c r="D64" s="53">
        <v>44</v>
      </c>
      <c r="E64" s="87">
        <v>100</v>
      </c>
      <c r="F64" s="86">
        <v>2.1</v>
      </c>
      <c r="G64" s="53">
        <v>236</v>
      </c>
      <c r="H64" s="87">
        <v>521.1</v>
      </c>
      <c r="I64" s="53">
        <v>486</v>
      </c>
      <c r="J64" s="87">
        <v>800</v>
      </c>
      <c r="K64" s="86">
        <v>2.1</v>
      </c>
    </row>
    <row r="65" spans="1:11" x14ac:dyDescent="0.2">
      <c r="A65" s="74" t="s">
        <v>151</v>
      </c>
      <c r="B65" s="53">
        <v>29</v>
      </c>
      <c r="C65" s="87" t="s">
        <v>523</v>
      </c>
      <c r="D65" s="53">
        <v>44</v>
      </c>
      <c r="E65" s="87" t="s">
        <v>523</v>
      </c>
      <c r="F65" s="86">
        <v>1.5</v>
      </c>
      <c r="G65" s="53">
        <v>61</v>
      </c>
      <c r="H65" s="87" t="s">
        <v>523</v>
      </c>
      <c r="I65" s="53">
        <v>134</v>
      </c>
      <c r="J65" s="87" t="s">
        <v>523</v>
      </c>
      <c r="K65" s="86">
        <v>2.2000000000000002</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79</v>
      </c>
      <c r="C67" s="87">
        <v>107.9</v>
      </c>
      <c r="D67" s="53">
        <v>147</v>
      </c>
      <c r="E67" s="87">
        <v>50</v>
      </c>
      <c r="F67" s="86">
        <v>1.9</v>
      </c>
      <c r="G67" s="53">
        <v>684</v>
      </c>
      <c r="H67" s="87">
        <v>312</v>
      </c>
      <c r="I67" s="53">
        <v>1499</v>
      </c>
      <c r="J67" s="87">
        <v>180.2</v>
      </c>
      <c r="K67" s="86">
        <v>2.2000000000000002</v>
      </c>
    </row>
    <row r="68" spans="1:11" s="21" customFormat="1" ht="15.95" customHeight="1" x14ac:dyDescent="0.2">
      <c r="A68" s="73" t="s">
        <v>153</v>
      </c>
      <c r="B68" s="53">
        <v>761</v>
      </c>
      <c r="C68" s="87">
        <v>152</v>
      </c>
      <c r="D68" s="53">
        <v>1443</v>
      </c>
      <c r="E68" s="87">
        <v>103.5</v>
      </c>
      <c r="F68" s="86">
        <v>1.9</v>
      </c>
      <c r="G68" s="53">
        <v>5074</v>
      </c>
      <c r="H68" s="87">
        <v>351.8</v>
      </c>
      <c r="I68" s="53">
        <v>10181</v>
      </c>
      <c r="J68" s="87">
        <v>267.8</v>
      </c>
      <c r="K68" s="86">
        <v>2</v>
      </c>
    </row>
    <row r="69" spans="1:11" x14ac:dyDescent="0.2">
      <c r="A69" s="74" t="s">
        <v>154</v>
      </c>
      <c r="B69" s="53">
        <v>172</v>
      </c>
      <c r="C69" s="87">
        <v>168.8</v>
      </c>
      <c r="D69" s="53">
        <v>518</v>
      </c>
      <c r="E69" s="87">
        <v>108.9</v>
      </c>
      <c r="F69" s="86">
        <v>3</v>
      </c>
      <c r="G69" s="53">
        <v>1058</v>
      </c>
      <c r="H69" s="87">
        <v>553.1</v>
      </c>
      <c r="I69" s="53">
        <v>2072</v>
      </c>
      <c r="J69" s="87">
        <v>212</v>
      </c>
      <c r="K69" s="86">
        <v>2</v>
      </c>
    </row>
    <row r="70" spans="1:11" x14ac:dyDescent="0.2">
      <c r="A70" s="74" t="s">
        <v>155</v>
      </c>
      <c r="B70" s="53">
        <v>451</v>
      </c>
      <c r="C70" s="87">
        <v>138.6</v>
      </c>
      <c r="D70" s="53">
        <v>687</v>
      </c>
      <c r="E70" s="87">
        <v>105.1</v>
      </c>
      <c r="F70" s="86">
        <v>1.5</v>
      </c>
      <c r="G70" s="53">
        <v>2563</v>
      </c>
      <c r="H70" s="87">
        <v>252.5</v>
      </c>
      <c r="I70" s="53">
        <v>5200</v>
      </c>
      <c r="J70" s="87">
        <v>249.5</v>
      </c>
      <c r="K70" s="86">
        <v>2</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10</v>
      </c>
      <c r="C72" s="87" t="s">
        <v>523</v>
      </c>
      <c r="D72" s="53">
        <v>34</v>
      </c>
      <c r="E72" s="87" t="s">
        <v>523</v>
      </c>
      <c r="F72" s="86">
        <v>3.4</v>
      </c>
      <c r="G72" s="53">
        <v>50</v>
      </c>
      <c r="H72" s="87" t="s">
        <v>523</v>
      </c>
      <c r="I72" s="53">
        <v>105</v>
      </c>
      <c r="J72" s="87" t="s">
        <v>523</v>
      </c>
      <c r="K72" s="86">
        <v>2.1</v>
      </c>
    </row>
    <row r="73" spans="1:11" ht="13.15" customHeight="1" x14ac:dyDescent="0.2">
      <c r="A73" s="74" t="s">
        <v>156</v>
      </c>
      <c r="B73" s="53">
        <v>37</v>
      </c>
      <c r="C73" s="87" t="s">
        <v>523</v>
      </c>
      <c r="D73" s="53">
        <v>70</v>
      </c>
      <c r="E73" s="87" t="s">
        <v>523</v>
      </c>
      <c r="F73" s="86">
        <v>1.9</v>
      </c>
      <c r="G73" s="53">
        <v>306</v>
      </c>
      <c r="H73" s="87" t="s">
        <v>523</v>
      </c>
      <c r="I73" s="53">
        <v>717</v>
      </c>
      <c r="J73" s="87" t="s">
        <v>523</v>
      </c>
      <c r="K73" s="86">
        <v>2.2999999999999998</v>
      </c>
    </row>
    <row r="74" spans="1:11" x14ac:dyDescent="0.2">
      <c r="A74" s="74" t="s">
        <v>157</v>
      </c>
      <c r="B74" s="53">
        <v>47</v>
      </c>
      <c r="C74" s="87">
        <v>235.7</v>
      </c>
      <c r="D74" s="53">
        <v>59</v>
      </c>
      <c r="E74" s="87">
        <v>96.7</v>
      </c>
      <c r="F74" s="86">
        <v>1.3</v>
      </c>
      <c r="G74" s="53">
        <v>530</v>
      </c>
      <c r="H74" s="87" t="s">
        <v>535</v>
      </c>
      <c r="I74" s="53">
        <v>859</v>
      </c>
      <c r="J74" s="87" t="s">
        <v>535</v>
      </c>
      <c r="K74" s="86">
        <v>1.6</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44</v>
      </c>
      <c r="C76" s="87">
        <v>175</v>
      </c>
      <c r="D76" s="53">
        <v>75</v>
      </c>
      <c r="E76" s="87">
        <v>82.9</v>
      </c>
      <c r="F76" s="86">
        <v>1.7</v>
      </c>
      <c r="G76" s="53">
        <v>567</v>
      </c>
      <c r="H76" s="87">
        <v>646.1</v>
      </c>
      <c r="I76" s="53">
        <v>1228</v>
      </c>
      <c r="J76" s="87">
        <v>436.2</v>
      </c>
      <c r="K76" s="86">
        <v>2.2000000000000002</v>
      </c>
    </row>
    <row r="77" spans="1:11" s="21" customFormat="1" ht="15.95" customHeight="1" x14ac:dyDescent="0.2">
      <c r="A77" s="73" t="s">
        <v>158</v>
      </c>
      <c r="B77" s="53">
        <v>413</v>
      </c>
      <c r="C77" s="87" t="s">
        <v>535</v>
      </c>
      <c r="D77" s="53">
        <v>950</v>
      </c>
      <c r="E77" s="87" t="s">
        <v>535</v>
      </c>
      <c r="F77" s="86">
        <v>2.2999999999999998</v>
      </c>
      <c r="G77" s="53">
        <v>2117</v>
      </c>
      <c r="H77" s="87">
        <v>903.3</v>
      </c>
      <c r="I77" s="53">
        <v>4346</v>
      </c>
      <c r="J77" s="87">
        <v>965.2</v>
      </c>
      <c r="K77" s="86">
        <v>2.1</v>
      </c>
    </row>
    <row r="78" spans="1:11" x14ac:dyDescent="0.2">
      <c r="A78" s="74" t="s">
        <v>159</v>
      </c>
      <c r="B78" s="53">
        <v>351</v>
      </c>
      <c r="C78" s="87" t="s">
        <v>523</v>
      </c>
      <c r="D78" s="53">
        <v>870</v>
      </c>
      <c r="E78" s="87" t="s">
        <v>523</v>
      </c>
      <c r="F78" s="86">
        <v>2.5</v>
      </c>
      <c r="G78" s="53">
        <v>1676</v>
      </c>
      <c r="H78" s="87" t="s">
        <v>523</v>
      </c>
      <c r="I78" s="53">
        <v>3492</v>
      </c>
      <c r="J78" s="87" t="s">
        <v>523</v>
      </c>
      <c r="K78" s="86">
        <v>2.1</v>
      </c>
    </row>
    <row r="79" spans="1:11" x14ac:dyDescent="0.2">
      <c r="A79" s="74" t="s">
        <v>160</v>
      </c>
      <c r="B79" s="53">
        <v>62</v>
      </c>
      <c r="C79" s="87" t="s">
        <v>523</v>
      </c>
      <c r="D79" s="53">
        <v>80</v>
      </c>
      <c r="E79" s="87" t="s">
        <v>523</v>
      </c>
      <c r="F79" s="86">
        <v>1.3</v>
      </c>
      <c r="G79" s="53">
        <v>441</v>
      </c>
      <c r="H79" s="87" t="s">
        <v>523</v>
      </c>
      <c r="I79" s="53">
        <v>854</v>
      </c>
      <c r="J79" s="87" t="s">
        <v>523</v>
      </c>
      <c r="K79" s="86">
        <v>1.9</v>
      </c>
    </row>
    <row r="80" spans="1:11" s="21" customFormat="1" ht="15.95" customHeight="1" x14ac:dyDescent="0.2">
      <c r="A80" s="73" t="s">
        <v>161</v>
      </c>
      <c r="B80" s="53">
        <v>68</v>
      </c>
      <c r="C80" s="87">
        <v>-47.7</v>
      </c>
      <c r="D80" s="53">
        <v>173</v>
      </c>
      <c r="E80" s="87">
        <v>-42.7</v>
      </c>
      <c r="F80" s="86">
        <v>2.5</v>
      </c>
      <c r="G80" s="53">
        <v>626</v>
      </c>
      <c r="H80" s="87">
        <v>-12.1</v>
      </c>
      <c r="I80" s="53">
        <v>1644</v>
      </c>
      <c r="J80" s="87">
        <v>-40.5</v>
      </c>
      <c r="K80" s="86">
        <v>2.6</v>
      </c>
    </row>
    <row r="81" spans="1:1" ht="30" customHeight="1" x14ac:dyDescent="0.2">
      <c r="A81" s="103" t="s">
        <v>450</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526</v>
      </c>
      <c r="B1" s="127"/>
      <c r="C1" s="127"/>
      <c r="D1" s="127"/>
      <c r="E1" s="127"/>
      <c r="F1" s="127"/>
      <c r="G1" s="127"/>
      <c r="H1" s="127"/>
      <c r="I1" s="127"/>
      <c r="J1" s="127"/>
      <c r="K1" s="127"/>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480</v>
      </c>
      <c r="C3" s="118"/>
      <c r="D3" s="118"/>
      <c r="E3" s="118"/>
      <c r="F3" s="118"/>
      <c r="G3" s="129" t="s">
        <v>518</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1309860</v>
      </c>
      <c r="C15" s="87">
        <v>-10.9</v>
      </c>
      <c r="D15" s="53">
        <v>4097317</v>
      </c>
      <c r="E15" s="87">
        <v>-14.4</v>
      </c>
      <c r="F15" s="86">
        <v>3.1</v>
      </c>
      <c r="G15" s="53">
        <v>10947061</v>
      </c>
      <c r="H15" s="87">
        <v>37.700000000000003</v>
      </c>
      <c r="I15" s="53">
        <v>36516218</v>
      </c>
      <c r="J15" s="87">
        <v>24.4</v>
      </c>
      <c r="K15" s="86">
        <v>3.3</v>
      </c>
    </row>
    <row r="16" spans="1:11" x14ac:dyDescent="0.2">
      <c r="A16" s="72" t="s">
        <v>104</v>
      </c>
      <c r="B16" s="53">
        <v>1149140</v>
      </c>
      <c r="C16" s="87">
        <v>-14.4</v>
      </c>
      <c r="D16" s="53">
        <v>3705773</v>
      </c>
      <c r="E16" s="87">
        <v>-17.3</v>
      </c>
      <c r="F16" s="86">
        <v>3.2</v>
      </c>
      <c r="G16" s="53">
        <v>9538524</v>
      </c>
      <c r="H16" s="87">
        <v>29.2</v>
      </c>
      <c r="I16" s="53">
        <v>32898153</v>
      </c>
      <c r="J16" s="87">
        <v>18</v>
      </c>
      <c r="K16" s="86">
        <v>3.4</v>
      </c>
    </row>
    <row r="17" spans="1:11" x14ac:dyDescent="0.2">
      <c r="A17" s="72" t="s">
        <v>106</v>
      </c>
      <c r="B17" s="53">
        <v>160720</v>
      </c>
      <c r="C17" s="87">
        <v>26.2</v>
      </c>
      <c r="D17" s="53">
        <v>391544</v>
      </c>
      <c r="E17" s="87">
        <v>27.8</v>
      </c>
      <c r="F17" s="86">
        <v>2.4</v>
      </c>
      <c r="G17" s="53">
        <v>1408537</v>
      </c>
      <c r="H17" s="87">
        <v>149.30000000000001</v>
      </c>
      <c r="I17" s="53">
        <v>3618065</v>
      </c>
      <c r="J17" s="87">
        <v>146.6</v>
      </c>
      <c r="K17" s="86">
        <v>2.6</v>
      </c>
    </row>
    <row r="18" spans="1:11" s="21" customFormat="1" ht="20.100000000000001" customHeight="1" x14ac:dyDescent="0.2">
      <c r="A18" s="77" t="s">
        <v>195</v>
      </c>
      <c r="B18" s="53">
        <v>181293</v>
      </c>
      <c r="C18" s="87">
        <v>-5.6</v>
      </c>
      <c r="D18" s="53">
        <v>542775</v>
      </c>
      <c r="E18" s="87">
        <v>-9.8000000000000007</v>
      </c>
      <c r="F18" s="86">
        <v>3</v>
      </c>
      <c r="G18" s="53">
        <v>1443897</v>
      </c>
      <c r="H18" s="87">
        <v>50.5</v>
      </c>
      <c r="I18" s="53">
        <v>4512501</v>
      </c>
      <c r="J18" s="87">
        <v>36.700000000000003</v>
      </c>
      <c r="K18" s="86">
        <v>3.1</v>
      </c>
    </row>
    <row r="19" spans="1:11" x14ac:dyDescent="0.2">
      <c r="A19" s="78" t="s">
        <v>104</v>
      </c>
      <c r="B19" s="53">
        <v>144955</v>
      </c>
      <c r="C19" s="87">
        <v>-10.7</v>
      </c>
      <c r="D19" s="53">
        <v>455707</v>
      </c>
      <c r="E19" s="87">
        <v>-14.2</v>
      </c>
      <c r="F19" s="86">
        <v>3.1</v>
      </c>
      <c r="G19" s="53">
        <v>1103592</v>
      </c>
      <c r="H19" s="87">
        <v>34.799999999999997</v>
      </c>
      <c r="I19" s="53">
        <v>3612119</v>
      </c>
      <c r="J19" s="87">
        <v>23.3</v>
      </c>
      <c r="K19" s="86">
        <v>3.3</v>
      </c>
    </row>
    <row r="20" spans="1:11" x14ac:dyDescent="0.2">
      <c r="A20" s="78" t="s">
        <v>106</v>
      </c>
      <c r="B20" s="53">
        <v>36338</v>
      </c>
      <c r="C20" s="87">
        <v>22.9</v>
      </c>
      <c r="D20" s="53">
        <v>87068</v>
      </c>
      <c r="E20" s="87">
        <v>23.9</v>
      </c>
      <c r="F20" s="86">
        <v>2.4</v>
      </c>
      <c r="G20" s="53">
        <v>340305</v>
      </c>
      <c r="H20" s="87">
        <v>141.30000000000001</v>
      </c>
      <c r="I20" s="53">
        <v>900382</v>
      </c>
      <c r="J20" s="87">
        <v>141.6</v>
      </c>
      <c r="K20" s="86">
        <v>2.6</v>
      </c>
    </row>
    <row r="21" spans="1:11" s="21" customFormat="1" ht="15.95" customHeight="1" x14ac:dyDescent="0.2">
      <c r="A21" s="77" t="s">
        <v>196</v>
      </c>
      <c r="B21" s="53">
        <v>284618</v>
      </c>
      <c r="C21" s="87">
        <v>-13.1</v>
      </c>
      <c r="D21" s="53">
        <v>868315</v>
      </c>
      <c r="E21" s="87">
        <v>-15.9</v>
      </c>
      <c r="F21" s="86">
        <v>3.1</v>
      </c>
      <c r="G21" s="53">
        <v>2237779</v>
      </c>
      <c r="H21" s="87">
        <v>42.1</v>
      </c>
      <c r="I21" s="53">
        <v>6905351</v>
      </c>
      <c r="J21" s="87">
        <v>27.5</v>
      </c>
      <c r="K21" s="86">
        <v>3.1</v>
      </c>
    </row>
    <row r="22" spans="1:11" x14ac:dyDescent="0.2">
      <c r="A22" s="78" t="s">
        <v>104</v>
      </c>
      <c r="B22" s="53">
        <v>251814</v>
      </c>
      <c r="C22" s="87">
        <v>-16.399999999999999</v>
      </c>
      <c r="D22" s="53">
        <v>802485</v>
      </c>
      <c r="E22" s="87">
        <v>-18.2</v>
      </c>
      <c r="F22" s="86">
        <v>3.2</v>
      </c>
      <c r="G22" s="53">
        <v>1930982</v>
      </c>
      <c r="H22" s="87">
        <v>33.799999999999997</v>
      </c>
      <c r="I22" s="53">
        <v>6266586</v>
      </c>
      <c r="J22" s="87">
        <v>21.5</v>
      </c>
      <c r="K22" s="86">
        <v>3.2</v>
      </c>
    </row>
    <row r="23" spans="1:11" x14ac:dyDescent="0.2">
      <c r="A23" s="78" t="s">
        <v>106</v>
      </c>
      <c r="B23" s="53">
        <v>32804</v>
      </c>
      <c r="C23" s="87">
        <v>24.8</v>
      </c>
      <c r="D23" s="53">
        <v>65830</v>
      </c>
      <c r="E23" s="87">
        <v>26</v>
      </c>
      <c r="F23" s="86">
        <v>2</v>
      </c>
      <c r="G23" s="53">
        <v>306797</v>
      </c>
      <c r="H23" s="87">
        <v>134.6</v>
      </c>
      <c r="I23" s="53">
        <v>638765</v>
      </c>
      <c r="J23" s="87">
        <v>144.4</v>
      </c>
      <c r="K23" s="86">
        <v>2.1</v>
      </c>
    </row>
    <row r="24" spans="1:11" s="21" customFormat="1" ht="15.95" customHeight="1" x14ac:dyDescent="0.2">
      <c r="A24" s="77" t="s">
        <v>197</v>
      </c>
      <c r="B24" s="53">
        <v>3462</v>
      </c>
      <c r="C24" s="87">
        <v>12.4</v>
      </c>
      <c r="D24" s="53">
        <v>11810</v>
      </c>
      <c r="E24" s="87">
        <v>6.3</v>
      </c>
      <c r="F24" s="86">
        <v>3.4</v>
      </c>
      <c r="G24" s="53">
        <v>29674</v>
      </c>
      <c r="H24" s="87">
        <v>71</v>
      </c>
      <c r="I24" s="53">
        <v>111035</v>
      </c>
      <c r="J24" s="87">
        <v>79.2</v>
      </c>
      <c r="K24" s="86">
        <v>3.7</v>
      </c>
    </row>
    <row r="25" spans="1:11" x14ac:dyDescent="0.2">
      <c r="A25" s="78" t="s">
        <v>104</v>
      </c>
      <c r="B25" s="53">
        <v>3000</v>
      </c>
      <c r="C25" s="87">
        <v>9.1999999999999993</v>
      </c>
      <c r="D25" s="53">
        <v>9825</v>
      </c>
      <c r="E25" s="87">
        <v>0.4</v>
      </c>
      <c r="F25" s="86">
        <v>3.3</v>
      </c>
      <c r="G25" s="53">
        <v>24091</v>
      </c>
      <c r="H25" s="87">
        <v>61.9</v>
      </c>
      <c r="I25" s="53" t="s">
        <v>523</v>
      </c>
      <c r="J25" s="87" t="s">
        <v>523</v>
      </c>
      <c r="K25" s="86" t="s">
        <v>523</v>
      </c>
    </row>
    <row r="26" spans="1:11" x14ac:dyDescent="0.2">
      <c r="A26" s="78" t="s">
        <v>106</v>
      </c>
      <c r="B26" s="53">
        <v>462</v>
      </c>
      <c r="C26" s="87">
        <v>38.700000000000003</v>
      </c>
      <c r="D26" s="53">
        <v>1985</v>
      </c>
      <c r="E26" s="87">
        <v>49.7</v>
      </c>
      <c r="F26" s="86">
        <v>4.3</v>
      </c>
      <c r="G26" s="53">
        <v>5583</v>
      </c>
      <c r="H26" s="87">
        <v>125.3</v>
      </c>
      <c r="I26" s="53" t="s">
        <v>523</v>
      </c>
      <c r="J26" s="87" t="s">
        <v>523</v>
      </c>
      <c r="K26" s="86" t="s">
        <v>523</v>
      </c>
    </row>
    <row r="27" spans="1:11" s="21" customFormat="1" ht="15.95" customHeight="1" x14ac:dyDescent="0.2">
      <c r="A27" s="77" t="s">
        <v>198</v>
      </c>
      <c r="B27" s="53">
        <v>45469</v>
      </c>
      <c r="C27" s="87">
        <v>-13.8</v>
      </c>
      <c r="D27" s="53">
        <v>128395</v>
      </c>
      <c r="E27" s="87">
        <v>-16.100000000000001</v>
      </c>
      <c r="F27" s="86">
        <v>2.8</v>
      </c>
      <c r="G27" s="53">
        <v>430176</v>
      </c>
      <c r="H27" s="87">
        <v>17.3</v>
      </c>
      <c r="I27" s="53">
        <v>1375865</v>
      </c>
      <c r="J27" s="87">
        <v>9.9</v>
      </c>
      <c r="K27" s="86">
        <v>3.2</v>
      </c>
    </row>
    <row r="28" spans="1:11" x14ac:dyDescent="0.2">
      <c r="A28" s="78" t="s">
        <v>104</v>
      </c>
      <c r="B28" s="53">
        <v>43577</v>
      </c>
      <c r="C28" s="87">
        <v>-14.6</v>
      </c>
      <c r="D28" s="53">
        <v>123604</v>
      </c>
      <c r="E28" s="87">
        <v>-17.2</v>
      </c>
      <c r="F28" s="86">
        <v>2.8</v>
      </c>
      <c r="G28" s="53">
        <v>405373</v>
      </c>
      <c r="H28" s="87">
        <v>13.7</v>
      </c>
      <c r="I28" s="53">
        <v>1311356</v>
      </c>
      <c r="J28" s="87">
        <v>7.3</v>
      </c>
      <c r="K28" s="86">
        <v>3.2</v>
      </c>
    </row>
    <row r="29" spans="1:11" x14ac:dyDescent="0.2">
      <c r="A29" s="78" t="s">
        <v>106</v>
      </c>
      <c r="B29" s="53">
        <v>1892</v>
      </c>
      <c r="C29" s="87">
        <v>12.5</v>
      </c>
      <c r="D29" s="53">
        <v>4791</v>
      </c>
      <c r="E29" s="87">
        <v>26.7</v>
      </c>
      <c r="F29" s="86">
        <v>2.5</v>
      </c>
      <c r="G29" s="53">
        <v>24803</v>
      </c>
      <c r="H29" s="87">
        <v>148.80000000000001</v>
      </c>
      <c r="I29" s="53">
        <v>64509</v>
      </c>
      <c r="J29" s="87">
        <v>118.7</v>
      </c>
      <c r="K29" s="86">
        <v>2.6</v>
      </c>
    </row>
    <row r="30" spans="1:11" s="21" customFormat="1" ht="15.95" customHeight="1" x14ac:dyDescent="0.2">
      <c r="A30" s="77" t="s">
        <v>199</v>
      </c>
      <c r="B30" s="53">
        <v>6417</v>
      </c>
      <c r="C30" s="87">
        <v>7.4</v>
      </c>
      <c r="D30" s="53">
        <v>13208</v>
      </c>
      <c r="E30" s="87">
        <v>9</v>
      </c>
      <c r="F30" s="86">
        <v>2.1</v>
      </c>
      <c r="G30" s="53">
        <v>50488</v>
      </c>
      <c r="H30" s="87">
        <v>68.400000000000006</v>
      </c>
      <c r="I30" s="53">
        <v>100649</v>
      </c>
      <c r="J30" s="87">
        <v>55.1</v>
      </c>
      <c r="K30" s="86">
        <v>2</v>
      </c>
    </row>
    <row r="31" spans="1:11" x14ac:dyDescent="0.2">
      <c r="A31" s="78" t="s">
        <v>104</v>
      </c>
      <c r="B31" s="53">
        <v>5344</v>
      </c>
      <c r="C31" s="87">
        <v>-1.8</v>
      </c>
      <c r="D31" s="53">
        <v>11316</v>
      </c>
      <c r="E31" s="87">
        <v>0.5</v>
      </c>
      <c r="F31" s="86">
        <v>2.1</v>
      </c>
      <c r="G31" s="53">
        <v>41594</v>
      </c>
      <c r="H31" s="87">
        <v>50.3</v>
      </c>
      <c r="I31" s="53" t="s">
        <v>523</v>
      </c>
      <c r="J31" s="87" t="s">
        <v>523</v>
      </c>
      <c r="K31" s="86" t="s">
        <v>523</v>
      </c>
    </row>
    <row r="32" spans="1:11" x14ac:dyDescent="0.2">
      <c r="A32" s="78" t="s">
        <v>106</v>
      </c>
      <c r="B32" s="53">
        <v>1073</v>
      </c>
      <c r="C32" s="87">
        <v>100.6</v>
      </c>
      <c r="D32" s="53">
        <v>1892</v>
      </c>
      <c r="E32" s="87">
        <v>119.7</v>
      </c>
      <c r="F32" s="86">
        <v>1.8</v>
      </c>
      <c r="G32" s="53">
        <v>8894</v>
      </c>
      <c r="H32" s="87">
        <v>286.39999999999998</v>
      </c>
      <c r="I32" s="53" t="s">
        <v>523</v>
      </c>
      <c r="J32" s="87" t="s">
        <v>523</v>
      </c>
      <c r="K32" s="86" t="s">
        <v>523</v>
      </c>
    </row>
    <row r="33" spans="1:11" s="21" customFormat="1" ht="15.95" customHeight="1" x14ac:dyDescent="0.2">
      <c r="A33" s="77" t="s">
        <v>200</v>
      </c>
      <c r="B33" s="53">
        <v>7011</v>
      </c>
      <c r="C33" s="87">
        <v>14.7</v>
      </c>
      <c r="D33" s="53">
        <v>13607</v>
      </c>
      <c r="E33" s="87">
        <v>19.100000000000001</v>
      </c>
      <c r="F33" s="86">
        <v>1.9</v>
      </c>
      <c r="G33" s="53">
        <v>61093</v>
      </c>
      <c r="H33" s="87">
        <v>120.3</v>
      </c>
      <c r="I33" s="53">
        <v>116894</v>
      </c>
      <c r="J33" s="87">
        <v>81</v>
      </c>
      <c r="K33" s="86">
        <v>1.9</v>
      </c>
    </row>
    <row r="34" spans="1:11" x14ac:dyDescent="0.2">
      <c r="A34" s="78" t="s">
        <v>104</v>
      </c>
      <c r="B34" s="53">
        <v>6371</v>
      </c>
      <c r="C34" s="87">
        <v>10.5</v>
      </c>
      <c r="D34" s="53">
        <v>12157</v>
      </c>
      <c r="E34" s="87">
        <v>13.6</v>
      </c>
      <c r="F34" s="86">
        <v>1.9</v>
      </c>
      <c r="G34" s="53">
        <v>53414</v>
      </c>
      <c r="H34" s="87">
        <v>107.9</v>
      </c>
      <c r="I34" s="53">
        <v>100318</v>
      </c>
      <c r="J34" s="87">
        <v>66.900000000000006</v>
      </c>
      <c r="K34" s="86">
        <v>1.9</v>
      </c>
    </row>
    <row r="35" spans="1:11" x14ac:dyDescent="0.2">
      <c r="A35" s="78" t="s">
        <v>106</v>
      </c>
      <c r="B35" s="53">
        <v>640</v>
      </c>
      <c r="C35" s="87">
        <v>85.5</v>
      </c>
      <c r="D35" s="53">
        <v>1450</v>
      </c>
      <c r="E35" s="87">
        <v>100</v>
      </c>
      <c r="F35" s="86">
        <v>2.2999999999999998</v>
      </c>
      <c r="G35" s="53">
        <v>7679</v>
      </c>
      <c r="H35" s="87">
        <v>277.7</v>
      </c>
      <c r="I35" s="53">
        <v>16576</v>
      </c>
      <c r="J35" s="87">
        <v>271.89999999999998</v>
      </c>
      <c r="K35" s="86">
        <v>2.2000000000000002</v>
      </c>
    </row>
    <row r="36" spans="1:11" s="21" customFormat="1" ht="15.95" customHeight="1" x14ac:dyDescent="0.2">
      <c r="A36" s="77" t="s">
        <v>201</v>
      </c>
      <c r="B36" s="53">
        <v>58658</v>
      </c>
      <c r="C36" s="87">
        <v>-13.4</v>
      </c>
      <c r="D36" s="53">
        <v>136269</v>
      </c>
      <c r="E36" s="87">
        <v>-10.5</v>
      </c>
      <c r="F36" s="86">
        <v>2.2999999999999998</v>
      </c>
      <c r="G36" s="53">
        <v>504342</v>
      </c>
      <c r="H36" s="87">
        <v>48.8</v>
      </c>
      <c r="I36" s="53">
        <v>1295948</v>
      </c>
      <c r="J36" s="87">
        <v>52.4</v>
      </c>
      <c r="K36" s="86">
        <v>2.6</v>
      </c>
    </row>
    <row r="37" spans="1:11" x14ac:dyDescent="0.2">
      <c r="A37" s="78" t="s">
        <v>104</v>
      </c>
      <c r="B37" s="53">
        <v>52321</v>
      </c>
      <c r="C37" s="87">
        <v>-15.6</v>
      </c>
      <c r="D37" s="53">
        <v>122006</v>
      </c>
      <c r="E37" s="87">
        <v>-13.1</v>
      </c>
      <c r="F37" s="86">
        <v>2.2999999999999998</v>
      </c>
      <c r="G37" s="53">
        <v>450029</v>
      </c>
      <c r="H37" s="87">
        <v>42.8</v>
      </c>
      <c r="I37" s="53">
        <v>1177010</v>
      </c>
      <c r="J37" s="87">
        <v>47.3</v>
      </c>
      <c r="K37" s="86">
        <v>2.6</v>
      </c>
    </row>
    <row r="38" spans="1:11" x14ac:dyDescent="0.2">
      <c r="A38" s="78" t="s">
        <v>106</v>
      </c>
      <c r="B38" s="53">
        <v>6337</v>
      </c>
      <c r="C38" s="87">
        <v>9.1</v>
      </c>
      <c r="D38" s="53">
        <v>14263</v>
      </c>
      <c r="E38" s="87">
        <v>20.9</v>
      </c>
      <c r="F38" s="86">
        <v>2.2999999999999998</v>
      </c>
      <c r="G38" s="53">
        <v>54313</v>
      </c>
      <c r="H38" s="87">
        <v>129.19999999999999</v>
      </c>
      <c r="I38" s="53">
        <v>118938</v>
      </c>
      <c r="J38" s="87">
        <v>133.69999999999999</v>
      </c>
      <c r="K38" s="86">
        <v>2.2000000000000002</v>
      </c>
    </row>
    <row r="39" spans="1:11" s="21" customFormat="1" ht="15.95" customHeight="1" x14ac:dyDescent="0.2">
      <c r="A39" s="77" t="s">
        <v>202</v>
      </c>
      <c r="B39" s="53">
        <v>116518</v>
      </c>
      <c r="C39" s="87">
        <v>-21.9</v>
      </c>
      <c r="D39" s="53">
        <v>481808</v>
      </c>
      <c r="E39" s="87">
        <v>-28.6</v>
      </c>
      <c r="F39" s="86">
        <v>4.0999999999999996</v>
      </c>
      <c r="G39" s="53">
        <v>1038851</v>
      </c>
      <c r="H39" s="87">
        <v>17.2</v>
      </c>
      <c r="I39" s="53">
        <v>4805975</v>
      </c>
      <c r="J39" s="87">
        <v>8.1999999999999993</v>
      </c>
      <c r="K39" s="86">
        <v>4.5999999999999996</v>
      </c>
    </row>
    <row r="40" spans="1:11" x14ac:dyDescent="0.2">
      <c r="A40" s="78" t="s">
        <v>104</v>
      </c>
      <c r="B40" s="53">
        <v>110453</v>
      </c>
      <c r="C40" s="87">
        <v>-23.5</v>
      </c>
      <c r="D40" s="53">
        <v>466745</v>
      </c>
      <c r="E40" s="87">
        <v>-29.3</v>
      </c>
      <c r="F40" s="86">
        <v>4.2</v>
      </c>
      <c r="G40" s="53">
        <v>988706</v>
      </c>
      <c r="H40" s="87">
        <v>15</v>
      </c>
      <c r="I40" s="53">
        <v>4660357</v>
      </c>
      <c r="J40" s="87">
        <v>6.9</v>
      </c>
      <c r="K40" s="86">
        <v>4.7</v>
      </c>
    </row>
    <row r="41" spans="1:11" x14ac:dyDescent="0.2">
      <c r="A41" s="78" t="s">
        <v>106</v>
      </c>
      <c r="B41" s="53">
        <v>6065</v>
      </c>
      <c r="C41" s="87">
        <v>25.9</v>
      </c>
      <c r="D41" s="53">
        <v>15063</v>
      </c>
      <c r="E41" s="87">
        <v>5.8</v>
      </c>
      <c r="F41" s="86">
        <v>2.5</v>
      </c>
      <c r="G41" s="53">
        <v>50145</v>
      </c>
      <c r="H41" s="87">
        <v>93.1</v>
      </c>
      <c r="I41" s="53">
        <v>145618</v>
      </c>
      <c r="J41" s="87">
        <v>79.2</v>
      </c>
      <c r="K41" s="86">
        <v>2.9</v>
      </c>
    </row>
    <row r="42" spans="1:11" s="21" customFormat="1" ht="15.95" customHeight="1" x14ac:dyDescent="0.2">
      <c r="A42" s="77" t="s">
        <v>203</v>
      </c>
      <c r="B42" s="53">
        <v>153460</v>
      </c>
      <c r="C42" s="87">
        <v>-14</v>
      </c>
      <c r="D42" s="53">
        <v>509766</v>
      </c>
      <c r="E42" s="87">
        <v>-14.8</v>
      </c>
      <c r="F42" s="86">
        <v>3.3</v>
      </c>
      <c r="G42" s="53">
        <v>1409368</v>
      </c>
      <c r="H42" s="87">
        <v>34.5</v>
      </c>
      <c r="I42" s="53">
        <v>5101366</v>
      </c>
      <c r="J42" s="87">
        <v>21</v>
      </c>
      <c r="K42" s="86">
        <v>3.6</v>
      </c>
    </row>
    <row r="43" spans="1:11" x14ac:dyDescent="0.2">
      <c r="A43" s="78" t="s">
        <v>104</v>
      </c>
      <c r="B43" s="53">
        <v>140294</v>
      </c>
      <c r="C43" s="87">
        <v>-16.5</v>
      </c>
      <c r="D43" s="53">
        <v>473907</v>
      </c>
      <c r="E43" s="87">
        <v>-17.100000000000001</v>
      </c>
      <c r="F43" s="86">
        <v>3.4</v>
      </c>
      <c r="G43" s="53">
        <v>1274217</v>
      </c>
      <c r="H43" s="87">
        <v>27.4</v>
      </c>
      <c r="I43" s="53">
        <v>4740751</v>
      </c>
      <c r="J43" s="87">
        <v>16.5</v>
      </c>
      <c r="K43" s="86">
        <v>3.7</v>
      </c>
    </row>
    <row r="44" spans="1:11" x14ac:dyDescent="0.2">
      <c r="A44" s="78" t="s">
        <v>106</v>
      </c>
      <c r="B44" s="53">
        <v>13166</v>
      </c>
      <c r="C44" s="87">
        <v>28.4</v>
      </c>
      <c r="D44" s="53">
        <v>35859</v>
      </c>
      <c r="E44" s="87">
        <v>32.799999999999997</v>
      </c>
      <c r="F44" s="86">
        <v>2.7</v>
      </c>
      <c r="G44" s="53">
        <v>135151</v>
      </c>
      <c r="H44" s="87">
        <v>181</v>
      </c>
      <c r="I44" s="53">
        <v>360615</v>
      </c>
      <c r="J44" s="87">
        <v>147.80000000000001</v>
      </c>
      <c r="K44" s="86">
        <v>2.7</v>
      </c>
    </row>
    <row r="45" spans="1:11" s="21" customFormat="1" ht="15.95" customHeight="1" x14ac:dyDescent="0.2">
      <c r="A45" s="77" t="s">
        <v>204</v>
      </c>
      <c r="B45" s="53">
        <v>91026</v>
      </c>
      <c r="C45" s="87">
        <v>-5.2</v>
      </c>
      <c r="D45" s="53">
        <v>223090</v>
      </c>
      <c r="E45" s="87">
        <v>-8.6999999999999993</v>
      </c>
      <c r="F45" s="86">
        <v>2.5</v>
      </c>
      <c r="G45" s="53">
        <v>794288</v>
      </c>
      <c r="H45" s="87">
        <v>60.9</v>
      </c>
      <c r="I45" s="53">
        <v>2077350</v>
      </c>
      <c r="J45" s="87">
        <v>44.7</v>
      </c>
      <c r="K45" s="86">
        <v>2.6</v>
      </c>
    </row>
    <row r="46" spans="1:11" x14ac:dyDescent="0.2">
      <c r="A46" s="78" t="s">
        <v>104</v>
      </c>
      <c r="B46" s="53">
        <v>79338</v>
      </c>
      <c r="C46" s="87">
        <v>-7.6</v>
      </c>
      <c r="D46" s="53">
        <v>195518</v>
      </c>
      <c r="E46" s="87">
        <v>-12</v>
      </c>
      <c r="F46" s="86">
        <v>2.5</v>
      </c>
      <c r="G46" s="53">
        <v>692557</v>
      </c>
      <c r="H46" s="87">
        <v>52</v>
      </c>
      <c r="I46" s="53">
        <v>1836165</v>
      </c>
      <c r="J46" s="87">
        <v>37</v>
      </c>
      <c r="K46" s="86">
        <v>2.7</v>
      </c>
    </row>
    <row r="47" spans="1:11" x14ac:dyDescent="0.2">
      <c r="A47" s="78" t="s">
        <v>106</v>
      </c>
      <c r="B47" s="53">
        <v>11688</v>
      </c>
      <c r="C47" s="87">
        <v>14.1</v>
      </c>
      <c r="D47" s="53">
        <v>27572</v>
      </c>
      <c r="E47" s="87">
        <v>25</v>
      </c>
      <c r="F47" s="86">
        <v>2.4</v>
      </c>
      <c r="G47" s="53">
        <v>101731</v>
      </c>
      <c r="H47" s="87">
        <v>166.8</v>
      </c>
      <c r="I47" s="53">
        <v>241185</v>
      </c>
      <c r="J47" s="87">
        <v>155.5</v>
      </c>
      <c r="K47" s="86">
        <v>2.4</v>
      </c>
    </row>
    <row r="48" spans="1:11" s="21" customFormat="1" ht="15.95" customHeight="1" x14ac:dyDescent="0.2">
      <c r="A48" s="77" t="s">
        <v>205</v>
      </c>
      <c r="B48" s="53">
        <v>127237</v>
      </c>
      <c r="C48" s="87">
        <v>4.9000000000000004</v>
      </c>
      <c r="D48" s="53">
        <v>381096</v>
      </c>
      <c r="E48" s="87">
        <v>10.3</v>
      </c>
      <c r="F48" s="86">
        <v>3</v>
      </c>
      <c r="G48" s="53">
        <v>871205</v>
      </c>
      <c r="H48" s="87">
        <v>64</v>
      </c>
      <c r="I48" s="53">
        <v>2656463</v>
      </c>
      <c r="J48" s="87">
        <v>64.900000000000006</v>
      </c>
      <c r="K48" s="86">
        <v>3</v>
      </c>
    </row>
    <row r="49" spans="1:11" x14ac:dyDescent="0.2">
      <c r="A49" s="78" t="s">
        <v>104</v>
      </c>
      <c r="B49" s="53">
        <v>92989</v>
      </c>
      <c r="C49" s="87">
        <v>-4.0999999999999996</v>
      </c>
      <c r="D49" s="53">
        <v>279876</v>
      </c>
      <c r="E49" s="87">
        <v>2.6</v>
      </c>
      <c r="F49" s="86">
        <v>3</v>
      </c>
      <c r="G49" s="53">
        <v>644811</v>
      </c>
      <c r="H49" s="87">
        <v>42.2</v>
      </c>
      <c r="I49" s="53">
        <v>1896175</v>
      </c>
      <c r="J49" s="87">
        <v>40.299999999999997</v>
      </c>
      <c r="K49" s="86">
        <v>2.9</v>
      </c>
    </row>
    <row r="50" spans="1:11" x14ac:dyDescent="0.2">
      <c r="A50" s="78" t="s">
        <v>106</v>
      </c>
      <c r="B50" s="53">
        <v>34248</v>
      </c>
      <c r="C50" s="87">
        <v>40.700000000000003</v>
      </c>
      <c r="D50" s="53">
        <v>101220</v>
      </c>
      <c r="E50" s="87">
        <v>39.1</v>
      </c>
      <c r="F50" s="86">
        <v>3</v>
      </c>
      <c r="G50" s="53">
        <v>226394</v>
      </c>
      <c r="H50" s="87">
        <v>191.1</v>
      </c>
      <c r="I50" s="53">
        <v>760288</v>
      </c>
      <c r="J50" s="87">
        <v>193.9</v>
      </c>
      <c r="K50" s="86">
        <v>3.4</v>
      </c>
    </row>
    <row r="51" spans="1:11" s="21" customFormat="1" ht="15.95" customHeight="1" x14ac:dyDescent="0.2">
      <c r="A51" s="77" t="s">
        <v>206</v>
      </c>
      <c r="B51" s="53">
        <v>9263</v>
      </c>
      <c r="C51" s="87">
        <v>46.6</v>
      </c>
      <c r="D51" s="53">
        <v>20227</v>
      </c>
      <c r="E51" s="87">
        <v>30</v>
      </c>
      <c r="F51" s="86">
        <v>2.2000000000000002</v>
      </c>
      <c r="G51" s="53">
        <v>58671</v>
      </c>
      <c r="H51" s="87">
        <v>81.900000000000006</v>
      </c>
      <c r="I51" s="53">
        <v>155180</v>
      </c>
      <c r="J51" s="87">
        <v>66.5</v>
      </c>
      <c r="K51" s="86">
        <v>2.6</v>
      </c>
    </row>
    <row r="52" spans="1:11" x14ac:dyDescent="0.2">
      <c r="A52" s="78" t="s">
        <v>104</v>
      </c>
      <c r="B52" s="53">
        <v>6517</v>
      </c>
      <c r="C52" s="87">
        <v>39.4</v>
      </c>
      <c r="D52" s="53">
        <v>14852</v>
      </c>
      <c r="E52" s="87">
        <v>24</v>
      </c>
      <c r="F52" s="86">
        <v>2.2999999999999998</v>
      </c>
      <c r="G52" s="53">
        <v>46587</v>
      </c>
      <c r="H52" s="87">
        <v>83</v>
      </c>
      <c r="I52" s="53">
        <v>127002</v>
      </c>
      <c r="J52" s="87">
        <v>65</v>
      </c>
      <c r="K52" s="86">
        <v>2.7</v>
      </c>
    </row>
    <row r="53" spans="1:11" x14ac:dyDescent="0.2">
      <c r="A53" s="78" t="s">
        <v>106</v>
      </c>
      <c r="B53" s="53">
        <v>2746</v>
      </c>
      <c r="C53" s="87">
        <v>67</v>
      </c>
      <c r="D53" s="53">
        <v>5375</v>
      </c>
      <c r="E53" s="87">
        <v>50.1</v>
      </c>
      <c r="F53" s="86">
        <v>2</v>
      </c>
      <c r="G53" s="53">
        <v>12084</v>
      </c>
      <c r="H53" s="87">
        <v>77.5</v>
      </c>
      <c r="I53" s="53">
        <v>28178</v>
      </c>
      <c r="J53" s="87">
        <v>73.599999999999994</v>
      </c>
      <c r="K53" s="86">
        <v>2.2999999999999998</v>
      </c>
    </row>
    <row r="54" spans="1:11" s="21" customFormat="1" ht="15.95" customHeight="1" x14ac:dyDescent="0.2">
      <c r="A54" s="77" t="s">
        <v>207</v>
      </c>
      <c r="B54" s="53">
        <v>26196</v>
      </c>
      <c r="C54" s="87">
        <v>-25.5</v>
      </c>
      <c r="D54" s="53">
        <v>79853</v>
      </c>
      <c r="E54" s="87">
        <v>-30.1</v>
      </c>
      <c r="F54" s="86">
        <v>3</v>
      </c>
      <c r="G54" s="53">
        <v>236762</v>
      </c>
      <c r="H54" s="87">
        <v>17.5</v>
      </c>
      <c r="I54" s="53">
        <v>794471</v>
      </c>
      <c r="J54" s="87">
        <v>12.3</v>
      </c>
      <c r="K54" s="86">
        <v>3.4</v>
      </c>
    </row>
    <row r="55" spans="1:11" x14ac:dyDescent="0.2">
      <c r="A55" s="78" t="s">
        <v>104</v>
      </c>
      <c r="B55" s="53">
        <v>24106</v>
      </c>
      <c r="C55" s="87">
        <v>-27.2</v>
      </c>
      <c r="D55" s="53">
        <v>74050</v>
      </c>
      <c r="E55" s="87">
        <v>-31.8</v>
      </c>
      <c r="F55" s="86">
        <v>3.1</v>
      </c>
      <c r="G55" s="53">
        <v>216149</v>
      </c>
      <c r="H55" s="87">
        <v>13.9</v>
      </c>
      <c r="I55" s="53">
        <v>738788</v>
      </c>
      <c r="J55" s="87">
        <v>9.6</v>
      </c>
      <c r="K55" s="86">
        <v>3.4</v>
      </c>
    </row>
    <row r="56" spans="1:11" x14ac:dyDescent="0.2">
      <c r="A56" s="78" t="s">
        <v>106</v>
      </c>
      <c r="B56" s="53">
        <v>2090</v>
      </c>
      <c r="C56" s="87">
        <v>2</v>
      </c>
      <c r="D56" s="53">
        <v>5803</v>
      </c>
      <c r="E56" s="87">
        <v>2.2999999999999998</v>
      </c>
      <c r="F56" s="86">
        <v>2.8</v>
      </c>
      <c r="G56" s="53">
        <v>20613</v>
      </c>
      <c r="H56" s="87">
        <v>75</v>
      </c>
      <c r="I56" s="53">
        <v>55683</v>
      </c>
      <c r="J56" s="87">
        <v>68.099999999999994</v>
      </c>
      <c r="K56" s="86">
        <v>2.7</v>
      </c>
    </row>
    <row r="57" spans="1:11" s="21" customFormat="1" ht="15.95" customHeight="1" x14ac:dyDescent="0.2">
      <c r="A57" s="77" t="s">
        <v>208</v>
      </c>
      <c r="B57" s="53">
        <v>26487</v>
      </c>
      <c r="C57" s="87">
        <v>-8.6999999999999993</v>
      </c>
      <c r="D57" s="53">
        <v>73151</v>
      </c>
      <c r="E57" s="87">
        <v>-2.9</v>
      </c>
      <c r="F57" s="86">
        <v>2.8</v>
      </c>
      <c r="G57" s="53">
        <v>213729</v>
      </c>
      <c r="H57" s="87">
        <v>28.8</v>
      </c>
      <c r="I57" s="53">
        <v>614798</v>
      </c>
      <c r="J57" s="87">
        <v>29.8</v>
      </c>
      <c r="K57" s="86">
        <v>2.9</v>
      </c>
    </row>
    <row r="58" spans="1:11" x14ac:dyDescent="0.2">
      <c r="A58" s="78" t="s">
        <v>104</v>
      </c>
      <c r="B58" s="53">
        <v>25137</v>
      </c>
      <c r="C58" s="87">
        <v>-9.6</v>
      </c>
      <c r="D58" s="53">
        <v>70201</v>
      </c>
      <c r="E58" s="87">
        <v>-3.3</v>
      </c>
      <c r="F58" s="86">
        <v>2.8</v>
      </c>
      <c r="G58" s="53">
        <v>200763</v>
      </c>
      <c r="H58" s="87">
        <v>25.9</v>
      </c>
      <c r="I58" s="53">
        <v>582579</v>
      </c>
      <c r="J58" s="87">
        <v>28.1</v>
      </c>
      <c r="K58" s="86">
        <v>2.9</v>
      </c>
    </row>
    <row r="59" spans="1:11" x14ac:dyDescent="0.2">
      <c r="A59" s="78" t="s">
        <v>106</v>
      </c>
      <c r="B59" s="53">
        <v>1350</v>
      </c>
      <c r="C59" s="87">
        <v>11.1</v>
      </c>
      <c r="D59" s="53">
        <v>2950</v>
      </c>
      <c r="E59" s="87">
        <v>6</v>
      </c>
      <c r="F59" s="86">
        <v>2.2000000000000002</v>
      </c>
      <c r="G59" s="53">
        <v>12966</v>
      </c>
      <c r="H59" s="87">
        <v>97.7</v>
      </c>
      <c r="I59" s="53">
        <v>32219</v>
      </c>
      <c r="J59" s="87">
        <v>72.8</v>
      </c>
      <c r="K59" s="86">
        <v>2.5</v>
      </c>
    </row>
    <row r="60" spans="1:11" s="21" customFormat="1" ht="15.95" customHeight="1" x14ac:dyDescent="0.2">
      <c r="A60" s="77" t="s">
        <v>209</v>
      </c>
      <c r="B60" s="53">
        <v>151299</v>
      </c>
      <c r="C60" s="87">
        <v>-10.6</v>
      </c>
      <c r="D60" s="53">
        <v>564304</v>
      </c>
      <c r="E60" s="87">
        <v>-15.8</v>
      </c>
      <c r="F60" s="86">
        <v>3.7</v>
      </c>
      <c r="G60" s="53">
        <v>1317732</v>
      </c>
      <c r="H60" s="87">
        <v>18.8</v>
      </c>
      <c r="I60" s="53">
        <v>5161031</v>
      </c>
      <c r="J60" s="87">
        <v>5.2</v>
      </c>
      <c r="K60" s="86">
        <v>3.9</v>
      </c>
    </row>
    <row r="61" spans="1:11" x14ac:dyDescent="0.2">
      <c r="A61" s="78" t="s">
        <v>104</v>
      </c>
      <c r="B61" s="53">
        <v>142570</v>
      </c>
      <c r="C61" s="87">
        <v>-12</v>
      </c>
      <c r="D61" s="53">
        <v>546216</v>
      </c>
      <c r="E61" s="87">
        <v>-16.600000000000001</v>
      </c>
      <c r="F61" s="86">
        <v>3.8</v>
      </c>
      <c r="G61" s="53">
        <v>1228378</v>
      </c>
      <c r="H61" s="87">
        <v>14</v>
      </c>
      <c r="I61" s="53">
        <v>4973099</v>
      </c>
      <c r="J61" s="87">
        <v>2.9</v>
      </c>
      <c r="K61" s="86">
        <v>4</v>
      </c>
    </row>
    <row r="62" spans="1:11" x14ac:dyDescent="0.2">
      <c r="A62" s="78" t="s">
        <v>106</v>
      </c>
      <c r="B62" s="53">
        <v>8729</v>
      </c>
      <c r="C62" s="87">
        <v>21.4</v>
      </c>
      <c r="D62" s="53">
        <v>18088</v>
      </c>
      <c r="E62" s="87">
        <v>19.899999999999999</v>
      </c>
      <c r="F62" s="86">
        <v>2.1</v>
      </c>
      <c r="G62" s="53">
        <v>89354</v>
      </c>
      <c r="H62" s="87">
        <v>184.6</v>
      </c>
      <c r="I62" s="53">
        <v>187932</v>
      </c>
      <c r="J62" s="87">
        <v>163.19999999999999</v>
      </c>
      <c r="K62" s="86">
        <v>2.1</v>
      </c>
    </row>
    <row r="63" spans="1:11" s="21" customFormat="1" ht="15.95" customHeight="1" x14ac:dyDescent="0.2">
      <c r="A63" s="77" t="s">
        <v>210</v>
      </c>
      <c r="B63" s="53">
        <v>21446</v>
      </c>
      <c r="C63" s="87">
        <v>-30</v>
      </c>
      <c r="D63" s="53">
        <v>49643</v>
      </c>
      <c r="E63" s="87">
        <v>-35.1</v>
      </c>
      <c r="F63" s="86">
        <v>2.2999999999999998</v>
      </c>
      <c r="G63" s="53">
        <v>249006</v>
      </c>
      <c r="H63" s="87">
        <v>48.7</v>
      </c>
      <c r="I63" s="53">
        <v>731341</v>
      </c>
      <c r="J63" s="87">
        <v>62.7</v>
      </c>
      <c r="K63" s="86">
        <v>2.9</v>
      </c>
    </row>
    <row r="64" spans="1:11" x14ac:dyDescent="0.2">
      <c r="A64" s="78" t="s">
        <v>104</v>
      </c>
      <c r="B64" s="53">
        <v>20354</v>
      </c>
      <c r="C64" s="87">
        <v>-31.2</v>
      </c>
      <c r="D64" s="53">
        <v>47308</v>
      </c>
      <c r="E64" s="87">
        <v>-36.299999999999997</v>
      </c>
      <c r="F64" s="86">
        <v>2.2999999999999998</v>
      </c>
      <c r="G64" s="53">
        <v>237281</v>
      </c>
      <c r="H64" s="87">
        <v>47.1</v>
      </c>
      <c r="I64" s="53">
        <v>702791</v>
      </c>
      <c r="J64" s="87">
        <v>61.8</v>
      </c>
      <c r="K64" s="86">
        <v>3</v>
      </c>
    </row>
    <row r="65" spans="1:11" x14ac:dyDescent="0.2">
      <c r="A65" s="78" t="s">
        <v>106</v>
      </c>
      <c r="B65" s="53">
        <v>1092</v>
      </c>
      <c r="C65" s="87">
        <v>5.2</v>
      </c>
      <c r="D65" s="53">
        <v>2335</v>
      </c>
      <c r="E65" s="87">
        <v>2.7</v>
      </c>
      <c r="F65" s="86">
        <v>2.1</v>
      </c>
      <c r="G65" s="53">
        <v>11725</v>
      </c>
      <c r="H65" s="87">
        <v>89.6</v>
      </c>
      <c r="I65" s="53">
        <v>28550</v>
      </c>
      <c r="J65" s="87">
        <v>87.1</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527</v>
      </c>
      <c r="B1" s="127"/>
      <c r="C1" s="127"/>
      <c r="D1" s="127"/>
      <c r="E1" s="127"/>
      <c r="F1" s="127"/>
      <c r="G1" s="127"/>
      <c r="H1" s="127"/>
      <c r="I1" s="127"/>
      <c r="J1" s="127"/>
    </row>
    <row r="2" spans="1:10" s="31" customFormat="1" ht="20.100000000000001" customHeight="1" x14ac:dyDescent="0.2">
      <c r="A2" s="128" t="s">
        <v>363</v>
      </c>
      <c r="B2" s="128"/>
      <c r="C2" s="128"/>
      <c r="D2" s="128"/>
      <c r="E2" s="128"/>
      <c r="F2" s="128"/>
      <c r="G2" s="128"/>
      <c r="H2" s="128"/>
      <c r="I2" s="128"/>
      <c r="J2" s="128"/>
    </row>
    <row r="3" spans="1:10" x14ac:dyDescent="0.2">
      <c r="A3" s="32" t="s">
        <v>0</v>
      </c>
      <c r="B3" s="119" t="s">
        <v>480</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50333</v>
      </c>
      <c r="C17" s="53">
        <v>48412</v>
      </c>
      <c r="D17" s="87">
        <v>-0.4</v>
      </c>
      <c r="E17" s="53">
        <v>3814416</v>
      </c>
      <c r="F17" s="87">
        <v>2.4</v>
      </c>
      <c r="G17" s="87">
        <v>41.4</v>
      </c>
      <c r="H17" s="53">
        <v>4029173</v>
      </c>
      <c r="I17" s="87">
        <v>94.7</v>
      </c>
      <c r="J17" s="87">
        <v>36.4</v>
      </c>
    </row>
    <row r="18" spans="1:10" ht="20.100000000000001" customHeight="1" x14ac:dyDescent="0.2">
      <c r="A18" s="77" t="s">
        <v>162</v>
      </c>
      <c r="B18" s="53">
        <v>30486</v>
      </c>
      <c r="C18" s="53">
        <v>29280</v>
      </c>
      <c r="D18" s="87">
        <v>-1.2</v>
      </c>
      <c r="E18" s="53">
        <v>1909531</v>
      </c>
      <c r="F18" s="87">
        <v>2.2999999999999998</v>
      </c>
      <c r="G18" s="87">
        <v>50.3</v>
      </c>
      <c r="H18" s="53">
        <v>1996793</v>
      </c>
      <c r="I18" s="87">
        <v>95.6</v>
      </c>
      <c r="J18" s="87">
        <v>40.200000000000003</v>
      </c>
    </row>
    <row r="19" spans="1:10" ht="12.75" customHeight="1" x14ac:dyDescent="0.2">
      <c r="A19" s="78" t="s">
        <v>163</v>
      </c>
      <c r="B19" s="53">
        <v>12719</v>
      </c>
      <c r="C19" s="53">
        <v>12242</v>
      </c>
      <c r="D19" s="87">
        <v>-0.5</v>
      </c>
      <c r="E19" s="53">
        <v>1195423</v>
      </c>
      <c r="F19" s="87">
        <v>2.1</v>
      </c>
      <c r="G19" s="87">
        <v>51.4</v>
      </c>
      <c r="H19" s="53">
        <v>1245464</v>
      </c>
      <c r="I19" s="87">
        <v>96</v>
      </c>
      <c r="J19" s="87">
        <v>41.1</v>
      </c>
    </row>
    <row r="20" spans="1:10" x14ac:dyDescent="0.2">
      <c r="A20" s="78" t="s">
        <v>164</v>
      </c>
      <c r="B20" s="53">
        <v>7072</v>
      </c>
      <c r="C20" s="53">
        <v>6767</v>
      </c>
      <c r="D20" s="87">
        <v>0.5</v>
      </c>
      <c r="E20" s="53">
        <v>453681</v>
      </c>
      <c r="F20" s="87">
        <v>5.8</v>
      </c>
      <c r="G20" s="87">
        <v>52.7</v>
      </c>
      <c r="H20" s="53">
        <v>475794</v>
      </c>
      <c r="I20" s="87">
        <v>95.4</v>
      </c>
      <c r="J20" s="87">
        <v>42.2</v>
      </c>
    </row>
    <row r="21" spans="1:10" x14ac:dyDescent="0.2">
      <c r="A21" s="78" t="s">
        <v>165</v>
      </c>
      <c r="B21" s="53">
        <v>5899</v>
      </c>
      <c r="C21" s="53">
        <v>5671</v>
      </c>
      <c r="D21" s="87">
        <v>-3.5</v>
      </c>
      <c r="E21" s="53">
        <v>149505</v>
      </c>
      <c r="F21" s="87">
        <v>-2.8</v>
      </c>
      <c r="G21" s="87">
        <v>39</v>
      </c>
      <c r="H21" s="53">
        <v>157251</v>
      </c>
      <c r="I21" s="87">
        <v>95.1</v>
      </c>
      <c r="J21" s="87">
        <v>30.1</v>
      </c>
    </row>
    <row r="22" spans="1:10" x14ac:dyDescent="0.2">
      <c r="A22" s="78" t="s">
        <v>166</v>
      </c>
      <c r="B22" s="53">
        <v>4796</v>
      </c>
      <c r="C22" s="53">
        <v>4600</v>
      </c>
      <c r="D22" s="87">
        <v>-2.5</v>
      </c>
      <c r="E22" s="53">
        <v>110922</v>
      </c>
      <c r="F22" s="87">
        <v>-2.2999999999999998</v>
      </c>
      <c r="G22" s="87">
        <v>43.6</v>
      </c>
      <c r="H22" s="53">
        <v>118284</v>
      </c>
      <c r="I22" s="87">
        <v>93.8</v>
      </c>
      <c r="J22" s="87">
        <v>35</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14966</v>
      </c>
      <c r="C24" s="53">
        <v>14418</v>
      </c>
      <c r="D24" s="87">
        <v>0.3</v>
      </c>
      <c r="E24" s="53">
        <v>799521</v>
      </c>
      <c r="F24" s="87">
        <v>2.6</v>
      </c>
      <c r="G24" s="87">
        <v>40.700000000000003</v>
      </c>
      <c r="H24" s="53">
        <v>843004</v>
      </c>
      <c r="I24" s="87">
        <v>94.8</v>
      </c>
      <c r="J24" s="87">
        <v>35.799999999999997</v>
      </c>
    </row>
    <row r="25" spans="1:10" ht="12.75" customHeight="1" x14ac:dyDescent="0.2">
      <c r="A25" s="78" t="s">
        <v>169</v>
      </c>
      <c r="B25" s="53">
        <v>1517</v>
      </c>
      <c r="C25" s="53">
        <v>1430</v>
      </c>
      <c r="D25" s="87">
        <v>-1.4</v>
      </c>
      <c r="E25" s="53">
        <v>109977</v>
      </c>
      <c r="F25" s="87">
        <v>-0.3</v>
      </c>
      <c r="G25" s="87">
        <v>38.299999999999997</v>
      </c>
      <c r="H25" s="53">
        <v>119944</v>
      </c>
      <c r="I25" s="87">
        <v>91.7</v>
      </c>
      <c r="J25" s="87">
        <v>31</v>
      </c>
    </row>
    <row r="26" spans="1:10" x14ac:dyDescent="0.2">
      <c r="A26" s="78" t="s">
        <v>170</v>
      </c>
      <c r="B26" s="53">
        <v>127</v>
      </c>
      <c r="C26" s="53">
        <v>122</v>
      </c>
      <c r="D26" s="87">
        <v>0.8</v>
      </c>
      <c r="E26" s="53">
        <v>71698</v>
      </c>
      <c r="F26" s="87">
        <v>0.9</v>
      </c>
      <c r="G26" s="87">
        <v>51.9</v>
      </c>
      <c r="H26" s="53">
        <v>73184</v>
      </c>
      <c r="I26" s="87">
        <v>98</v>
      </c>
      <c r="J26" s="87">
        <v>51</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11467</v>
      </c>
      <c r="C28" s="53">
        <v>11131</v>
      </c>
      <c r="D28" s="87">
        <v>0.1</v>
      </c>
      <c r="E28" s="53">
        <v>468906</v>
      </c>
      <c r="F28" s="87">
        <v>3.2</v>
      </c>
      <c r="G28" s="87">
        <v>38.4</v>
      </c>
      <c r="H28" s="53">
        <v>490554</v>
      </c>
      <c r="I28" s="87">
        <v>95.6</v>
      </c>
      <c r="J28" s="87">
        <v>34.700000000000003</v>
      </c>
    </row>
    <row r="29" spans="1:10" ht="12.75" customHeight="1" x14ac:dyDescent="0.2">
      <c r="A29" s="78" t="s">
        <v>354</v>
      </c>
      <c r="B29" s="53">
        <v>1855</v>
      </c>
      <c r="C29" s="53">
        <v>1735</v>
      </c>
      <c r="D29" s="87">
        <v>3.3</v>
      </c>
      <c r="E29" s="53">
        <v>148940</v>
      </c>
      <c r="F29" s="87">
        <v>3.8</v>
      </c>
      <c r="G29" s="87">
        <v>44.4</v>
      </c>
      <c r="H29" s="53">
        <v>159322</v>
      </c>
      <c r="I29" s="87">
        <v>93.5</v>
      </c>
      <c r="J29" s="87">
        <v>35.4</v>
      </c>
    </row>
    <row r="30" spans="1:10" s="21" customFormat="1" ht="20.100000000000001" customHeight="1" x14ac:dyDescent="0.2">
      <c r="A30" s="77" t="s">
        <v>40</v>
      </c>
      <c r="B30" s="53">
        <v>3160</v>
      </c>
      <c r="C30" s="53">
        <v>3034</v>
      </c>
      <c r="D30" s="87">
        <v>3.8</v>
      </c>
      <c r="E30" s="53">
        <v>877812</v>
      </c>
      <c r="F30" s="87">
        <v>2.8</v>
      </c>
      <c r="G30" s="87">
        <v>15.7</v>
      </c>
      <c r="H30" s="53">
        <v>956232</v>
      </c>
      <c r="I30" s="87">
        <v>91.8</v>
      </c>
      <c r="J30" s="87">
        <v>19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1721</v>
      </c>
      <c r="C32" s="53">
        <v>1680</v>
      </c>
      <c r="D32" s="87">
        <v>-0.3</v>
      </c>
      <c r="E32" s="53">
        <v>227552</v>
      </c>
      <c r="F32" s="87">
        <v>1.2</v>
      </c>
      <c r="G32" s="87">
        <v>68.5</v>
      </c>
      <c r="H32" s="53">
        <v>233144</v>
      </c>
      <c r="I32" s="87">
        <v>97.6</v>
      </c>
      <c r="J32" s="87">
        <v>61.6</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844</v>
      </c>
      <c r="C34" s="53">
        <v>827</v>
      </c>
      <c r="D34" s="87">
        <v>-0.2</v>
      </c>
      <c r="E34" s="53">
        <v>150523</v>
      </c>
      <c r="F34" s="87">
        <v>0.9</v>
      </c>
      <c r="G34" s="87">
        <v>82</v>
      </c>
      <c r="H34" s="53">
        <v>153588</v>
      </c>
      <c r="I34" s="87">
        <v>98</v>
      </c>
      <c r="J34" s="87">
        <v>76.5</v>
      </c>
    </row>
    <row r="35" spans="1:10" x14ac:dyDescent="0.2">
      <c r="A35" s="78" t="s">
        <v>178</v>
      </c>
      <c r="B35" s="53">
        <v>877</v>
      </c>
      <c r="C35" s="53">
        <v>853</v>
      </c>
      <c r="D35" s="87">
        <v>-0.4</v>
      </c>
      <c r="E35" s="53">
        <v>77029</v>
      </c>
      <c r="F35" s="87">
        <v>1.7</v>
      </c>
      <c r="G35" s="87">
        <v>42</v>
      </c>
      <c r="H35" s="53">
        <v>79556</v>
      </c>
      <c r="I35" s="87">
        <v>96.8</v>
      </c>
      <c r="J35" s="87">
        <v>31.3</v>
      </c>
    </row>
    <row r="36" spans="1:10" s="21" customFormat="1" ht="30" customHeight="1" x14ac:dyDescent="0.2">
      <c r="A36" s="41" t="s">
        <v>528</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529</v>
      </c>
      <c r="B1" s="127"/>
      <c r="C1" s="127"/>
      <c r="D1" s="127"/>
      <c r="E1" s="127"/>
      <c r="F1" s="127"/>
      <c r="G1" s="127"/>
      <c r="H1" s="127"/>
      <c r="I1" s="127"/>
      <c r="J1" s="127"/>
    </row>
    <row r="2" spans="1:10" s="31" customFormat="1" ht="20.100000000000001" customHeight="1" x14ac:dyDescent="0.2">
      <c r="A2" s="128" t="s">
        <v>362</v>
      </c>
      <c r="B2" s="128"/>
      <c r="C2" s="128"/>
      <c r="D2" s="128"/>
      <c r="E2" s="128"/>
      <c r="F2" s="128"/>
      <c r="G2" s="128"/>
      <c r="H2" s="128"/>
      <c r="I2" s="128"/>
      <c r="J2" s="128"/>
    </row>
    <row r="3" spans="1:10" x14ac:dyDescent="0.2">
      <c r="A3" s="32" t="s">
        <v>0</v>
      </c>
      <c r="B3" s="119" t="s">
        <v>480</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50333</v>
      </c>
      <c r="C17" s="53">
        <v>48412</v>
      </c>
      <c r="D17" s="87">
        <v>-0.4</v>
      </c>
      <c r="E17" s="53">
        <v>3814416</v>
      </c>
      <c r="F17" s="87">
        <v>2.4</v>
      </c>
      <c r="G17" s="87">
        <v>41.4</v>
      </c>
      <c r="H17" s="53">
        <v>4029173</v>
      </c>
      <c r="I17" s="87">
        <v>94.7</v>
      </c>
      <c r="J17" s="87">
        <v>36.4</v>
      </c>
    </row>
    <row r="18" spans="1:10" ht="24.95" customHeight="1" x14ac:dyDescent="0.2">
      <c r="A18" s="3" t="s">
        <v>451</v>
      </c>
      <c r="B18" s="53">
        <v>6475</v>
      </c>
      <c r="C18" s="53">
        <v>6198</v>
      </c>
      <c r="D18" s="87">
        <v>-1.2</v>
      </c>
      <c r="E18" s="53">
        <v>433981</v>
      </c>
      <c r="F18" s="87">
        <v>0.4</v>
      </c>
      <c r="G18" s="87">
        <v>51.8</v>
      </c>
      <c r="H18" s="53">
        <v>454924</v>
      </c>
      <c r="I18" s="87">
        <v>95.4</v>
      </c>
      <c r="J18" s="87">
        <v>44.9</v>
      </c>
    </row>
    <row r="19" spans="1:10" ht="20.100000000000001" customHeight="1" x14ac:dyDescent="0.2">
      <c r="A19" s="3" t="s">
        <v>452</v>
      </c>
      <c r="B19" s="53">
        <v>3142</v>
      </c>
      <c r="C19" s="53">
        <v>2973</v>
      </c>
      <c r="D19" s="87">
        <v>-1.2</v>
      </c>
      <c r="E19" s="53">
        <v>241179</v>
      </c>
      <c r="F19" s="87">
        <v>0.5</v>
      </c>
      <c r="G19" s="87">
        <v>55</v>
      </c>
      <c r="H19" s="53">
        <v>253652</v>
      </c>
      <c r="I19" s="87">
        <v>95.1</v>
      </c>
      <c r="J19" s="87">
        <v>46.9</v>
      </c>
    </row>
    <row r="20" spans="1:10" ht="20.100000000000001" customHeight="1" x14ac:dyDescent="0.2">
      <c r="A20" s="3" t="s">
        <v>453</v>
      </c>
      <c r="B20" s="53">
        <v>2253</v>
      </c>
      <c r="C20" s="53">
        <v>2179</v>
      </c>
      <c r="D20" s="87">
        <v>-1.4</v>
      </c>
      <c r="E20" s="53">
        <v>124004</v>
      </c>
      <c r="F20" s="87">
        <v>0.7</v>
      </c>
      <c r="G20" s="87">
        <v>47.2</v>
      </c>
      <c r="H20" s="53">
        <v>129192</v>
      </c>
      <c r="I20" s="87">
        <v>96</v>
      </c>
      <c r="J20" s="87">
        <v>41.9</v>
      </c>
    </row>
    <row r="21" spans="1:10" ht="20.100000000000001" customHeight="1" x14ac:dyDescent="0.2">
      <c r="A21" s="73" t="s">
        <v>182</v>
      </c>
      <c r="B21" s="53">
        <v>1080</v>
      </c>
      <c r="C21" s="53">
        <v>1046</v>
      </c>
      <c r="D21" s="87">
        <v>-0.9</v>
      </c>
      <c r="E21" s="53">
        <v>68798</v>
      </c>
      <c r="F21" s="87">
        <v>-0.3</v>
      </c>
      <c r="G21" s="87">
        <v>48.6</v>
      </c>
      <c r="H21" s="53">
        <v>72080</v>
      </c>
      <c r="I21" s="87">
        <v>95.4</v>
      </c>
      <c r="J21" s="87">
        <v>43.4</v>
      </c>
    </row>
    <row r="22" spans="1:10" ht="20.100000000000001" customHeight="1" x14ac:dyDescent="0.2">
      <c r="A22" s="77" t="s">
        <v>186</v>
      </c>
      <c r="B22" s="53">
        <v>5103</v>
      </c>
      <c r="C22" s="53">
        <v>4934</v>
      </c>
      <c r="D22" s="87">
        <v>-1.7</v>
      </c>
      <c r="E22" s="53">
        <v>472859</v>
      </c>
      <c r="F22" s="87">
        <v>0.6</v>
      </c>
      <c r="G22" s="87">
        <v>42.7</v>
      </c>
      <c r="H22" s="53">
        <v>496010</v>
      </c>
      <c r="I22" s="87">
        <v>95.3</v>
      </c>
      <c r="J22" s="87">
        <v>40.200000000000003</v>
      </c>
    </row>
    <row r="23" spans="1:10" s="21" customFormat="1" ht="20.100000000000001" customHeight="1" x14ac:dyDescent="0.2">
      <c r="A23" s="77" t="s">
        <v>185</v>
      </c>
      <c r="B23" s="53">
        <v>4413</v>
      </c>
      <c r="C23" s="53">
        <v>4261</v>
      </c>
      <c r="D23" s="87">
        <v>-0.1</v>
      </c>
      <c r="E23" s="53">
        <v>245427</v>
      </c>
      <c r="F23" s="87">
        <v>1.1000000000000001</v>
      </c>
      <c r="G23" s="87">
        <v>36.6</v>
      </c>
      <c r="H23" s="53">
        <v>259223</v>
      </c>
      <c r="I23" s="87">
        <v>94.7</v>
      </c>
      <c r="J23" s="87">
        <v>33.4</v>
      </c>
    </row>
    <row r="24" spans="1:10" ht="20.100000000000001" customHeight="1" x14ac:dyDescent="0.2">
      <c r="A24" s="77" t="s">
        <v>184</v>
      </c>
      <c r="B24" s="53">
        <v>6671</v>
      </c>
      <c r="C24" s="53">
        <v>6454</v>
      </c>
      <c r="D24" s="87">
        <v>-0.9</v>
      </c>
      <c r="E24" s="53">
        <v>460334</v>
      </c>
      <c r="F24" s="87">
        <v>1.3</v>
      </c>
      <c r="G24" s="87">
        <v>33.5</v>
      </c>
      <c r="H24" s="53">
        <v>481944</v>
      </c>
      <c r="I24" s="87">
        <v>95.5</v>
      </c>
      <c r="J24" s="87">
        <v>32.200000000000003</v>
      </c>
    </row>
    <row r="25" spans="1:10" ht="20.100000000000001" customHeight="1" x14ac:dyDescent="0.2">
      <c r="A25" s="77" t="s">
        <v>183</v>
      </c>
      <c r="B25" s="53">
        <v>27671</v>
      </c>
      <c r="C25" s="53">
        <v>26565</v>
      </c>
      <c r="D25" s="87">
        <v>0.1</v>
      </c>
      <c r="E25" s="53">
        <v>2201815</v>
      </c>
      <c r="F25" s="87">
        <v>3.6</v>
      </c>
      <c r="G25" s="87">
        <v>41.3</v>
      </c>
      <c r="H25" s="53">
        <v>2337072</v>
      </c>
      <c r="I25" s="87">
        <v>94.2</v>
      </c>
      <c r="J25" s="87">
        <v>35</v>
      </c>
    </row>
    <row r="26" spans="1:10" s="21" customFormat="1" ht="30" customHeight="1" x14ac:dyDescent="0.2">
      <c r="A26" s="41" t="s">
        <v>528</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530</v>
      </c>
      <c r="B1" s="127"/>
      <c r="C1" s="127"/>
      <c r="D1" s="127"/>
      <c r="E1" s="127"/>
      <c r="F1" s="127"/>
      <c r="G1" s="127"/>
      <c r="H1" s="127"/>
      <c r="I1" s="127"/>
      <c r="J1" s="127"/>
    </row>
    <row r="2" spans="1:10" s="31" customFormat="1" ht="20.100000000000001" customHeight="1" x14ac:dyDescent="0.2">
      <c r="A2" s="128" t="s">
        <v>361</v>
      </c>
      <c r="B2" s="128"/>
      <c r="C2" s="128"/>
      <c r="D2" s="128"/>
      <c r="E2" s="128"/>
      <c r="F2" s="128"/>
      <c r="G2" s="128"/>
      <c r="H2" s="128"/>
      <c r="I2" s="128"/>
      <c r="J2" s="128"/>
    </row>
    <row r="3" spans="1:10" x14ac:dyDescent="0.2">
      <c r="A3" s="32" t="s">
        <v>0</v>
      </c>
      <c r="B3" s="119" t="s">
        <v>480</v>
      </c>
      <c r="C3" s="121"/>
      <c r="D3" s="121"/>
      <c r="E3" s="121"/>
      <c r="F3" s="121"/>
      <c r="G3" s="121"/>
      <c r="H3" s="121"/>
      <c r="I3" s="122"/>
      <c r="J3" s="33" t="s">
        <v>1</v>
      </c>
    </row>
    <row r="4" spans="1:10" ht="14.25" x14ac:dyDescent="0.2">
      <c r="A4" s="34" t="s">
        <v>0</v>
      </c>
      <c r="B4" s="130"/>
      <c r="C4" s="150"/>
      <c r="D4" s="150"/>
      <c r="E4" s="150"/>
      <c r="F4" s="150"/>
      <c r="G4" s="150"/>
      <c r="H4" s="150"/>
      <c r="I4" s="131"/>
      <c r="J4" s="35" t="s">
        <v>432</v>
      </c>
    </row>
    <row r="5" spans="1:10"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x14ac:dyDescent="0.2">
      <c r="A7" s="37" t="s">
        <v>0</v>
      </c>
      <c r="B7" s="119" t="s">
        <v>70</v>
      </c>
      <c r="C7" s="143" t="s">
        <v>32</v>
      </c>
      <c r="D7" s="144"/>
      <c r="E7" s="122" t="s">
        <v>70</v>
      </c>
      <c r="F7" s="45" t="s">
        <v>0</v>
      </c>
      <c r="G7" s="119" t="s">
        <v>435</v>
      </c>
      <c r="H7" s="143" t="s">
        <v>4</v>
      </c>
      <c r="I7" s="144"/>
      <c r="J7" s="117"/>
    </row>
    <row r="8" spans="1:10" x14ac:dyDescent="0.2">
      <c r="B8" s="117"/>
      <c r="C8" s="147" t="s">
        <v>437</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2"/>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50333</v>
      </c>
      <c r="C17" s="53">
        <v>48412</v>
      </c>
      <c r="D17" s="87">
        <v>-0.4</v>
      </c>
      <c r="E17" s="53">
        <v>3814416</v>
      </c>
      <c r="F17" s="87">
        <v>2.4</v>
      </c>
      <c r="G17" s="87">
        <v>41.4</v>
      </c>
      <c r="H17" s="53">
        <v>4029173</v>
      </c>
      <c r="I17" s="87">
        <v>94.7</v>
      </c>
      <c r="J17" s="87">
        <v>36.4</v>
      </c>
    </row>
    <row r="18" spans="1:10" ht="24.95" customHeight="1" x14ac:dyDescent="0.2">
      <c r="A18" s="77" t="s">
        <v>195</v>
      </c>
      <c r="B18" s="53">
        <v>6662</v>
      </c>
      <c r="C18" s="53">
        <v>6258</v>
      </c>
      <c r="D18" s="87">
        <v>-0.8</v>
      </c>
      <c r="E18" s="53">
        <v>435110</v>
      </c>
      <c r="F18" s="87">
        <v>2.9</v>
      </c>
      <c r="G18" s="87">
        <v>42.3</v>
      </c>
      <c r="H18" s="53">
        <v>461549</v>
      </c>
      <c r="I18" s="87">
        <v>94.3</v>
      </c>
      <c r="J18" s="87">
        <v>36.5</v>
      </c>
    </row>
    <row r="19" spans="1:10" ht="15" customHeight="1" x14ac:dyDescent="0.2">
      <c r="A19" s="72" t="s">
        <v>196</v>
      </c>
      <c r="B19" s="53">
        <v>11842</v>
      </c>
      <c r="C19" s="53">
        <v>11590</v>
      </c>
      <c r="D19" s="87">
        <v>0.1</v>
      </c>
      <c r="E19" s="53">
        <v>745196</v>
      </c>
      <c r="F19" s="87">
        <v>3.2</v>
      </c>
      <c r="G19" s="87">
        <v>44.7</v>
      </c>
      <c r="H19" s="53">
        <v>769759</v>
      </c>
      <c r="I19" s="87">
        <v>96.8</v>
      </c>
      <c r="J19" s="87">
        <v>37.799999999999997</v>
      </c>
    </row>
    <row r="20" spans="1:10" ht="15" customHeight="1" x14ac:dyDescent="0.2">
      <c r="A20" s="72" t="s">
        <v>197</v>
      </c>
      <c r="B20" s="53">
        <v>755</v>
      </c>
      <c r="C20" s="53">
        <v>733</v>
      </c>
      <c r="D20" s="87">
        <v>1.8</v>
      </c>
      <c r="E20" s="53">
        <v>146239</v>
      </c>
      <c r="F20" s="87">
        <v>1.9</v>
      </c>
      <c r="G20" s="87">
        <v>59.7</v>
      </c>
      <c r="H20" s="53">
        <v>150526</v>
      </c>
      <c r="I20" s="87">
        <v>97.2</v>
      </c>
      <c r="J20" s="87">
        <v>50.4</v>
      </c>
    </row>
    <row r="21" spans="1:10" ht="15" customHeight="1" x14ac:dyDescent="0.2">
      <c r="A21" s="72" t="s">
        <v>198</v>
      </c>
      <c r="B21" s="53">
        <v>1765</v>
      </c>
      <c r="C21" s="53">
        <v>1714</v>
      </c>
      <c r="D21" s="87">
        <v>-0.6</v>
      </c>
      <c r="E21" s="53">
        <v>134427</v>
      </c>
      <c r="F21" s="87">
        <v>2.9</v>
      </c>
      <c r="G21" s="87">
        <v>34.299999999999997</v>
      </c>
      <c r="H21" s="53">
        <v>139314</v>
      </c>
      <c r="I21" s="87">
        <v>96.5</v>
      </c>
      <c r="J21" s="87">
        <v>33.4</v>
      </c>
    </row>
    <row r="22" spans="1:10" ht="15" customHeight="1" x14ac:dyDescent="0.2">
      <c r="A22" s="72" t="s">
        <v>199</v>
      </c>
      <c r="B22" s="53">
        <v>131</v>
      </c>
      <c r="C22" s="53">
        <v>123</v>
      </c>
      <c r="D22" s="87">
        <v>7.9</v>
      </c>
      <c r="E22" s="53">
        <v>17646</v>
      </c>
      <c r="F22" s="87">
        <v>10.1</v>
      </c>
      <c r="G22" s="87">
        <v>50.1</v>
      </c>
      <c r="H22" s="53">
        <v>18521</v>
      </c>
      <c r="I22" s="87">
        <v>95.3</v>
      </c>
      <c r="J22" s="87">
        <v>41.9</v>
      </c>
    </row>
    <row r="23" spans="1:10" ht="15" customHeight="1" x14ac:dyDescent="0.2">
      <c r="A23" s="72" t="s">
        <v>200</v>
      </c>
      <c r="B23" s="53">
        <v>439</v>
      </c>
      <c r="C23" s="53">
        <v>421</v>
      </c>
      <c r="D23" s="87">
        <v>0.7</v>
      </c>
      <c r="E23" s="53">
        <v>78599</v>
      </c>
      <c r="F23" s="87">
        <v>3.1</v>
      </c>
      <c r="G23" s="87">
        <v>58</v>
      </c>
      <c r="H23" s="53">
        <v>82131</v>
      </c>
      <c r="I23" s="87">
        <v>95.7</v>
      </c>
      <c r="J23" s="87">
        <v>51.5</v>
      </c>
    </row>
    <row r="24" spans="1:10" ht="15" customHeight="1" x14ac:dyDescent="0.2">
      <c r="A24" s="72" t="s">
        <v>201</v>
      </c>
      <c r="B24" s="53">
        <v>3231</v>
      </c>
      <c r="C24" s="53">
        <v>3122</v>
      </c>
      <c r="D24" s="87">
        <v>-1</v>
      </c>
      <c r="E24" s="53">
        <v>262490</v>
      </c>
      <c r="F24" s="87">
        <v>4.2</v>
      </c>
      <c r="G24" s="87">
        <v>39.9</v>
      </c>
      <c r="H24" s="53">
        <v>272613</v>
      </c>
      <c r="I24" s="87">
        <v>96.3</v>
      </c>
      <c r="J24" s="87">
        <v>33.1</v>
      </c>
    </row>
    <row r="25" spans="1:10" ht="15" customHeight="1" x14ac:dyDescent="0.2">
      <c r="A25" s="72" t="s">
        <v>202</v>
      </c>
      <c r="B25" s="53">
        <v>3060</v>
      </c>
      <c r="C25" s="53">
        <v>2940</v>
      </c>
      <c r="D25" s="87">
        <v>-3.4</v>
      </c>
      <c r="E25" s="53">
        <v>316088</v>
      </c>
      <c r="F25" s="87">
        <v>-1.2</v>
      </c>
      <c r="G25" s="87">
        <v>35</v>
      </c>
      <c r="H25" s="53">
        <v>334974</v>
      </c>
      <c r="I25" s="87">
        <v>94.4</v>
      </c>
      <c r="J25" s="87">
        <v>34.700000000000003</v>
      </c>
    </row>
    <row r="26" spans="1:10" ht="15" customHeight="1" x14ac:dyDescent="0.2">
      <c r="A26" s="72" t="s">
        <v>203</v>
      </c>
      <c r="B26" s="53">
        <v>5740</v>
      </c>
      <c r="C26" s="53">
        <v>5363</v>
      </c>
      <c r="D26" s="87">
        <v>0.3</v>
      </c>
      <c r="E26" s="53">
        <v>403209</v>
      </c>
      <c r="F26" s="87">
        <v>1.7</v>
      </c>
      <c r="G26" s="87">
        <v>37.9</v>
      </c>
      <c r="H26" s="53">
        <v>431322</v>
      </c>
      <c r="I26" s="87">
        <v>93.5</v>
      </c>
      <c r="J26" s="87">
        <v>34.1</v>
      </c>
    </row>
    <row r="27" spans="1:10" ht="15" customHeight="1" x14ac:dyDescent="0.2">
      <c r="A27" s="72" t="s">
        <v>204</v>
      </c>
      <c r="B27" s="53">
        <v>4866</v>
      </c>
      <c r="C27" s="53">
        <v>4723</v>
      </c>
      <c r="D27" s="87">
        <v>1</v>
      </c>
      <c r="E27" s="53">
        <v>387770</v>
      </c>
      <c r="F27" s="87">
        <v>3.4</v>
      </c>
      <c r="G27" s="87">
        <v>41.8</v>
      </c>
      <c r="H27" s="53">
        <v>405336</v>
      </c>
      <c r="I27" s="87">
        <v>95.7</v>
      </c>
      <c r="J27" s="87">
        <v>34.5</v>
      </c>
    </row>
    <row r="28" spans="1:10" ht="15" customHeight="1" x14ac:dyDescent="0.2">
      <c r="A28" s="72" t="s">
        <v>205</v>
      </c>
      <c r="B28" s="53">
        <v>3321</v>
      </c>
      <c r="C28" s="53">
        <v>3152</v>
      </c>
      <c r="D28" s="87">
        <v>-0.8</v>
      </c>
      <c r="E28" s="53">
        <v>219297</v>
      </c>
      <c r="F28" s="87">
        <v>2.2000000000000002</v>
      </c>
      <c r="G28" s="87">
        <v>37.1</v>
      </c>
      <c r="H28" s="53">
        <v>233909</v>
      </c>
      <c r="I28" s="87">
        <v>93.8</v>
      </c>
      <c r="J28" s="87">
        <v>30.8</v>
      </c>
    </row>
    <row r="29" spans="1:10" ht="15" customHeight="1" x14ac:dyDescent="0.2">
      <c r="A29" s="72" t="s">
        <v>206</v>
      </c>
      <c r="B29" s="53">
        <v>307</v>
      </c>
      <c r="C29" s="53">
        <v>294</v>
      </c>
      <c r="D29" s="87">
        <v>6.5</v>
      </c>
      <c r="E29" s="53">
        <v>26535</v>
      </c>
      <c r="F29" s="87">
        <v>7.5</v>
      </c>
      <c r="G29" s="87">
        <v>38.1</v>
      </c>
      <c r="H29" s="53">
        <v>27556</v>
      </c>
      <c r="I29" s="87">
        <v>96.3</v>
      </c>
      <c r="J29" s="87">
        <v>34.799999999999997</v>
      </c>
    </row>
    <row r="30" spans="1:10" ht="15" customHeight="1" x14ac:dyDescent="0.2">
      <c r="A30" s="72" t="s">
        <v>207</v>
      </c>
      <c r="B30" s="53">
        <v>1995</v>
      </c>
      <c r="C30" s="53">
        <v>1950</v>
      </c>
      <c r="D30" s="87">
        <v>-1.6</v>
      </c>
      <c r="E30" s="53">
        <v>150857</v>
      </c>
      <c r="F30" s="87">
        <v>0.2</v>
      </c>
      <c r="G30" s="87">
        <v>40.700000000000003</v>
      </c>
      <c r="H30" s="53">
        <v>156628</v>
      </c>
      <c r="I30" s="87">
        <v>96.3</v>
      </c>
      <c r="J30" s="87">
        <v>35.700000000000003</v>
      </c>
    </row>
    <row r="31" spans="1:10" ht="15" customHeight="1" x14ac:dyDescent="0.2">
      <c r="A31" s="72" t="s">
        <v>208</v>
      </c>
      <c r="B31" s="53">
        <v>1146</v>
      </c>
      <c r="C31" s="53">
        <v>1103</v>
      </c>
      <c r="D31" s="87">
        <v>2</v>
      </c>
      <c r="E31" s="53">
        <v>77154</v>
      </c>
      <c r="F31" s="87">
        <v>2.6</v>
      </c>
      <c r="G31" s="87">
        <v>36.1</v>
      </c>
      <c r="H31" s="53">
        <v>81637</v>
      </c>
      <c r="I31" s="87">
        <v>94.5</v>
      </c>
      <c r="J31" s="87">
        <v>31.2</v>
      </c>
    </row>
    <row r="32" spans="1:10" ht="15" customHeight="1" x14ac:dyDescent="0.2">
      <c r="A32" s="72" t="s">
        <v>357</v>
      </c>
      <c r="B32" s="53">
        <v>3766</v>
      </c>
      <c r="C32" s="53">
        <v>3692</v>
      </c>
      <c r="D32" s="87">
        <v>-2</v>
      </c>
      <c r="E32" s="53">
        <v>330625</v>
      </c>
      <c r="F32" s="87">
        <v>2.4</v>
      </c>
      <c r="G32" s="87">
        <v>40.200000000000003</v>
      </c>
      <c r="H32" s="53">
        <v>346085</v>
      </c>
      <c r="I32" s="87">
        <v>95.5</v>
      </c>
      <c r="J32" s="87">
        <v>38.799999999999997</v>
      </c>
    </row>
    <row r="33" spans="1:10" ht="15" customHeight="1" x14ac:dyDescent="0.2">
      <c r="A33" s="85" t="s">
        <v>210</v>
      </c>
      <c r="B33" s="53">
        <v>1307</v>
      </c>
      <c r="C33" s="53">
        <v>1234</v>
      </c>
      <c r="D33" s="87">
        <v>-0.2</v>
      </c>
      <c r="E33" s="53">
        <v>83174</v>
      </c>
      <c r="F33" s="87">
        <v>1.1000000000000001</v>
      </c>
      <c r="G33" s="87">
        <v>36.700000000000003</v>
      </c>
      <c r="H33" s="53">
        <v>117313</v>
      </c>
      <c r="I33" s="87">
        <v>70.900000000000006</v>
      </c>
      <c r="J33" s="87">
        <v>31.9</v>
      </c>
    </row>
    <row r="34" spans="1:10" s="47" customFormat="1" ht="30" customHeight="1" x14ac:dyDescent="0.2">
      <c r="A34" s="41" t="s">
        <v>528</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531</v>
      </c>
      <c r="B1" s="127"/>
      <c r="C1" s="127"/>
      <c r="D1" s="127"/>
      <c r="E1" s="127"/>
      <c r="F1" s="127"/>
      <c r="G1" s="127"/>
      <c r="H1" s="127"/>
    </row>
    <row r="2" spans="1:8" s="31" customFormat="1" ht="20.100000000000001" customHeight="1" x14ac:dyDescent="0.2">
      <c r="A2" s="133" t="s">
        <v>361</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30"/>
      <c r="D5" s="131"/>
      <c r="E5" s="126"/>
      <c r="F5" s="126"/>
      <c r="G5" s="130"/>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2"/>
      <c r="C11" s="132"/>
      <c r="D11" s="132"/>
      <c r="E11" s="132"/>
      <c r="F11" s="132"/>
      <c r="G11" s="132"/>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3160</v>
      </c>
      <c r="C14" s="53">
        <v>3034</v>
      </c>
      <c r="D14" s="87">
        <v>3.8</v>
      </c>
      <c r="E14" s="53">
        <v>219453</v>
      </c>
      <c r="F14" s="87">
        <v>2.8</v>
      </c>
      <c r="G14" s="53">
        <v>239058</v>
      </c>
      <c r="H14" s="87">
        <v>91.8</v>
      </c>
    </row>
    <row r="15" spans="1:8" ht="24.95" customHeight="1" x14ac:dyDescent="0.2">
      <c r="A15" s="77" t="s">
        <v>195</v>
      </c>
      <c r="B15" s="53">
        <v>387</v>
      </c>
      <c r="C15" s="53">
        <v>373</v>
      </c>
      <c r="D15" s="87">
        <v>8.1</v>
      </c>
      <c r="E15" s="53">
        <v>23951</v>
      </c>
      <c r="F15" s="87">
        <v>6.6</v>
      </c>
      <c r="G15" s="53">
        <v>24815</v>
      </c>
      <c r="H15" s="87">
        <v>96.5</v>
      </c>
    </row>
    <row r="16" spans="1:8" ht="15" customHeight="1" x14ac:dyDescent="0.2">
      <c r="A16" s="72" t="s">
        <v>196</v>
      </c>
      <c r="B16" s="53">
        <v>511</v>
      </c>
      <c r="C16" s="53">
        <v>499</v>
      </c>
      <c r="D16" s="87">
        <v>6.9</v>
      </c>
      <c r="E16" s="53">
        <v>37539</v>
      </c>
      <c r="F16" s="87">
        <v>4</v>
      </c>
      <c r="G16" s="53">
        <v>39344</v>
      </c>
      <c r="H16" s="87">
        <v>95.4</v>
      </c>
    </row>
    <row r="17" spans="1:8" ht="15" customHeight="1" x14ac:dyDescent="0.2">
      <c r="A17" s="72" t="s">
        <v>197</v>
      </c>
      <c r="B17" s="53">
        <v>9</v>
      </c>
      <c r="C17" s="53">
        <v>9</v>
      </c>
      <c r="D17" s="87">
        <v>0</v>
      </c>
      <c r="E17" s="53">
        <v>784</v>
      </c>
      <c r="F17" s="87">
        <v>0</v>
      </c>
      <c r="G17" s="53">
        <v>791</v>
      </c>
      <c r="H17" s="87">
        <v>99.1</v>
      </c>
    </row>
    <row r="18" spans="1:8" ht="15" customHeight="1" x14ac:dyDescent="0.2">
      <c r="A18" s="72" t="s">
        <v>198</v>
      </c>
      <c r="B18" s="53">
        <v>184</v>
      </c>
      <c r="C18" s="53">
        <v>178</v>
      </c>
      <c r="D18" s="87">
        <v>1.7</v>
      </c>
      <c r="E18" s="53">
        <v>11531</v>
      </c>
      <c r="F18" s="87">
        <v>5.4</v>
      </c>
      <c r="G18" s="53">
        <v>11807</v>
      </c>
      <c r="H18" s="87">
        <v>97.7</v>
      </c>
    </row>
    <row r="19" spans="1:8" ht="15" customHeight="1" x14ac:dyDescent="0.2">
      <c r="A19" s="72" t="s">
        <v>199</v>
      </c>
      <c r="B19" s="53">
        <v>3</v>
      </c>
      <c r="C19" s="53">
        <v>3</v>
      </c>
      <c r="D19" s="87">
        <v>0</v>
      </c>
      <c r="E19" s="53">
        <v>316</v>
      </c>
      <c r="F19" s="87">
        <v>0</v>
      </c>
      <c r="G19" s="53">
        <v>316</v>
      </c>
      <c r="H19" s="87">
        <v>100</v>
      </c>
    </row>
    <row r="20" spans="1:8" ht="15" customHeight="1" x14ac:dyDescent="0.2">
      <c r="A20" s="72" t="s">
        <v>200</v>
      </c>
      <c r="B20" s="53">
        <v>7</v>
      </c>
      <c r="C20" s="53">
        <v>6</v>
      </c>
      <c r="D20" s="87">
        <v>-14.3</v>
      </c>
      <c r="E20" s="53">
        <v>424</v>
      </c>
      <c r="F20" s="87">
        <v>-2.8</v>
      </c>
      <c r="G20" s="53">
        <v>506</v>
      </c>
      <c r="H20" s="87">
        <v>83.8</v>
      </c>
    </row>
    <row r="21" spans="1:8" ht="15" customHeight="1" x14ac:dyDescent="0.2">
      <c r="A21" s="72" t="s">
        <v>201</v>
      </c>
      <c r="B21" s="53">
        <v>240</v>
      </c>
      <c r="C21" s="53">
        <v>229</v>
      </c>
      <c r="D21" s="87">
        <v>6</v>
      </c>
      <c r="E21" s="53">
        <v>11921</v>
      </c>
      <c r="F21" s="87">
        <v>2.8</v>
      </c>
      <c r="G21" s="53">
        <v>12682</v>
      </c>
      <c r="H21" s="87">
        <v>94</v>
      </c>
    </row>
    <row r="22" spans="1:8" ht="15" customHeight="1" x14ac:dyDescent="0.2">
      <c r="A22" s="72" t="s">
        <v>202</v>
      </c>
      <c r="B22" s="53">
        <v>217</v>
      </c>
      <c r="C22" s="53">
        <v>205</v>
      </c>
      <c r="D22" s="87">
        <v>-1.9</v>
      </c>
      <c r="E22" s="53">
        <v>26470</v>
      </c>
      <c r="F22" s="87">
        <v>-1.8</v>
      </c>
      <c r="G22" s="53">
        <v>28129</v>
      </c>
      <c r="H22" s="87">
        <v>94.1</v>
      </c>
    </row>
    <row r="23" spans="1:8" ht="15" customHeight="1" x14ac:dyDescent="0.2">
      <c r="A23" s="72" t="s">
        <v>203</v>
      </c>
      <c r="B23" s="53">
        <v>403</v>
      </c>
      <c r="C23" s="53">
        <v>376</v>
      </c>
      <c r="D23" s="87">
        <v>1.6</v>
      </c>
      <c r="E23" s="53">
        <v>30267</v>
      </c>
      <c r="F23" s="87">
        <v>2.2999999999999998</v>
      </c>
      <c r="G23" s="53">
        <v>32738</v>
      </c>
      <c r="H23" s="87">
        <v>92.5</v>
      </c>
    </row>
    <row r="24" spans="1:8" ht="15" customHeight="1" x14ac:dyDescent="0.2">
      <c r="A24" s="72" t="s">
        <v>204</v>
      </c>
      <c r="B24" s="53">
        <v>325</v>
      </c>
      <c r="C24" s="53">
        <v>315</v>
      </c>
      <c r="D24" s="87">
        <v>0.6</v>
      </c>
      <c r="E24" s="53">
        <v>16067</v>
      </c>
      <c r="F24" s="87">
        <v>-0.2</v>
      </c>
      <c r="G24" s="53">
        <v>17158</v>
      </c>
      <c r="H24" s="87">
        <v>93.6</v>
      </c>
    </row>
    <row r="25" spans="1:8" ht="15" customHeight="1" x14ac:dyDescent="0.2">
      <c r="A25" s="72" t="s">
        <v>205</v>
      </c>
      <c r="B25" s="53">
        <v>270</v>
      </c>
      <c r="C25" s="53">
        <v>256</v>
      </c>
      <c r="D25" s="87">
        <v>3.2</v>
      </c>
      <c r="E25" s="53">
        <v>19701</v>
      </c>
      <c r="F25" s="87">
        <v>4.0999999999999996</v>
      </c>
      <c r="G25" s="53">
        <v>20844</v>
      </c>
      <c r="H25" s="87">
        <v>94.5</v>
      </c>
    </row>
    <row r="26" spans="1:8" ht="15" customHeight="1" x14ac:dyDescent="0.2">
      <c r="A26" s="72" t="s">
        <v>206</v>
      </c>
      <c r="B26" s="53">
        <v>32</v>
      </c>
      <c r="C26" s="53">
        <v>32</v>
      </c>
      <c r="D26" s="87">
        <v>10.3</v>
      </c>
      <c r="E26" s="53">
        <v>2051</v>
      </c>
      <c r="F26" s="87">
        <v>9.1999999999999993</v>
      </c>
      <c r="G26" s="53">
        <v>2162</v>
      </c>
      <c r="H26" s="87">
        <v>94.9</v>
      </c>
    </row>
    <row r="27" spans="1:8" ht="15" customHeight="1" x14ac:dyDescent="0.2">
      <c r="A27" s="72" t="s">
        <v>207</v>
      </c>
      <c r="B27" s="53">
        <v>108</v>
      </c>
      <c r="C27" s="53">
        <v>106</v>
      </c>
      <c r="D27" s="87">
        <v>5</v>
      </c>
      <c r="E27" s="53">
        <v>6448</v>
      </c>
      <c r="F27" s="87">
        <v>2.1</v>
      </c>
      <c r="G27" s="53">
        <v>6823</v>
      </c>
      <c r="H27" s="87">
        <v>94.5</v>
      </c>
    </row>
    <row r="28" spans="1:8" ht="15" customHeight="1" x14ac:dyDescent="0.2">
      <c r="A28" s="72" t="s">
        <v>208</v>
      </c>
      <c r="B28" s="53">
        <v>89</v>
      </c>
      <c r="C28" s="53">
        <v>84</v>
      </c>
      <c r="D28" s="87">
        <v>12</v>
      </c>
      <c r="E28" s="53">
        <v>5384</v>
      </c>
      <c r="F28" s="87">
        <v>8.9</v>
      </c>
      <c r="G28" s="53">
        <v>5595</v>
      </c>
      <c r="H28" s="87">
        <v>96.2</v>
      </c>
    </row>
    <row r="29" spans="1:8" ht="15" customHeight="1" x14ac:dyDescent="0.2">
      <c r="A29" s="72" t="s">
        <v>357</v>
      </c>
      <c r="B29" s="53">
        <v>282</v>
      </c>
      <c r="C29" s="53">
        <v>278</v>
      </c>
      <c r="D29" s="87">
        <v>3</v>
      </c>
      <c r="E29" s="53">
        <v>21877</v>
      </c>
      <c r="F29" s="87">
        <v>1.7</v>
      </c>
      <c r="G29" s="53">
        <v>23000</v>
      </c>
      <c r="H29" s="87">
        <v>95.1</v>
      </c>
    </row>
    <row r="30" spans="1:8" ht="15" customHeight="1" x14ac:dyDescent="0.2">
      <c r="A30" s="85" t="s">
        <v>210</v>
      </c>
      <c r="B30" s="53">
        <v>93</v>
      </c>
      <c r="C30" s="53">
        <v>85</v>
      </c>
      <c r="D30" s="87">
        <v>0</v>
      </c>
      <c r="E30" s="53">
        <v>4722</v>
      </c>
      <c r="F30" s="87">
        <v>2.2000000000000002</v>
      </c>
      <c r="G30" s="53">
        <v>12348</v>
      </c>
      <c r="H30" s="87">
        <v>38.200000000000003</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532</v>
      </c>
      <c r="B1" s="157"/>
      <c r="C1" s="157"/>
      <c r="D1" s="157"/>
      <c r="E1" s="157"/>
      <c r="F1" s="157"/>
      <c r="G1" s="157"/>
    </row>
    <row r="2" spans="1:7" s="31" customFormat="1" ht="20.100000000000001" customHeight="1" x14ac:dyDescent="0.2">
      <c r="A2" s="159" t="s">
        <v>360</v>
      </c>
      <c r="B2" s="159"/>
      <c r="C2" s="159"/>
      <c r="D2" s="159"/>
      <c r="E2" s="159"/>
    </row>
    <row r="3" spans="1:7" s="31" customFormat="1" ht="27" customHeight="1" x14ac:dyDescent="0.2">
      <c r="A3" s="122" t="s">
        <v>375</v>
      </c>
      <c r="B3" s="136" t="s">
        <v>480</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x14ac:dyDescent="0.2">
      <c r="A12" s="3" t="s">
        <v>103</v>
      </c>
      <c r="B12" s="53">
        <v>10611</v>
      </c>
      <c r="C12" s="53">
        <v>10327</v>
      </c>
      <c r="D12" s="87">
        <v>97.3</v>
      </c>
      <c r="E12" s="87">
        <v>1.2</v>
      </c>
      <c r="F12" s="87">
        <v>69.099999999999994</v>
      </c>
      <c r="G12" s="87">
        <v>54.2</v>
      </c>
    </row>
    <row r="13" spans="1:7" s="21" customFormat="1" ht="15" customHeight="1" x14ac:dyDescent="0.2">
      <c r="A13" s="77" t="s">
        <v>380</v>
      </c>
      <c r="B13" s="53">
        <v>5572</v>
      </c>
      <c r="C13" s="53">
        <v>5406</v>
      </c>
      <c r="D13" s="87">
        <v>97</v>
      </c>
      <c r="E13" s="87">
        <v>-0.2</v>
      </c>
      <c r="F13" s="87">
        <v>65.900000000000006</v>
      </c>
      <c r="G13" s="87">
        <v>51.7</v>
      </c>
    </row>
    <row r="14" spans="1:7" ht="15" customHeight="1" x14ac:dyDescent="0.2">
      <c r="A14" s="77" t="s">
        <v>381</v>
      </c>
      <c r="B14" s="53">
        <v>2784</v>
      </c>
      <c r="C14" s="53">
        <v>2715</v>
      </c>
      <c r="D14" s="87">
        <v>97.5</v>
      </c>
      <c r="E14" s="87">
        <v>1.2</v>
      </c>
      <c r="F14" s="87">
        <v>69.8</v>
      </c>
      <c r="G14" s="87">
        <v>55.2</v>
      </c>
    </row>
    <row r="15" spans="1:7" ht="15" customHeight="1" x14ac:dyDescent="0.2">
      <c r="A15" s="77" t="s">
        <v>376</v>
      </c>
      <c r="B15" s="53">
        <v>1941</v>
      </c>
      <c r="C15" s="53">
        <v>1893</v>
      </c>
      <c r="D15" s="87">
        <v>97.5</v>
      </c>
      <c r="E15" s="87">
        <v>4.5999999999999996</v>
      </c>
      <c r="F15" s="87">
        <v>69.5</v>
      </c>
      <c r="G15" s="87">
        <v>54.9</v>
      </c>
    </row>
    <row r="16" spans="1:7" s="21" customFormat="1" ht="15" customHeight="1" x14ac:dyDescent="0.2">
      <c r="A16" s="77" t="s">
        <v>377</v>
      </c>
      <c r="B16" s="53">
        <v>314</v>
      </c>
      <c r="C16" s="53">
        <v>313</v>
      </c>
      <c r="D16" s="87">
        <v>99.7</v>
      </c>
      <c r="E16" s="87">
        <v>7.2</v>
      </c>
      <c r="F16" s="87">
        <v>71.900000000000006</v>
      </c>
      <c r="G16" s="87">
        <v>54.8</v>
      </c>
    </row>
    <row r="17" spans="1:7" s="21" customFormat="1" ht="23.1" customHeight="1" x14ac:dyDescent="0.2">
      <c r="A17" s="77" t="s">
        <v>163</v>
      </c>
      <c r="B17" s="53">
        <v>6962</v>
      </c>
      <c r="C17" s="53">
        <v>6772</v>
      </c>
      <c r="D17" s="87">
        <v>97.3</v>
      </c>
      <c r="E17" s="87">
        <v>0.4</v>
      </c>
      <c r="F17" s="87">
        <v>68.3</v>
      </c>
      <c r="G17" s="87">
        <v>53.5</v>
      </c>
    </row>
    <row r="18" spans="1:7" s="21" customFormat="1" ht="15" customHeight="1" x14ac:dyDescent="0.2">
      <c r="A18" s="97" t="s">
        <v>380</v>
      </c>
      <c r="B18" s="53">
        <v>3290</v>
      </c>
      <c r="C18" s="53">
        <v>3184</v>
      </c>
      <c r="D18" s="87">
        <v>96.8</v>
      </c>
      <c r="E18" s="87">
        <v>-1.6</v>
      </c>
      <c r="F18" s="87">
        <v>65.400000000000006</v>
      </c>
      <c r="G18" s="87">
        <v>51.3</v>
      </c>
    </row>
    <row r="19" spans="1:7" s="21" customFormat="1" ht="15" customHeight="1" x14ac:dyDescent="0.2">
      <c r="A19" s="97" t="s">
        <v>381</v>
      </c>
      <c r="B19" s="53">
        <v>1960</v>
      </c>
      <c r="C19" s="53">
        <v>1915</v>
      </c>
      <c r="D19" s="87">
        <v>97.7</v>
      </c>
      <c r="E19" s="87">
        <v>1.7</v>
      </c>
      <c r="F19" s="87">
        <v>69.400000000000006</v>
      </c>
      <c r="G19" s="87">
        <v>54.8</v>
      </c>
    </row>
    <row r="20" spans="1:7" s="21" customFormat="1" ht="15" customHeight="1" x14ac:dyDescent="0.2">
      <c r="A20" s="97" t="s">
        <v>376</v>
      </c>
      <c r="B20" s="53">
        <v>1454</v>
      </c>
      <c r="C20" s="53">
        <v>1416</v>
      </c>
      <c r="D20" s="87">
        <v>97.4</v>
      </c>
      <c r="E20" s="87">
        <v>2.1</v>
      </c>
      <c r="F20" s="87">
        <v>68.400000000000006</v>
      </c>
      <c r="G20" s="87">
        <v>53.5</v>
      </c>
    </row>
    <row r="21" spans="1:7" s="21" customFormat="1" ht="15" customHeight="1" x14ac:dyDescent="0.2">
      <c r="A21" s="97" t="s">
        <v>377</v>
      </c>
      <c r="B21" s="53">
        <v>258</v>
      </c>
      <c r="C21" s="53">
        <v>257</v>
      </c>
      <c r="D21" s="87">
        <v>99.6</v>
      </c>
      <c r="E21" s="87">
        <v>5.8</v>
      </c>
      <c r="F21" s="87">
        <v>70.099999999999994</v>
      </c>
      <c r="G21" s="87">
        <v>54</v>
      </c>
    </row>
    <row r="22" spans="1:7" s="21" customFormat="1" ht="23.1" customHeight="1" x14ac:dyDescent="0.2">
      <c r="A22" s="77" t="s">
        <v>164</v>
      </c>
      <c r="B22" s="53">
        <v>2720</v>
      </c>
      <c r="C22" s="53">
        <v>2645</v>
      </c>
      <c r="D22" s="87">
        <v>97.2</v>
      </c>
      <c r="E22" s="87">
        <v>4.5</v>
      </c>
      <c r="F22" s="87">
        <v>72.2</v>
      </c>
      <c r="G22" s="87">
        <v>57.2</v>
      </c>
    </row>
    <row r="23" spans="1:7" s="21" customFormat="1" ht="15" customHeight="1" x14ac:dyDescent="0.2">
      <c r="A23" s="97" t="s">
        <v>380</v>
      </c>
      <c r="B23" s="53">
        <v>1470</v>
      </c>
      <c r="C23" s="53">
        <v>1426</v>
      </c>
      <c r="D23" s="87">
        <v>97</v>
      </c>
      <c r="E23" s="87">
        <v>3.6</v>
      </c>
      <c r="F23" s="87">
        <v>68.599999999999994</v>
      </c>
      <c r="G23" s="87">
        <v>53.7</v>
      </c>
    </row>
    <row r="24" spans="1:7" s="21" customFormat="1" ht="15" customHeight="1" x14ac:dyDescent="0.2">
      <c r="A24" s="97" t="s">
        <v>381</v>
      </c>
      <c r="B24" s="53">
        <v>722</v>
      </c>
      <c r="C24" s="53">
        <v>701</v>
      </c>
      <c r="D24" s="87">
        <v>97.1</v>
      </c>
      <c r="E24" s="87">
        <v>0.9</v>
      </c>
      <c r="F24" s="87">
        <v>71.400000000000006</v>
      </c>
      <c r="G24" s="87">
        <v>56.9</v>
      </c>
    </row>
    <row r="25" spans="1:7" s="21" customFormat="1" ht="15" customHeight="1" x14ac:dyDescent="0.2">
      <c r="A25" s="97" t="s">
        <v>376</v>
      </c>
      <c r="B25" s="53">
        <v>472</v>
      </c>
      <c r="C25" s="53">
        <v>462</v>
      </c>
      <c r="D25" s="87">
        <v>97.9</v>
      </c>
      <c r="E25" s="87">
        <v>12.7</v>
      </c>
      <c r="F25" s="87">
        <v>72.900000000000006</v>
      </c>
      <c r="G25" s="87">
        <v>59.5</v>
      </c>
    </row>
    <row r="26" spans="1:7" s="21" customFormat="1" ht="15" customHeight="1" x14ac:dyDescent="0.2">
      <c r="A26" s="97" t="s">
        <v>377</v>
      </c>
      <c r="B26" s="53">
        <v>56</v>
      </c>
      <c r="C26" s="53">
        <v>56</v>
      </c>
      <c r="D26" s="87">
        <v>100</v>
      </c>
      <c r="E26" s="87">
        <v>14.3</v>
      </c>
      <c r="F26" s="87">
        <v>80.400000000000006</v>
      </c>
      <c r="G26" s="87">
        <v>58.8</v>
      </c>
    </row>
    <row r="27" spans="1:7" s="21" customFormat="1" ht="23.1" customHeight="1" x14ac:dyDescent="0.2">
      <c r="A27" s="77" t="s">
        <v>165</v>
      </c>
      <c r="B27" s="53">
        <v>604</v>
      </c>
      <c r="C27" s="53">
        <v>593</v>
      </c>
      <c r="D27" s="87">
        <v>98.2</v>
      </c>
      <c r="E27" s="87">
        <v>-1.5</v>
      </c>
      <c r="F27" s="87">
        <v>63.2</v>
      </c>
      <c r="G27" s="87">
        <v>48.8</v>
      </c>
    </row>
    <row r="28" spans="1:7" s="21" customFormat="1" ht="15" customHeight="1" x14ac:dyDescent="0.2">
      <c r="A28" s="97" t="s">
        <v>380</v>
      </c>
      <c r="B28" s="53">
        <v>542</v>
      </c>
      <c r="C28" s="53">
        <v>533</v>
      </c>
      <c r="D28" s="87">
        <v>98.3</v>
      </c>
      <c r="E28" s="87">
        <v>-1.5</v>
      </c>
      <c r="F28" s="87">
        <v>62.3</v>
      </c>
      <c r="G28" s="87">
        <v>47.8</v>
      </c>
    </row>
    <row r="29" spans="1:7" s="21" customFormat="1" ht="15" customHeight="1" x14ac:dyDescent="0.2">
      <c r="A29" s="97" t="s">
        <v>381</v>
      </c>
      <c r="B29" s="53">
        <v>56</v>
      </c>
      <c r="C29" s="53">
        <v>54</v>
      </c>
      <c r="D29" s="87">
        <v>96.4</v>
      </c>
      <c r="E29" s="87">
        <v>-1.8</v>
      </c>
      <c r="F29" s="87">
        <v>64.599999999999994</v>
      </c>
      <c r="G29" s="87">
        <v>51.4</v>
      </c>
    </row>
    <row r="30" spans="1:7" s="21" customFormat="1" ht="15" customHeight="1" x14ac:dyDescent="0.2">
      <c r="A30" s="97" t="s">
        <v>376</v>
      </c>
      <c r="B30" s="53">
        <v>6</v>
      </c>
      <c r="C30" s="53">
        <v>6</v>
      </c>
      <c r="D30" s="87">
        <v>100</v>
      </c>
      <c r="E30" s="87">
        <v>0</v>
      </c>
      <c r="F30" s="87">
        <v>75.599999999999994</v>
      </c>
      <c r="G30" s="87">
        <v>58.4</v>
      </c>
    </row>
    <row r="31" spans="1:7" s="21" customFormat="1" ht="23.1" customHeight="1" x14ac:dyDescent="0.2">
      <c r="A31" s="77" t="s">
        <v>166</v>
      </c>
      <c r="B31" s="53">
        <v>325</v>
      </c>
      <c r="C31" s="53">
        <v>317</v>
      </c>
      <c r="D31" s="87">
        <v>97.5</v>
      </c>
      <c r="E31" s="87">
        <v>-1.6</v>
      </c>
      <c r="F31" s="87">
        <v>65.2</v>
      </c>
      <c r="G31" s="87">
        <v>52.5</v>
      </c>
    </row>
    <row r="32" spans="1:7" s="21" customFormat="1" ht="15" customHeight="1" x14ac:dyDescent="0.2">
      <c r="A32" s="97" t="s">
        <v>380</v>
      </c>
      <c r="B32" s="53">
        <v>270</v>
      </c>
      <c r="C32" s="53">
        <v>263</v>
      </c>
      <c r="D32" s="87">
        <v>97.4</v>
      </c>
      <c r="E32" s="87">
        <v>-0.4</v>
      </c>
      <c r="F32" s="87">
        <v>64.2</v>
      </c>
      <c r="G32" s="87">
        <v>52</v>
      </c>
    </row>
    <row r="33" spans="1:7" s="21" customFormat="1" ht="15" customHeight="1" x14ac:dyDescent="0.2">
      <c r="A33" s="97" t="s">
        <v>381</v>
      </c>
      <c r="B33" s="53">
        <v>46</v>
      </c>
      <c r="C33" s="53">
        <v>45</v>
      </c>
      <c r="D33" s="87">
        <v>97.8</v>
      </c>
      <c r="E33" s="87">
        <v>-11.8</v>
      </c>
      <c r="F33" s="87">
        <v>66.2</v>
      </c>
      <c r="G33" s="87">
        <v>52.7</v>
      </c>
    </row>
    <row r="34" spans="1:7" s="21" customFormat="1" ht="15" customHeight="1" x14ac:dyDescent="0.2">
      <c r="A34" s="97" t="s">
        <v>376</v>
      </c>
      <c r="B34" s="53">
        <v>9</v>
      </c>
      <c r="C34" s="53">
        <v>9</v>
      </c>
      <c r="D34" s="87">
        <v>100</v>
      </c>
      <c r="E34" s="87">
        <v>28.6</v>
      </c>
      <c r="F34" s="87">
        <v>70.599999999999994</v>
      </c>
      <c r="G34" s="87">
        <v>56.9</v>
      </c>
    </row>
    <row r="35" spans="1:7" s="21" customFormat="1" ht="24.95" customHeight="1" x14ac:dyDescent="0.2">
      <c r="A35" s="98"/>
      <c r="B35" s="53"/>
      <c r="C35" s="53"/>
      <c r="D35" s="87"/>
      <c r="E35" s="87"/>
      <c r="F35" s="87"/>
      <c r="G35" s="87"/>
    </row>
    <row r="36" spans="1:7" x14ac:dyDescent="0.2">
      <c r="A36" s="103" t="str">
        <f>CONCATENATE("1 Kumulation Januar bis ",B3,".")</f>
        <v>1 Kumulation Januar bis September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533</v>
      </c>
      <c r="B1" s="157"/>
      <c r="C1" s="157"/>
      <c r="D1" s="157"/>
      <c r="E1" s="157"/>
      <c r="F1" s="157"/>
      <c r="G1" s="157"/>
    </row>
    <row r="2" spans="1:7" s="31" customFormat="1" ht="20.100000000000001" customHeight="1" x14ac:dyDescent="0.2">
      <c r="A2" s="159" t="s">
        <v>359</v>
      </c>
      <c r="B2" s="159"/>
      <c r="C2" s="159"/>
      <c r="D2" s="159"/>
      <c r="E2" s="159"/>
    </row>
    <row r="3" spans="1:7" s="31" customFormat="1" ht="27" customHeight="1" x14ac:dyDescent="0.2">
      <c r="A3" s="122" t="s">
        <v>373</v>
      </c>
      <c r="B3" s="136" t="s">
        <v>480</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ht="12.75" customHeight="1" x14ac:dyDescent="0.2">
      <c r="A12" s="3" t="s">
        <v>104</v>
      </c>
      <c r="B12" s="53">
        <v>10611</v>
      </c>
      <c r="C12" s="53">
        <v>10327</v>
      </c>
      <c r="D12" s="87">
        <v>97.3</v>
      </c>
      <c r="E12" s="87">
        <v>1.2</v>
      </c>
      <c r="F12" s="87">
        <v>69.099999999999994</v>
      </c>
      <c r="G12" s="87">
        <v>54.2</v>
      </c>
    </row>
    <row r="13" spans="1:7" s="21" customFormat="1" ht="12.75" customHeight="1" x14ac:dyDescent="0.2">
      <c r="A13" s="77" t="s">
        <v>163</v>
      </c>
      <c r="B13" s="53">
        <v>6962</v>
      </c>
      <c r="C13" s="53">
        <v>6772</v>
      </c>
      <c r="D13" s="87">
        <v>97.3</v>
      </c>
      <c r="E13" s="87">
        <v>0.4</v>
      </c>
      <c r="F13" s="87">
        <v>68.3</v>
      </c>
      <c r="G13" s="87">
        <v>53.5</v>
      </c>
    </row>
    <row r="14" spans="1:7" ht="12.75" customHeight="1" x14ac:dyDescent="0.2">
      <c r="A14" s="77" t="s">
        <v>164</v>
      </c>
      <c r="B14" s="53">
        <v>2720</v>
      </c>
      <c r="C14" s="53">
        <v>2645</v>
      </c>
      <c r="D14" s="87">
        <v>97.2</v>
      </c>
      <c r="E14" s="87">
        <v>4.5</v>
      </c>
      <c r="F14" s="87">
        <v>72.2</v>
      </c>
      <c r="G14" s="87">
        <v>57.2</v>
      </c>
    </row>
    <row r="15" spans="1:7" ht="12.75" customHeight="1" x14ac:dyDescent="0.2">
      <c r="A15" s="77" t="s">
        <v>165</v>
      </c>
      <c r="B15" s="53">
        <v>604</v>
      </c>
      <c r="C15" s="53">
        <v>593</v>
      </c>
      <c r="D15" s="87">
        <v>98.2</v>
      </c>
      <c r="E15" s="87">
        <v>-1.5</v>
      </c>
      <c r="F15" s="87">
        <v>63.2</v>
      </c>
      <c r="G15" s="87">
        <v>48.8</v>
      </c>
    </row>
    <row r="16" spans="1:7" s="21" customFormat="1" ht="12.75" customHeight="1" x14ac:dyDescent="0.2">
      <c r="A16" s="77" t="s">
        <v>166</v>
      </c>
      <c r="B16" s="53">
        <v>325</v>
      </c>
      <c r="C16" s="53">
        <v>317</v>
      </c>
      <c r="D16" s="87">
        <v>97.5</v>
      </c>
      <c r="E16" s="87">
        <v>-1.6</v>
      </c>
      <c r="F16" s="87">
        <v>65.2</v>
      </c>
      <c r="G16" s="87">
        <v>52.5</v>
      </c>
    </row>
    <row r="17" spans="1:7" ht="15.95" customHeight="1" x14ac:dyDescent="0.2">
      <c r="A17" s="77" t="s">
        <v>195</v>
      </c>
      <c r="B17" s="53">
        <v>1529</v>
      </c>
      <c r="C17" s="53">
        <v>1466</v>
      </c>
      <c r="D17" s="87">
        <v>95.9</v>
      </c>
      <c r="E17" s="87">
        <v>0.3</v>
      </c>
      <c r="F17" s="87">
        <v>67.2</v>
      </c>
      <c r="G17" s="87">
        <v>52.6</v>
      </c>
    </row>
    <row r="18" spans="1:7" ht="12.75" customHeight="1" x14ac:dyDescent="0.2">
      <c r="A18" s="73" t="s">
        <v>163</v>
      </c>
      <c r="B18" s="53">
        <v>970</v>
      </c>
      <c r="C18" s="53">
        <v>929</v>
      </c>
      <c r="D18" s="87">
        <v>95.8</v>
      </c>
      <c r="E18" s="87">
        <v>-0.4</v>
      </c>
      <c r="F18" s="87">
        <v>67.5</v>
      </c>
      <c r="G18" s="87">
        <v>52.5</v>
      </c>
    </row>
    <row r="19" spans="1:7" ht="12.75" customHeight="1" x14ac:dyDescent="0.2">
      <c r="A19" s="73" t="s">
        <v>164</v>
      </c>
      <c r="B19" s="53">
        <v>420</v>
      </c>
      <c r="C19" s="53">
        <v>401</v>
      </c>
      <c r="D19" s="87">
        <v>95.5</v>
      </c>
      <c r="E19" s="87">
        <v>3.4</v>
      </c>
      <c r="F19" s="87">
        <v>67.5</v>
      </c>
      <c r="G19" s="87">
        <v>53.8</v>
      </c>
    </row>
    <row r="20" spans="1:7" ht="12.75" customHeight="1" x14ac:dyDescent="0.2">
      <c r="A20" s="73" t="s">
        <v>165</v>
      </c>
      <c r="B20" s="53">
        <v>95</v>
      </c>
      <c r="C20" s="53">
        <v>94</v>
      </c>
      <c r="D20" s="87">
        <v>98.9</v>
      </c>
      <c r="E20" s="87">
        <v>-2.1</v>
      </c>
      <c r="F20" s="87">
        <v>61.8</v>
      </c>
      <c r="G20" s="87">
        <v>47.3</v>
      </c>
    </row>
    <row r="21" spans="1:7" ht="12.75" customHeight="1" x14ac:dyDescent="0.2">
      <c r="A21" s="73" t="s">
        <v>166</v>
      </c>
      <c r="B21" s="53">
        <v>44</v>
      </c>
      <c r="C21" s="53">
        <v>42</v>
      </c>
      <c r="D21" s="87">
        <v>95.5</v>
      </c>
      <c r="E21" s="87">
        <v>-6.7</v>
      </c>
      <c r="F21" s="87">
        <v>64.5</v>
      </c>
      <c r="G21" s="87">
        <v>50.1</v>
      </c>
    </row>
    <row r="22" spans="1:7" ht="15.95" customHeight="1" x14ac:dyDescent="0.2">
      <c r="A22" s="77" t="s">
        <v>196</v>
      </c>
      <c r="B22" s="53">
        <v>2512</v>
      </c>
      <c r="C22" s="53">
        <v>2481</v>
      </c>
      <c r="D22" s="87">
        <v>98.8</v>
      </c>
      <c r="E22" s="87">
        <v>1.4</v>
      </c>
      <c r="F22" s="87">
        <v>70.400000000000006</v>
      </c>
      <c r="G22" s="87">
        <v>55.5</v>
      </c>
    </row>
    <row r="23" spans="1:7" ht="12.75" customHeight="1" x14ac:dyDescent="0.2">
      <c r="A23" s="73" t="s">
        <v>163</v>
      </c>
      <c r="B23" s="53">
        <v>1555</v>
      </c>
      <c r="C23" s="53">
        <v>1537</v>
      </c>
      <c r="D23" s="87">
        <v>98.8</v>
      </c>
      <c r="E23" s="87">
        <v>0.6</v>
      </c>
      <c r="F23" s="87">
        <v>70.5</v>
      </c>
      <c r="G23" s="87">
        <v>55.4</v>
      </c>
    </row>
    <row r="24" spans="1:7" ht="12.75" customHeight="1" x14ac:dyDescent="0.2">
      <c r="A24" s="73" t="s">
        <v>164</v>
      </c>
      <c r="B24" s="53">
        <v>546</v>
      </c>
      <c r="C24" s="53">
        <v>538</v>
      </c>
      <c r="D24" s="87">
        <v>98.5</v>
      </c>
      <c r="E24" s="87">
        <v>7</v>
      </c>
      <c r="F24" s="87">
        <v>73</v>
      </c>
      <c r="G24" s="87">
        <v>58.7</v>
      </c>
    </row>
    <row r="25" spans="1:7" ht="12.75" customHeight="1" x14ac:dyDescent="0.2">
      <c r="A25" s="73" t="s">
        <v>165</v>
      </c>
      <c r="B25" s="53">
        <v>301</v>
      </c>
      <c r="C25" s="53">
        <v>297</v>
      </c>
      <c r="D25" s="87">
        <v>98.7</v>
      </c>
      <c r="E25" s="87">
        <v>-2.2999999999999998</v>
      </c>
      <c r="F25" s="87">
        <v>62.1</v>
      </c>
      <c r="G25" s="87">
        <v>47.3</v>
      </c>
    </row>
    <row r="26" spans="1:7" ht="12.75" customHeight="1" x14ac:dyDescent="0.2">
      <c r="A26" s="73" t="s">
        <v>166</v>
      </c>
      <c r="B26" s="53">
        <v>110</v>
      </c>
      <c r="C26" s="53">
        <v>109</v>
      </c>
      <c r="D26" s="87">
        <v>99.1</v>
      </c>
      <c r="E26" s="87">
        <v>-1.8</v>
      </c>
      <c r="F26" s="87">
        <v>65.900000000000006</v>
      </c>
      <c r="G26" s="87">
        <v>52.7</v>
      </c>
    </row>
    <row r="27" spans="1:7" ht="15.95" customHeight="1" x14ac:dyDescent="0.2">
      <c r="A27" s="77" t="s">
        <v>197</v>
      </c>
      <c r="B27" s="53">
        <v>420</v>
      </c>
      <c r="C27" s="53">
        <v>408</v>
      </c>
      <c r="D27" s="87">
        <v>97.1</v>
      </c>
      <c r="E27" s="87">
        <v>1.7</v>
      </c>
      <c r="F27" s="87">
        <v>82.7</v>
      </c>
      <c r="G27" s="87">
        <v>65.099999999999994</v>
      </c>
    </row>
    <row r="28" spans="1:7" ht="12.75" customHeight="1" x14ac:dyDescent="0.2">
      <c r="A28" s="73" t="s">
        <v>163</v>
      </c>
      <c r="B28" s="53">
        <v>205</v>
      </c>
      <c r="C28" s="53">
        <v>201</v>
      </c>
      <c r="D28" s="87">
        <v>98</v>
      </c>
      <c r="E28" s="87">
        <v>3.6</v>
      </c>
      <c r="F28" s="87">
        <v>81.400000000000006</v>
      </c>
      <c r="G28" s="87">
        <v>63.3</v>
      </c>
    </row>
    <row r="29" spans="1:7" ht="12.75" customHeight="1" x14ac:dyDescent="0.2">
      <c r="A29" s="73" t="s">
        <v>164</v>
      </c>
      <c r="B29" s="53">
        <v>204</v>
      </c>
      <c r="C29" s="53">
        <v>196</v>
      </c>
      <c r="D29" s="87">
        <v>96.1</v>
      </c>
      <c r="E29" s="87">
        <v>0.5</v>
      </c>
      <c r="F29" s="87">
        <v>85</v>
      </c>
      <c r="G29" s="87">
        <v>68.3</v>
      </c>
    </row>
    <row r="30" spans="1:7" ht="12.75" customHeight="1" x14ac:dyDescent="0.2">
      <c r="A30" s="73" t="s">
        <v>165</v>
      </c>
      <c r="B30" s="106" t="s">
        <v>36</v>
      </c>
      <c r="C30" s="106" t="s">
        <v>36</v>
      </c>
      <c r="D30" s="87" t="s">
        <v>36</v>
      </c>
      <c r="E30" s="87" t="s">
        <v>36</v>
      </c>
      <c r="F30" s="87" t="s">
        <v>523</v>
      </c>
      <c r="G30" s="87" t="s">
        <v>523</v>
      </c>
    </row>
    <row r="31" spans="1:7" ht="12.75" customHeight="1" x14ac:dyDescent="0.2">
      <c r="A31" s="73" t="s">
        <v>166</v>
      </c>
      <c r="B31" s="53">
        <v>11</v>
      </c>
      <c r="C31" s="53">
        <v>11</v>
      </c>
      <c r="D31" s="87">
        <v>100</v>
      </c>
      <c r="E31" s="87">
        <v>-8.3000000000000007</v>
      </c>
      <c r="F31" s="87" t="s">
        <v>523</v>
      </c>
      <c r="G31" s="87" t="s">
        <v>523</v>
      </c>
    </row>
    <row r="32" spans="1:7" s="21" customFormat="1" ht="15.95" customHeight="1" x14ac:dyDescent="0.2">
      <c r="A32" s="77" t="s">
        <v>198</v>
      </c>
      <c r="B32" s="53">
        <v>265</v>
      </c>
      <c r="C32" s="53">
        <v>263</v>
      </c>
      <c r="D32" s="87">
        <v>99.2</v>
      </c>
      <c r="E32" s="87">
        <v>3.1</v>
      </c>
      <c r="F32" s="87">
        <v>71.7</v>
      </c>
      <c r="G32" s="87">
        <v>57.1</v>
      </c>
    </row>
    <row r="33" spans="1:7" ht="12.75" customHeight="1" x14ac:dyDescent="0.2">
      <c r="A33" s="73" t="s">
        <v>163</v>
      </c>
      <c r="B33" s="53">
        <v>201</v>
      </c>
      <c r="C33" s="53">
        <v>199</v>
      </c>
      <c r="D33" s="87">
        <v>99</v>
      </c>
      <c r="E33" s="87">
        <v>0.5</v>
      </c>
      <c r="F33" s="87">
        <v>72</v>
      </c>
      <c r="G33" s="87">
        <v>57.1</v>
      </c>
    </row>
    <row r="34" spans="1:7" ht="12.75" customHeight="1" x14ac:dyDescent="0.2">
      <c r="A34" s="73" t="s">
        <v>164</v>
      </c>
      <c r="B34" s="53">
        <v>47</v>
      </c>
      <c r="C34" s="53">
        <v>47</v>
      </c>
      <c r="D34" s="87">
        <v>100</v>
      </c>
      <c r="E34" s="87">
        <v>11.9</v>
      </c>
      <c r="F34" s="87">
        <v>73.400000000000006</v>
      </c>
      <c r="G34" s="87">
        <v>59.1</v>
      </c>
    </row>
    <row r="35" spans="1:7" ht="12.75" customHeight="1" x14ac:dyDescent="0.2">
      <c r="A35" s="73" t="s">
        <v>165</v>
      </c>
      <c r="B35" s="53">
        <v>9</v>
      </c>
      <c r="C35" s="53">
        <v>9</v>
      </c>
      <c r="D35" s="87">
        <v>100</v>
      </c>
      <c r="E35" s="87">
        <v>-10</v>
      </c>
      <c r="F35" s="87">
        <v>61.3</v>
      </c>
      <c r="G35" s="87">
        <v>46.2</v>
      </c>
    </row>
    <row r="36" spans="1:7" ht="12.75" customHeight="1" x14ac:dyDescent="0.2">
      <c r="A36" s="73" t="s">
        <v>166</v>
      </c>
      <c r="B36" s="53">
        <v>8</v>
      </c>
      <c r="C36" s="53">
        <v>8</v>
      </c>
      <c r="D36" s="87">
        <v>100</v>
      </c>
      <c r="E36" s="87">
        <v>60</v>
      </c>
      <c r="F36" s="87">
        <v>55.2</v>
      </c>
      <c r="G36" s="87">
        <v>47.2</v>
      </c>
    </row>
    <row r="37" spans="1:7" ht="15.95" customHeight="1" x14ac:dyDescent="0.2">
      <c r="A37" s="77" t="s">
        <v>199</v>
      </c>
      <c r="B37" s="53">
        <v>82</v>
      </c>
      <c r="C37" s="53">
        <v>79</v>
      </c>
      <c r="D37" s="87">
        <v>96.3</v>
      </c>
      <c r="E37" s="87">
        <v>14.5</v>
      </c>
      <c r="F37" s="87">
        <v>62.8</v>
      </c>
      <c r="G37" s="87">
        <v>52.4</v>
      </c>
    </row>
    <row r="38" spans="1:7" ht="12.75" customHeight="1" x14ac:dyDescent="0.2">
      <c r="A38" s="73" t="s">
        <v>163</v>
      </c>
      <c r="B38" s="53">
        <v>48</v>
      </c>
      <c r="C38" s="53">
        <v>46</v>
      </c>
      <c r="D38" s="87">
        <v>95.8</v>
      </c>
      <c r="E38" s="87">
        <v>7</v>
      </c>
      <c r="F38" s="87">
        <v>63.2</v>
      </c>
      <c r="G38" s="87">
        <v>53.2</v>
      </c>
    </row>
    <row r="39" spans="1:7" ht="12.75" customHeight="1" x14ac:dyDescent="0.2">
      <c r="A39" s="73" t="s">
        <v>164</v>
      </c>
      <c r="B39" s="53">
        <v>31</v>
      </c>
      <c r="C39" s="53">
        <v>30</v>
      </c>
      <c r="D39" s="87">
        <v>96.8</v>
      </c>
      <c r="E39" s="87">
        <v>30.4</v>
      </c>
      <c r="F39" s="87">
        <v>63</v>
      </c>
      <c r="G39" s="87">
        <v>51.6</v>
      </c>
    </row>
    <row r="40" spans="1:7" ht="12.75" customHeight="1" x14ac:dyDescent="0.2">
      <c r="A40" s="73" t="s">
        <v>165</v>
      </c>
      <c r="B40" s="53">
        <v>3</v>
      </c>
      <c r="C40" s="53">
        <v>3</v>
      </c>
      <c r="D40" s="87">
        <v>100</v>
      </c>
      <c r="E40" s="87">
        <v>0</v>
      </c>
      <c r="F40" s="87">
        <v>37.799999999999997</v>
      </c>
      <c r="G40" s="87">
        <v>31.2</v>
      </c>
    </row>
    <row r="41" spans="1:7" ht="15.95" customHeight="1" x14ac:dyDescent="0.2">
      <c r="A41" s="77" t="s">
        <v>200</v>
      </c>
      <c r="B41" s="53">
        <v>267</v>
      </c>
      <c r="C41" s="53">
        <v>260</v>
      </c>
      <c r="D41" s="87">
        <v>97.4</v>
      </c>
      <c r="E41" s="87">
        <v>4.4000000000000004</v>
      </c>
      <c r="F41" s="87">
        <v>80.7</v>
      </c>
      <c r="G41" s="87">
        <v>65.900000000000006</v>
      </c>
    </row>
    <row r="42" spans="1:7" ht="12.75" customHeight="1" x14ac:dyDescent="0.2">
      <c r="A42" s="73" t="s">
        <v>163</v>
      </c>
      <c r="B42" s="53">
        <v>150</v>
      </c>
      <c r="C42" s="53">
        <v>145</v>
      </c>
      <c r="D42" s="87">
        <v>96.7</v>
      </c>
      <c r="E42" s="87">
        <v>1.4</v>
      </c>
      <c r="F42" s="87">
        <v>80.099999999999994</v>
      </c>
      <c r="G42" s="87">
        <v>65.2</v>
      </c>
    </row>
    <row r="43" spans="1:7" ht="12.75" customHeight="1" x14ac:dyDescent="0.2">
      <c r="A43" s="73" t="s">
        <v>164</v>
      </c>
      <c r="B43" s="53">
        <v>117</v>
      </c>
      <c r="C43" s="53">
        <v>115</v>
      </c>
      <c r="D43" s="87">
        <v>98.3</v>
      </c>
      <c r="E43" s="87">
        <v>8.5</v>
      </c>
      <c r="F43" s="87">
        <v>81.900000000000006</v>
      </c>
      <c r="G43" s="87">
        <v>67.2</v>
      </c>
    </row>
    <row r="44" spans="1:7" ht="15.95" customHeight="1" x14ac:dyDescent="0.2">
      <c r="A44" s="77" t="s">
        <v>201</v>
      </c>
      <c r="B44" s="53">
        <v>851</v>
      </c>
      <c r="C44" s="53">
        <v>830</v>
      </c>
      <c r="D44" s="87">
        <v>97.5</v>
      </c>
      <c r="E44" s="87">
        <v>1.2</v>
      </c>
      <c r="F44" s="87">
        <v>66.5</v>
      </c>
      <c r="G44" s="87">
        <v>49.8</v>
      </c>
    </row>
    <row r="45" spans="1:7" ht="12.75" customHeight="1" x14ac:dyDescent="0.2">
      <c r="A45" s="73" t="s">
        <v>163</v>
      </c>
      <c r="B45" s="53">
        <v>513</v>
      </c>
      <c r="C45" s="53">
        <v>499</v>
      </c>
      <c r="D45" s="87">
        <v>97.3</v>
      </c>
      <c r="E45" s="87">
        <v>0.2</v>
      </c>
      <c r="F45" s="87">
        <v>65.2</v>
      </c>
      <c r="G45" s="87">
        <v>48.5</v>
      </c>
    </row>
    <row r="46" spans="1:7" ht="12.75" customHeight="1" x14ac:dyDescent="0.2">
      <c r="A46" s="73" t="s">
        <v>164</v>
      </c>
      <c r="B46" s="53">
        <v>289</v>
      </c>
      <c r="C46" s="53">
        <v>284</v>
      </c>
      <c r="D46" s="87">
        <v>98.3</v>
      </c>
      <c r="E46" s="87">
        <v>3.6</v>
      </c>
      <c r="F46" s="87">
        <v>69.5</v>
      </c>
      <c r="G46" s="87">
        <v>52.4</v>
      </c>
    </row>
    <row r="47" spans="1:7" ht="12.75" customHeight="1" x14ac:dyDescent="0.2">
      <c r="A47" s="73" t="s">
        <v>165</v>
      </c>
      <c r="B47" s="53">
        <v>30</v>
      </c>
      <c r="C47" s="53">
        <v>30</v>
      </c>
      <c r="D47" s="87">
        <v>100</v>
      </c>
      <c r="E47" s="87">
        <v>0</v>
      </c>
      <c r="F47" s="87">
        <v>63</v>
      </c>
      <c r="G47" s="87">
        <v>49.1</v>
      </c>
    </row>
    <row r="48" spans="1:7" ht="12.75" customHeight="1" x14ac:dyDescent="0.2">
      <c r="A48" s="73" t="s">
        <v>166</v>
      </c>
      <c r="B48" s="53">
        <v>19</v>
      </c>
      <c r="C48" s="53">
        <v>17</v>
      </c>
      <c r="D48" s="87">
        <v>89.5</v>
      </c>
      <c r="E48" s="87">
        <v>-5.6</v>
      </c>
      <c r="F48" s="87">
        <v>65</v>
      </c>
      <c r="G48" s="87">
        <v>57.4</v>
      </c>
    </row>
    <row r="49" spans="1:7" ht="15.95" customHeight="1" x14ac:dyDescent="0.2">
      <c r="A49" s="77" t="s">
        <v>202</v>
      </c>
      <c r="B49" s="53">
        <v>467</v>
      </c>
      <c r="C49" s="53">
        <v>452</v>
      </c>
      <c r="D49" s="87">
        <v>96.8</v>
      </c>
      <c r="E49" s="87">
        <v>-2</v>
      </c>
      <c r="F49" s="87">
        <v>71.599999999999994</v>
      </c>
      <c r="G49" s="87">
        <v>60.3</v>
      </c>
    </row>
    <row r="50" spans="1:7" ht="12.75" customHeight="1" x14ac:dyDescent="0.2">
      <c r="A50" s="73" t="s">
        <v>163</v>
      </c>
      <c r="B50" s="53">
        <v>362</v>
      </c>
      <c r="C50" s="53">
        <v>347</v>
      </c>
      <c r="D50" s="87">
        <v>95.9</v>
      </c>
      <c r="E50" s="87">
        <v>-2.5</v>
      </c>
      <c r="F50" s="87">
        <v>71.8</v>
      </c>
      <c r="G50" s="87">
        <v>60.5</v>
      </c>
    </row>
    <row r="51" spans="1:7" ht="12.75" customHeight="1" x14ac:dyDescent="0.2">
      <c r="A51" s="73" t="s">
        <v>164</v>
      </c>
      <c r="B51" s="53">
        <v>61</v>
      </c>
      <c r="C51" s="53">
        <v>61</v>
      </c>
      <c r="D51" s="87">
        <v>100</v>
      </c>
      <c r="E51" s="87">
        <v>-1.6</v>
      </c>
      <c r="F51" s="87">
        <v>71</v>
      </c>
      <c r="G51" s="87">
        <v>60.9</v>
      </c>
    </row>
    <row r="52" spans="1:7" ht="12.75" customHeight="1" x14ac:dyDescent="0.2">
      <c r="A52" s="73" t="s">
        <v>165</v>
      </c>
      <c r="B52" s="53">
        <v>22</v>
      </c>
      <c r="C52" s="53">
        <v>22</v>
      </c>
      <c r="D52" s="87">
        <v>100</v>
      </c>
      <c r="E52" s="87">
        <v>10</v>
      </c>
      <c r="F52" s="87">
        <v>68.5</v>
      </c>
      <c r="G52" s="87">
        <v>57.3</v>
      </c>
    </row>
    <row r="53" spans="1:7" ht="12.75" customHeight="1" x14ac:dyDescent="0.2">
      <c r="A53" s="73" t="s">
        <v>166</v>
      </c>
      <c r="B53" s="53">
        <v>22</v>
      </c>
      <c r="C53" s="53">
        <v>22</v>
      </c>
      <c r="D53" s="87">
        <v>100</v>
      </c>
      <c r="E53" s="87">
        <v>-4.3</v>
      </c>
      <c r="F53" s="87">
        <v>68.5</v>
      </c>
      <c r="G53" s="87">
        <v>56.7</v>
      </c>
    </row>
    <row r="54" spans="1:7" ht="15.95" customHeight="1" x14ac:dyDescent="0.2">
      <c r="A54" s="77" t="s">
        <v>203</v>
      </c>
      <c r="B54" s="53">
        <v>945</v>
      </c>
      <c r="C54" s="53">
        <v>909</v>
      </c>
      <c r="D54" s="87">
        <v>96.2</v>
      </c>
      <c r="E54" s="87">
        <v>0.1</v>
      </c>
      <c r="F54" s="87">
        <v>66.2</v>
      </c>
      <c r="G54" s="87">
        <v>51</v>
      </c>
    </row>
    <row r="55" spans="1:7" ht="12.75" customHeight="1" x14ac:dyDescent="0.2">
      <c r="A55" s="73" t="s">
        <v>163</v>
      </c>
      <c r="B55" s="53">
        <v>628</v>
      </c>
      <c r="C55" s="53">
        <v>604</v>
      </c>
      <c r="D55" s="87">
        <v>96.2</v>
      </c>
      <c r="E55" s="87">
        <v>0.8</v>
      </c>
      <c r="F55" s="87">
        <v>65.8</v>
      </c>
      <c r="G55" s="87">
        <v>50.7</v>
      </c>
    </row>
    <row r="56" spans="1:7" ht="12.75" customHeight="1" x14ac:dyDescent="0.2">
      <c r="A56" s="73" t="s">
        <v>164</v>
      </c>
      <c r="B56" s="53">
        <v>190</v>
      </c>
      <c r="C56" s="53">
        <v>183</v>
      </c>
      <c r="D56" s="87">
        <v>96.3</v>
      </c>
      <c r="E56" s="87">
        <v>0.5</v>
      </c>
      <c r="F56" s="87">
        <v>67.2</v>
      </c>
      <c r="G56" s="87">
        <v>51.6</v>
      </c>
    </row>
    <row r="57" spans="1:7" ht="12.75" customHeight="1" x14ac:dyDescent="0.2">
      <c r="A57" s="73" t="s">
        <v>165</v>
      </c>
      <c r="B57" s="53">
        <v>80</v>
      </c>
      <c r="C57" s="53">
        <v>77</v>
      </c>
      <c r="D57" s="87">
        <v>96.3</v>
      </c>
      <c r="E57" s="87">
        <v>-2.5</v>
      </c>
      <c r="F57" s="87">
        <v>67.5</v>
      </c>
      <c r="G57" s="87">
        <v>52</v>
      </c>
    </row>
    <row r="58" spans="1:7" ht="12.75" customHeight="1" x14ac:dyDescent="0.2">
      <c r="A58" s="73" t="s">
        <v>166</v>
      </c>
      <c r="B58" s="53">
        <v>47</v>
      </c>
      <c r="C58" s="53">
        <v>45</v>
      </c>
      <c r="D58" s="87">
        <v>95.7</v>
      </c>
      <c r="E58" s="87">
        <v>-6.3</v>
      </c>
      <c r="F58" s="87">
        <v>67.7</v>
      </c>
      <c r="G58" s="87">
        <v>52.9</v>
      </c>
    </row>
    <row r="59" spans="1:7" ht="15.95" customHeight="1" x14ac:dyDescent="0.2">
      <c r="A59" s="77" t="s">
        <v>204</v>
      </c>
      <c r="B59" s="53">
        <v>1345</v>
      </c>
      <c r="C59" s="53">
        <v>1312</v>
      </c>
      <c r="D59" s="87">
        <v>97.5</v>
      </c>
      <c r="E59" s="87">
        <v>2.7</v>
      </c>
      <c r="F59" s="87">
        <v>61.4</v>
      </c>
      <c r="G59" s="87">
        <v>47.5</v>
      </c>
    </row>
    <row r="60" spans="1:7" ht="12.75" customHeight="1" x14ac:dyDescent="0.2">
      <c r="A60" s="73" t="s">
        <v>163</v>
      </c>
      <c r="B60" s="53">
        <v>858</v>
      </c>
      <c r="C60" s="53">
        <v>842</v>
      </c>
      <c r="D60" s="87">
        <v>98.1</v>
      </c>
      <c r="E60" s="87">
        <v>1.1000000000000001</v>
      </c>
      <c r="F60" s="87">
        <v>59.5</v>
      </c>
      <c r="G60" s="87">
        <v>46.1</v>
      </c>
    </row>
    <row r="61" spans="1:7" ht="12.75" customHeight="1" x14ac:dyDescent="0.2">
      <c r="A61" s="73" t="s">
        <v>164</v>
      </c>
      <c r="B61" s="53">
        <v>453</v>
      </c>
      <c r="C61" s="53">
        <v>436</v>
      </c>
      <c r="D61" s="87">
        <v>96.2</v>
      </c>
      <c r="E61" s="87">
        <v>5.8</v>
      </c>
      <c r="F61" s="87">
        <v>66.2</v>
      </c>
      <c r="G61" s="87">
        <v>50.9</v>
      </c>
    </row>
    <row r="62" spans="1:7" ht="12.75" customHeight="1" x14ac:dyDescent="0.2">
      <c r="A62" s="73" t="s">
        <v>165</v>
      </c>
      <c r="B62" s="53">
        <v>12</v>
      </c>
      <c r="C62" s="53">
        <v>12</v>
      </c>
      <c r="D62" s="87">
        <v>100</v>
      </c>
      <c r="E62" s="87">
        <v>0</v>
      </c>
      <c r="F62" s="87">
        <v>60.5</v>
      </c>
      <c r="G62" s="87">
        <v>47.3</v>
      </c>
    </row>
    <row r="63" spans="1:7" ht="12.75" customHeight="1" x14ac:dyDescent="0.2">
      <c r="A63" s="73" t="s">
        <v>166</v>
      </c>
      <c r="B63" s="53">
        <v>22</v>
      </c>
      <c r="C63" s="53">
        <v>22</v>
      </c>
      <c r="D63" s="87">
        <v>100</v>
      </c>
      <c r="E63" s="87">
        <v>10</v>
      </c>
      <c r="F63" s="87">
        <v>68.099999999999994</v>
      </c>
      <c r="G63" s="87">
        <v>53.7</v>
      </c>
    </row>
    <row r="64" spans="1:7" ht="15.95" customHeight="1" x14ac:dyDescent="0.2">
      <c r="A64" s="77" t="s">
        <v>205</v>
      </c>
      <c r="B64" s="53">
        <v>555</v>
      </c>
      <c r="C64" s="53">
        <v>523</v>
      </c>
      <c r="D64" s="87">
        <v>94.2</v>
      </c>
      <c r="E64" s="87">
        <v>-0.2</v>
      </c>
      <c r="F64" s="87">
        <v>62.5</v>
      </c>
      <c r="G64" s="87">
        <v>48</v>
      </c>
    </row>
    <row r="65" spans="1:7" ht="12.75" customHeight="1" x14ac:dyDescent="0.2">
      <c r="A65" s="73" t="s">
        <v>163</v>
      </c>
      <c r="B65" s="53">
        <v>443</v>
      </c>
      <c r="C65" s="53">
        <v>418</v>
      </c>
      <c r="D65" s="87">
        <v>94.4</v>
      </c>
      <c r="E65" s="87">
        <v>-0.9</v>
      </c>
      <c r="F65" s="87">
        <v>62.1</v>
      </c>
      <c r="G65" s="87">
        <v>47.7</v>
      </c>
    </row>
    <row r="66" spans="1:7" ht="12.75" customHeight="1" x14ac:dyDescent="0.2">
      <c r="A66" s="73" t="s">
        <v>164</v>
      </c>
      <c r="B66" s="53">
        <v>82</v>
      </c>
      <c r="C66" s="53">
        <v>77</v>
      </c>
      <c r="D66" s="87">
        <v>93.9</v>
      </c>
      <c r="E66" s="87">
        <v>4.0999999999999996</v>
      </c>
      <c r="F66" s="87">
        <v>66.2</v>
      </c>
      <c r="G66" s="87">
        <v>50.5</v>
      </c>
    </row>
    <row r="67" spans="1:7" ht="12.75" customHeight="1" x14ac:dyDescent="0.2">
      <c r="A67" s="73" t="s">
        <v>165</v>
      </c>
      <c r="B67" s="53">
        <v>16</v>
      </c>
      <c r="C67" s="53">
        <v>15</v>
      </c>
      <c r="D67" s="87">
        <v>93.8</v>
      </c>
      <c r="E67" s="87">
        <v>0</v>
      </c>
      <c r="F67" s="87">
        <v>54.1</v>
      </c>
      <c r="G67" s="87">
        <v>41.4</v>
      </c>
    </row>
    <row r="68" spans="1:7" ht="12.75" customHeight="1" x14ac:dyDescent="0.2">
      <c r="A68" s="73" t="s">
        <v>166</v>
      </c>
      <c r="B68" s="53">
        <v>14</v>
      </c>
      <c r="C68" s="53">
        <v>13</v>
      </c>
      <c r="D68" s="87">
        <v>92.9</v>
      </c>
      <c r="E68" s="87">
        <v>0</v>
      </c>
      <c r="F68" s="87">
        <v>52.9</v>
      </c>
      <c r="G68" s="87">
        <v>42.2</v>
      </c>
    </row>
    <row r="69" spans="1:7" ht="15.95" customHeight="1" x14ac:dyDescent="0.2">
      <c r="A69" s="77" t="s">
        <v>206</v>
      </c>
      <c r="B69" s="53">
        <v>69</v>
      </c>
      <c r="C69" s="53">
        <v>68</v>
      </c>
      <c r="D69" s="87">
        <v>98.6</v>
      </c>
      <c r="E69" s="87">
        <v>3</v>
      </c>
      <c r="F69" s="87">
        <v>65.7</v>
      </c>
      <c r="G69" s="87">
        <v>50.8</v>
      </c>
    </row>
    <row r="70" spans="1:7" ht="12.75" customHeight="1" x14ac:dyDescent="0.2">
      <c r="A70" s="73" t="s">
        <v>163</v>
      </c>
      <c r="B70" s="53">
        <v>52</v>
      </c>
      <c r="C70" s="53">
        <v>51</v>
      </c>
      <c r="D70" s="87">
        <v>98.1</v>
      </c>
      <c r="E70" s="87">
        <v>4.0999999999999996</v>
      </c>
      <c r="F70" s="87">
        <v>64.099999999999994</v>
      </c>
      <c r="G70" s="87">
        <v>49.1</v>
      </c>
    </row>
    <row r="71" spans="1:7" ht="12.75" customHeight="1" x14ac:dyDescent="0.2">
      <c r="A71" s="73" t="s">
        <v>164</v>
      </c>
      <c r="B71" s="53">
        <v>16</v>
      </c>
      <c r="C71" s="53">
        <v>16</v>
      </c>
      <c r="D71" s="87">
        <v>100</v>
      </c>
      <c r="E71" s="87">
        <v>0</v>
      </c>
      <c r="F71" s="87" t="s">
        <v>523</v>
      </c>
      <c r="G71" s="87" t="s">
        <v>523</v>
      </c>
    </row>
    <row r="72" spans="1:7" ht="12.75" customHeight="1" x14ac:dyDescent="0.2">
      <c r="A72" s="73" t="s">
        <v>165</v>
      </c>
      <c r="B72" s="53">
        <v>1</v>
      </c>
      <c r="C72" s="53">
        <v>1</v>
      </c>
      <c r="D72" s="87">
        <v>100</v>
      </c>
      <c r="E72" s="87">
        <v>0</v>
      </c>
      <c r="F72" s="87" t="s">
        <v>523</v>
      </c>
      <c r="G72" s="87" t="s">
        <v>523</v>
      </c>
    </row>
    <row r="73" spans="1:7" ht="15.95" customHeight="1" x14ac:dyDescent="0.2">
      <c r="A73" s="77" t="s">
        <v>207</v>
      </c>
      <c r="B73" s="53">
        <v>428</v>
      </c>
      <c r="C73" s="53">
        <v>419</v>
      </c>
      <c r="D73" s="87">
        <v>97.9</v>
      </c>
      <c r="E73" s="87">
        <v>0</v>
      </c>
      <c r="F73" s="87">
        <v>67.5</v>
      </c>
      <c r="G73" s="87">
        <v>52.2</v>
      </c>
    </row>
    <row r="74" spans="1:7" ht="12.75" customHeight="1" x14ac:dyDescent="0.2">
      <c r="A74" s="73" t="s">
        <v>163</v>
      </c>
      <c r="B74" s="53">
        <v>327</v>
      </c>
      <c r="C74" s="53">
        <v>321</v>
      </c>
      <c r="D74" s="87">
        <v>98.2</v>
      </c>
      <c r="E74" s="87">
        <v>-0.6</v>
      </c>
      <c r="F74" s="87">
        <v>66.400000000000006</v>
      </c>
      <c r="G74" s="87">
        <v>51.4</v>
      </c>
    </row>
    <row r="75" spans="1:7" ht="12.75" customHeight="1" x14ac:dyDescent="0.2">
      <c r="A75" s="73" t="s">
        <v>164</v>
      </c>
      <c r="B75" s="53">
        <v>75</v>
      </c>
      <c r="C75" s="53">
        <v>74</v>
      </c>
      <c r="D75" s="87">
        <v>98.7</v>
      </c>
      <c r="E75" s="87">
        <v>4.2</v>
      </c>
      <c r="F75" s="87">
        <v>72.7</v>
      </c>
      <c r="G75" s="87">
        <v>55.7</v>
      </c>
    </row>
    <row r="76" spans="1:7" ht="12.75" customHeight="1" x14ac:dyDescent="0.2">
      <c r="A76" s="73" t="s">
        <v>165</v>
      </c>
      <c r="B76" s="53">
        <v>14</v>
      </c>
      <c r="C76" s="53">
        <v>12</v>
      </c>
      <c r="D76" s="87">
        <v>85.7</v>
      </c>
      <c r="E76" s="87">
        <v>0</v>
      </c>
      <c r="F76" s="87">
        <v>67.8</v>
      </c>
      <c r="G76" s="87">
        <v>56.9</v>
      </c>
    </row>
    <row r="77" spans="1:7" ht="12.75" customHeight="1" x14ac:dyDescent="0.2">
      <c r="A77" s="73" t="s">
        <v>166</v>
      </c>
      <c r="B77" s="53">
        <v>12</v>
      </c>
      <c r="C77" s="53">
        <v>12</v>
      </c>
      <c r="D77" s="87">
        <v>100</v>
      </c>
      <c r="E77" s="87">
        <v>-7.7</v>
      </c>
      <c r="F77" s="87">
        <v>64.900000000000006</v>
      </c>
      <c r="G77" s="87">
        <v>51.6</v>
      </c>
    </row>
    <row r="78" spans="1:7" ht="15.95" customHeight="1" x14ac:dyDescent="0.2">
      <c r="A78" s="77" t="s">
        <v>208</v>
      </c>
      <c r="B78" s="53">
        <v>241</v>
      </c>
      <c r="C78" s="53">
        <v>234</v>
      </c>
      <c r="D78" s="87">
        <v>97.1</v>
      </c>
      <c r="E78" s="87">
        <v>0.9</v>
      </c>
      <c r="F78" s="87">
        <v>64.900000000000006</v>
      </c>
      <c r="G78" s="87">
        <v>51</v>
      </c>
    </row>
    <row r="79" spans="1:7" ht="12.75" customHeight="1" x14ac:dyDescent="0.2">
      <c r="A79" s="73" t="s">
        <v>163</v>
      </c>
      <c r="B79" s="53">
        <v>196</v>
      </c>
      <c r="C79" s="53">
        <v>190</v>
      </c>
      <c r="D79" s="87">
        <v>96.9</v>
      </c>
      <c r="E79" s="87">
        <v>0.5</v>
      </c>
      <c r="F79" s="87">
        <v>64.7</v>
      </c>
      <c r="G79" s="87">
        <v>50.5</v>
      </c>
    </row>
    <row r="80" spans="1:7" ht="12.75" customHeight="1" x14ac:dyDescent="0.2">
      <c r="A80" s="73" t="s">
        <v>164</v>
      </c>
      <c r="B80" s="53">
        <v>30</v>
      </c>
      <c r="C80" s="53">
        <v>29</v>
      </c>
      <c r="D80" s="87">
        <v>96.7</v>
      </c>
      <c r="E80" s="87">
        <v>-6.5</v>
      </c>
      <c r="F80" s="87">
        <v>67.900000000000006</v>
      </c>
      <c r="G80" s="87">
        <v>54.5</v>
      </c>
    </row>
    <row r="81" spans="1:7" ht="12.75" customHeight="1" x14ac:dyDescent="0.2">
      <c r="A81" s="73" t="s">
        <v>165</v>
      </c>
      <c r="B81" s="53">
        <v>7</v>
      </c>
      <c r="C81" s="53">
        <v>7</v>
      </c>
      <c r="D81" s="87">
        <v>100</v>
      </c>
      <c r="E81" s="87">
        <v>16.7</v>
      </c>
      <c r="F81" s="87">
        <v>76.599999999999994</v>
      </c>
      <c r="G81" s="87">
        <v>57.4</v>
      </c>
    </row>
    <row r="82" spans="1:7" ht="12.75" customHeight="1" x14ac:dyDescent="0.2">
      <c r="A82" s="73" t="s">
        <v>166</v>
      </c>
      <c r="B82" s="53">
        <v>8</v>
      </c>
      <c r="C82" s="53">
        <v>8</v>
      </c>
      <c r="D82" s="87">
        <v>100</v>
      </c>
      <c r="E82" s="87">
        <v>33.299999999999997</v>
      </c>
      <c r="F82" s="87">
        <v>48.1</v>
      </c>
      <c r="G82" s="87">
        <v>47.6</v>
      </c>
    </row>
    <row r="83" spans="1:7" ht="15.95" customHeight="1" x14ac:dyDescent="0.2">
      <c r="A83" s="77" t="s">
        <v>357</v>
      </c>
      <c r="B83" s="53">
        <v>405</v>
      </c>
      <c r="C83" s="53">
        <v>400</v>
      </c>
      <c r="D83" s="87">
        <v>98.8</v>
      </c>
      <c r="E83" s="87">
        <v>0.8</v>
      </c>
      <c r="F83" s="87">
        <v>77.3</v>
      </c>
      <c r="G83" s="87">
        <v>63.9</v>
      </c>
    </row>
    <row r="84" spans="1:7" ht="12.75" customHeight="1" x14ac:dyDescent="0.2">
      <c r="A84" s="73" t="s">
        <v>163</v>
      </c>
      <c r="B84" s="53">
        <v>276</v>
      </c>
      <c r="C84" s="53">
        <v>272</v>
      </c>
      <c r="D84" s="87">
        <v>98.6</v>
      </c>
      <c r="E84" s="87">
        <v>0</v>
      </c>
      <c r="F84" s="87">
        <v>76.400000000000006</v>
      </c>
      <c r="G84" s="87">
        <v>62.9</v>
      </c>
    </row>
    <row r="85" spans="1:7" ht="12.75" customHeight="1" x14ac:dyDescent="0.2">
      <c r="A85" s="73" t="s">
        <v>164</v>
      </c>
      <c r="B85" s="53">
        <v>121</v>
      </c>
      <c r="C85" s="53">
        <v>120</v>
      </c>
      <c r="D85" s="87">
        <v>99.2</v>
      </c>
      <c r="E85" s="87">
        <v>2.6</v>
      </c>
      <c r="F85" s="87">
        <v>80.400000000000006</v>
      </c>
      <c r="G85" s="87">
        <v>67.099999999999994</v>
      </c>
    </row>
    <row r="86" spans="1:7" ht="12.75" customHeight="1" x14ac:dyDescent="0.2">
      <c r="A86" s="73" t="s">
        <v>165</v>
      </c>
      <c r="B86" s="53">
        <v>6</v>
      </c>
      <c r="C86" s="53">
        <v>6</v>
      </c>
      <c r="D86" s="87">
        <v>100</v>
      </c>
      <c r="E86" s="87">
        <v>20</v>
      </c>
      <c r="F86" s="87" t="s">
        <v>523</v>
      </c>
      <c r="G86" s="87" t="s">
        <v>523</v>
      </c>
    </row>
    <row r="87" spans="1:7" ht="12.75" customHeight="1" x14ac:dyDescent="0.2">
      <c r="A87" s="73" t="s">
        <v>166</v>
      </c>
      <c r="B87" s="53">
        <v>2</v>
      </c>
      <c r="C87" s="53">
        <v>2</v>
      </c>
      <c r="D87" s="87">
        <v>100</v>
      </c>
      <c r="E87" s="87">
        <v>-33.299999999999997</v>
      </c>
      <c r="F87" s="87" t="s">
        <v>523</v>
      </c>
      <c r="G87" s="87" t="s">
        <v>523</v>
      </c>
    </row>
    <row r="88" spans="1:7" ht="15.95" customHeight="1" x14ac:dyDescent="0.2">
      <c r="A88" s="77" t="s">
        <v>210</v>
      </c>
      <c r="B88" s="53">
        <v>230</v>
      </c>
      <c r="C88" s="53">
        <v>223</v>
      </c>
      <c r="D88" s="87">
        <v>97</v>
      </c>
      <c r="E88" s="87">
        <v>2.8</v>
      </c>
      <c r="F88" s="87">
        <v>64.7</v>
      </c>
      <c r="G88" s="87">
        <v>49.2</v>
      </c>
    </row>
    <row r="89" spans="1:7" ht="12.75" customHeight="1" x14ac:dyDescent="0.2">
      <c r="A89" s="73" t="s">
        <v>163</v>
      </c>
      <c r="B89" s="53">
        <v>178</v>
      </c>
      <c r="C89" s="53">
        <v>171</v>
      </c>
      <c r="D89" s="87">
        <v>96.1</v>
      </c>
      <c r="E89" s="87">
        <v>1.8</v>
      </c>
      <c r="F89" s="87">
        <v>64</v>
      </c>
      <c r="G89" s="87">
        <v>48.2</v>
      </c>
    </row>
    <row r="90" spans="1:7" ht="12.75" customHeight="1" x14ac:dyDescent="0.2">
      <c r="A90" s="73" t="s">
        <v>164</v>
      </c>
      <c r="B90" s="53">
        <v>38</v>
      </c>
      <c r="C90" s="53">
        <v>38</v>
      </c>
      <c r="D90" s="87">
        <v>100</v>
      </c>
      <c r="E90" s="87">
        <v>8.6</v>
      </c>
      <c r="F90" s="87" t="s">
        <v>523</v>
      </c>
      <c r="G90" s="87" t="s">
        <v>523</v>
      </c>
    </row>
    <row r="91" spans="1:7" ht="12.75" customHeight="1" x14ac:dyDescent="0.2">
      <c r="A91" s="73" t="s">
        <v>165</v>
      </c>
      <c r="B91" s="53">
        <v>8</v>
      </c>
      <c r="C91" s="53">
        <v>8</v>
      </c>
      <c r="D91" s="87">
        <v>100</v>
      </c>
      <c r="E91" s="87">
        <v>-11.1</v>
      </c>
      <c r="F91" s="87">
        <v>59.8</v>
      </c>
      <c r="G91" s="87">
        <v>51.3</v>
      </c>
    </row>
    <row r="92" spans="1:7" ht="12.75" customHeight="1" x14ac:dyDescent="0.2">
      <c r="A92" s="73" t="s">
        <v>166</v>
      </c>
      <c r="B92" s="53">
        <v>6</v>
      </c>
      <c r="C92" s="53">
        <v>6</v>
      </c>
      <c r="D92" s="87">
        <v>100</v>
      </c>
      <c r="E92" s="87">
        <v>20</v>
      </c>
      <c r="F92" s="87" t="s">
        <v>523</v>
      </c>
      <c r="G92" s="87" t="s">
        <v>523</v>
      </c>
    </row>
    <row r="94" spans="1:7" x14ac:dyDescent="0.2">
      <c r="A94" s="103" t="str">
        <f>CONCATENATE("1 Kumulation Januar bis ",B3,".")</f>
        <v>1 Kumulation Januar bis September 2022.</v>
      </c>
    </row>
    <row r="95" spans="1:7" x14ac:dyDescent="0.2">
      <c r="A95" s="103" t="s">
        <v>445</v>
      </c>
    </row>
    <row r="96" spans="1:7" x14ac:dyDescent="0.2">
      <c r="A96" s="42" t="s">
        <v>429</v>
      </c>
    </row>
    <row r="97" spans="1:1" x14ac:dyDescent="0.2">
      <c r="A97" s="103" t="s">
        <v>446</v>
      </c>
    </row>
    <row r="98" spans="1:1" x14ac:dyDescent="0.2">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4" t="s">
        <v>80</v>
      </c>
      <c r="B8" s="114"/>
      <c r="C8" s="114"/>
      <c r="D8" s="114"/>
      <c r="E8" s="114"/>
      <c r="F8" s="114"/>
      <c r="G8" s="114"/>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4"/>
      <c r="C11" s="114"/>
      <c r="D11" s="114"/>
      <c r="E11" s="114"/>
      <c r="F11" s="114"/>
      <c r="G11" s="114"/>
    </row>
    <row r="12" spans="1:11" s="69" customFormat="1" ht="27.95" customHeight="1" x14ac:dyDescent="0.2">
      <c r="A12" s="113" t="s">
        <v>88</v>
      </c>
      <c r="B12" s="114"/>
      <c r="C12" s="114"/>
      <c r="D12" s="114"/>
      <c r="E12" s="114"/>
      <c r="F12" s="114"/>
      <c r="G12" s="114"/>
    </row>
    <row r="13" spans="1:11" s="69" customFormat="1" ht="27.95" customHeight="1" x14ac:dyDescent="0.2">
      <c r="A13" s="113" t="s">
        <v>89</v>
      </c>
      <c r="B13" s="114"/>
      <c r="C13" s="114"/>
      <c r="D13" s="114"/>
      <c r="E13" s="114"/>
      <c r="F13" s="114"/>
      <c r="G13" s="114"/>
    </row>
    <row r="14" spans="1:11" s="69" customFormat="1" ht="27.95" customHeight="1" x14ac:dyDescent="0.2">
      <c r="A14" s="113" t="s">
        <v>90</v>
      </c>
      <c r="B14" s="114"/>
      <c r="C14" s="114"/>
      <c r="D14" s="114"/>
      <c r="E14" s="114"/>
      <c r="F14" s="114"/>
      <c r="G14" s="114"/>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3" t="s">
        <v>382</v>
      </c>
      <c r="B29" s="114"/>
      <c r="C29" s="114"/>
      <c r="D29" s="114"/>
      <c r="E29" s="114"/>
      <c r="F29" s="114"/>
      <c r="G29" s="114"/>
    </row>
    <row r="30" spans="1:7" s="70" customFormat="1" ht="27.95" customHeight="1" x14ac:dyDescent="0.25">
      <c r="A30" s="113" t="s">
        <v>374</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478</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481</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476</v>
      </c>
      <c r="B36" s="86">
        <v>98145.1</v>
      </c>
      <c r="C36" s="87">
        <v>-48.6</v>
      </c>
      <c r="D36" s="86">
        <v>12449.1</v>
      </c>
      <c r="E36" s="87">
        <v>-68.5</v>
      </c>
      <c r="F36" s="86">
        <v>302314</v>
      </c>
      <c r="G36" s="87">
        <v>-39</v>
      </c>
      <c r="H36" s="86">
        <v>32018.6</v>
      </c>
      <c r="I36" s="87">
        <v>-64.400000000000006</v>
      </c>
    </row>
    <row r="37" spans="1:9" x14ac:dyDescent="0.2">
      <c r="A37" s="3" t="s">
        <v>479</v>
      </c>
      <c r="B37" s="86">
        <v>96833.8</v>
      </c>
      <c r="C37" s="87">
        <v>-1.3</v>
      </c>
      <c r="D37" s="86">
        <v>11687.9</v>
      </c>
      <c r="E37" s="87">
        <v>-6.1</v>
      </c>
      <c r="F37" s="86">
        <v>310201.90000000002</v>
      </c>
      <c r="G37" s="87">
        <v>2.6</v>
      </c>
      <c r="H37" s="86">
        <v>31005.8</v>
      </c>
      <c r="I37" s="87">
        <v>-3.2</v>
      </c>
    </row>
    <row r="38" spans="1:9" x14ac:dyDescent="0.2">
      <c r="A38" s="3"/>
      <c r="B38" s="53"/>
      <c r="C38" s="92"/>
      <c r="D38" s="54"/>
      <c r="E38" s="92"/>
      <c r="F38" s="55"/>
      <c r="G38" s="92"/>
      <c r="H38" s="54"/>
      <c r="I38" s="92"/>
    </row>
    <row r="39" spans="1:9" x14ac:dyDescent="0.2">
      <c r="A39" s="3" t="s">
        <v>482</v>
      </c>
      <c r="B39" s="86">
        <v>91674.4</v>
      </c>
      <c r="C39" s="87">
        <v>2.7</v>
      </c>
      <c r="D39" s="86">
        <v>18533</v>
      </c>
      <c r="E39" s="87">
        <v>6.8</v>
      </c>
      <c r="F39" s="86">
        <v>253626.9</v>
      </c>
      <c r="G39" s="87">
        <v>2.4</v>
      </c>
      <c r="H39" s="86">
        <v>42335.3</v>
      </c>
      <c r="I39" s="87">
        <v>7.5</v>
      </c>
    </row>
    <row r="40" spans="1:9" x14ac:dyDescent="0.2">
      <c r="A40" s="3" t="s">
        <v>483</v>
      </c>
      <c r="B40" s="86">
        <v>61045.9</v>
      </c>
      <c r="C40" s="87">
        <v>1.2</v>
      </c>
      <c r="D40" s="86">
        <v>12155.2</v>
      </c>
      <c r="E40" s="87">
        <v>4.4000000000000004</v>
      </c>
      <c r="F40" s="86">
        <v>153145.20000000001</v>
      </c>
      <c r="G40" s="87">
        <v>1</v>
      </c>
      <c r="H40" s="86">
        <v>27176.5</v>
      </c>
      <c r="I40" s="87">
        <v>4.9000000000000004</v>
      </c>
    </row>
    <row r="41" spans="1:9" x14ac:dyDescent="0.2">
      <c r="A41" s="3" t="s">
        <v>484</v>
      </c>
      <c r="B41" s="86">
        <v>93604.800000000003</v>
      </c>
      <c r="C41" s="87">
        <v>2.1</v>
      </c>
      <c r="D41" s="86">
        <v>19173.8</v>
      </c>
      <c r="E41" s="87">
        <v>3.5</v>
      </c>
      <c r="F41" s="86">
        <v>257551.6</v>
      </c>
      <c r="G41" s="87">
        <v>1.5</v>
      </c>
      <c r="H41" s="86">
        <v>44189.8</v>
      </c>
      <c r="I41" s="87">
        <v>4.4000000000000004</v>
      </c>
    </row>
    <row r="42" spans="1:9" x14ac:dyDescent="0.2">
      <c r="A42" s="3" t="s">
        <v>485</v>
      </c>
      <c r="B42" s="86">
        <v>62835.8</v>
      </c>
      <c r="C42" s="87">
        <v>2.9</v>
      </c>
      <c r="D42" s="86">
        <v>12693.6</v>
      </c>
      <c r="E42" s="87">
        <v>4.4000000000000004</v>
      </c>
      <c r="F42" s="86">
        <v>157418.9</v>
      </c>
      <c r="G42" s="87">
        <v>2.8</v>
      </c>
      <c r="H42" s="86">
        <v>28728.400000000001</v>
      </c>
      <c r="I42" s="87">
        <v>5.7</v>
      </c>
    </row>
    <row r="43" spans="1:9" x14ac:dyDescent="0.2">
      <c r="A43" s="3" t="s">
        <v>486</v>
      </c>
      <c r="B43" s="86">
        <v>96971.1</v>
      </c>
      <c r="C43" s="87">
        <v>3.6</v>
      </c>
      <c r="D43" s="86">
        <v>20027.400000000001</v>
      </c>
      <c r="E43" s="87">
        <v>4.5</v>
      </c>
      <c r="F43" s="86">
        <v>264370.5</v>
      </c>
      <c r="G43" s="87">
        <v>2.6</v>
      </c>
      <c r="H43" s="86">
        <v>46210.1</v>
      </c>
      <c r="I43" s="87">
        <v>4.5999999999999996</v>
      </c>
    </row>
    <row r="44" spans="1:9" x14ac:dyDescent="0.2">
      <c r="A44" s="3" t="s">
        <v>487</v>
      </c>
      <c r="B44" s="86">
        <v>65482.9</v>
      </c>
      <c r="C44" s="87">
        <v>4.2</v>
      </c>
      <c r="D44" s="86">
        <v>13396.4</v>
      </c>
      <c r="E44" s="87">
        <v>5.5</v>
      </c>
      <c r="F44" s="86">
        <v>162847.9</v>
      </c>
      <c r="G44" s="87">
        <v>3.4</v>
      </c>
      <c r="H44" s="86">
        <v>30158.2</v>
      </c>
      <c r="I44" s="87">
        <v>5</v>
      </c>
    </row>
    <row r="45" spans="1:9" x14ac:dyDescent="0.2">
      <c r="A45" s="3" t="s">
        <v>488</v>
      </c>
      <c r="B45" s="86">
        <v>100542.39999999999</v>
      </c>
      <c r="C45" s="87">
        <v>3.7</v>
      </c>
      <c r="D45" s="86">
        <v>21353.4</v>
      </c>
      <c r="E45" s="87">
        <v>6.6</v>
      </c>
      <c r="F45" s="86">
        <v>271917.40000000002</v>
      </c>
      <c r="G45" s="87">
        <v>2.9</v>
      </c>
      <c r="H45" s="86">
        <v>49007.199999999997</v>
      </c>
      <c r="I45" s="87">
        <v>6.1</v>
      </c>
    </row>
    <row r="46" spans="1:9" x14ac:dyDescent="0.2">
      <c r="A46" s="3" t="s">
        <v>489</v>
      </c>
      <c r="B46" s="86">
        <v>68239.8</v>
      </c>
      <c r="C46" s="87">
        <v>4.2</v>
      </c>
      <c r="D46" s="86">
        <v>14168.5</v>
      </c>
      <c r="E46" s="87">
        <v>5.8</v>
      </c>
      <c r="F46" s="86">
        <v>169068.3</v>
      </c>
      <c r="G46" s="87">
        <v>3.8</v>
      </c>
      <c r="H46" s="86">
        <v>31975.9</v>
      </c>
      <c r="I46" s="87">
        <v>6</v>
      </c>
    </row>
    <row r="47" spans="1:9" x14ac:dyDescent="0.2">
      <c r="A47" s="3" t="s">
        <v>490</v>
      </c>
      <c r="B47" s="86">
        <v>102634.6</v>
      </c>
      <c r="C47" s="87">
        <v>2.1</v>
      </c>
      <c r="D47" s="86">
        <v>21281.7</v>
      </c>
      <c r="E47" s="87">
        <v>-0.3</v>
      </c>
      <c r="F47" s="86">
        <v>277236.2</v>
      </c>
      <c r="G47" s="87">
        <v>2</v>
      </c>
      <c r="H47" s="86">
        <v>48661.599999999999</v>
      </c>
      <c r="I47" s="87">
        <v>-0.7</v>
      </c>
    </row>
    <row r="48" spans="1:9" x14ac:dyDescent="0.2">
      <c r="A48" s="3" t="s">
        <v>491</v>
      </c>
      <c r="B48" s="86">
        <v>70951.399999999994</v>
      </c>
      <c r="C48" s="87">
        <v>4</v>
      </c>
      <c r="D48" s="86">
        <v>14800.6</v>
      </c>
      <c r="E48" s="87">
        <v>4.5</v>
      </c>
      <c r="F48" s="86">
        <v>173629.2</v>
      </c>
      <c r="G48" s="87">
        <v>2.7</v>
      </c>
      <c r="H48" s="86">
        <v>32972.5</v>
      </c>
      <c r="I48" s="87">
        <v>3.1</v>
      </c>
    </row>
    <row r="49" spans="1:9" x14ac:dyDescent="0.2">
      <c r="A49" s="3" t="s">
        <v>492</v>
      </c>
      <c r="B49" s="86">
        <v>106323</v>
      </c>
      <c r="C49" s="87">
        <v>3.6</v>
      </c>
      <c r="D49" s="86">
        <v>22390.7</v>
      </c>
      <c r="E49" s="87">
        <v>5.2</v>
      </c>
      <c r="F49" s="86">
        <v>283411.59999999998</v>
      </c>
      <c r="G49" s="87">
        <v>2.2000000000000002</v>
      </c>
      <c r="H49" s="86">
        <v>50341.8</v>
      </c>
      <c r="I49" s="87">
        <v>3.5</v>
      </c>
    </row>
    <row r="50" spans="1:9" x14ac:dyDescent="0.2">
      <c r="A50" s="3" t="s">
        <v>493</v>
      </c>
      <c r="B50" s="86">
        <v>73943.3</v>
      </c>
      <c r="C50" s="87">
        <v>4.2</v>
      </c>
      <c r="D50" s="86">
        <v>15486.7</v>
      </c>
      <c r="E50" s="87">
        <v>4.5999999999999996</v>
      </c>
      <c r="F50" s="86">
        <v>180563.5</v>
      </c>
      <c r="G50" s="87">
        <v>4</v>
      </c>
      <c r="H50" s="86">
        <v>34605.300000000003</v>
      </c>
      <c r="I50" s="87">
        <v>5</v>
      </c>
    </row>
    <row r="51" spans="1:9" x14ac:dyDescent="0.2">
      <c r="A51" s="3" t="s">
        <v>494</v>
      </c>
      <c r="B51" s="86">
        <v>110143.1</v>
      </c>
      <c r="C51" s="87">
        <v>3.6</v>
      </c>
      <c r="D51" s="86">
        <v>23226.3</v>
      </c>
      <c r="E51" s="87">
        <v>3.7</v>
      </c>
      <c r="F51" s="86">
        <v>294843.8</v>
      </c>
      <c r="G51" s="87">
        <v>4</v>
      </c>
      <c r="H51" s="86">
        <v>52572.5</v>
      </c>
      <c r="I51" s="87">
        <v>4.4000000000000004</v>
      </c>
    </row>
    <row r="52" spans="1:9" x14ac:dyDescent="0.2">
      <c r="A52" s="3" t="s">
        <v>495</v>
      </c>
      <c r="B52" s="86">
        <v>76344.7</v>
      </c>
      <c r="C52" s="87">
        <v>3.2</v>
      </c>
      <c r="D52" s="86">
        <v>15818.9</v>
      </c>
      <c r="E52" s="87">
        <v>2.1</v>
      </c>
      <c r="F52" s="86">
        <v>188000.1</v>
      </c>
      <c r="G52" s="87">
        <v>4.0999999999999996</v>
      </c>
      <c r="H52" s="86">
        <v>35787.4</v>
      </c>
      <c r="I52" s="87">
        <v>3.4</v>
      </c>
    </row>
    <row r="53" spans="1:9" x14ac:dyDescent="0.2">
      <c r="A53" s="3" t="s">
        <v>496</v>
      </c>
      <c r="B53" s="86">
        <v>113591.8</v>
      </c>
      <c r="C53" s="87">
        <v>3.1</v>
      </c>
      <c r="D53" s="86">
        <v>23530.9</v>
      </c>
      <c r="E53" s="87">
        <v>1.3</v>
      </c>
      <c r="F53" s="86">
        <v>305070.7</v>
      </c>
      <c r="G53" s="87">
        <v>3.5</v>
      </c>
      <c r="H53" s="86">
        <v>53577.599999999999</v>
      </c>
      <c r="I53" s="87">
        <v>1.9</v>
      </c>
    </row>
    <row r="54" spans="1:9" x14ac:dyDescent="0.2">
      <c r="A54" s="3" t="s">
        <v>497</v>
      </c>
      <c r="B54" s="86">
        <v>55556.6</v>
      </c>
      <c r="C54" s="87">
        <v>-27.2</v>
      </c>
      <c r="D54" s="86">
        <v>11102.9</v>
      </c>
      <c r="E54" s="87">
        <v>-29.8</v>
      </c>
      <c r="F54" s="86">
        <v>140269.9</v>
      </c>
      <c r="G54" s="87">
        <v>-25.4</v>
      </c>
      <c r="H54" s="86">
        <v>25829.7</v>
      </c>
      <c r="I54" s="87">
        <v>-27.8</v>
      </c>
    </row>
    <row r="55" spans="1:9" x14ac:dyDescent="0.2">
      <c r="A55" s="3" t="s">
        <v>498</v>
      </c>
      <c r="B55" s="86">
        <v>65465</v>
      </c>
      <c r="C55" s="87">
        <v>-42.4</v>
      </c>
      <c r="D55" s="86">
        <v>6550.8</v>
      </c>
      <c r="E55" s="87">
        <v>-72.2</v>
      </c>
      <c r="F55" s="86">
        <v>209434.8</v>
      </c>
      <c r="G55" s="87">
        <v>-31.3</v>
      </c>
      <c r="H55" s="86">
        <v>17110.900000000001</v>
      </c>
      <c r="I55" s="87">
        <v>-68.099999999999994</v>
      </c>
    </row>
    <row r="56" spans="1:9" x14ac:dyDescent="0.2">
      <c r="A56" s="3" t="s">
        <v>499</v>
      </c>
      <c r="B56" s="86">
        <v>11126.5</v>
      </c>
      <c r="C56" s="87">
        <v>-80</v>
      </c>
      <c r="D56" s="86">
        <v>1199.2</v>
      </c>
      <c r="E56" s="87">
        <v>-89.2</v>
      </c>
      <c r="F56" s="86">
        <v>47163.8</v>
      </c>
      <c r="G56" s="87">
        <v>-66.400000000000006</v>
      </c>
      <c r="H56" s="86">
        <v>4928.8999999999996</v>
      </c>
      <c r="I56" s="87">
        <v>-80.900000000000006</v>
      </c>
    </row>
    <row r="57" spans="1:9" x14ac:dyDescent="0.2">
      <c r="A57" s="3" t="s">
        <v>500</v>
      </c>
      <c r="B57" s="86">
        <v>74607.899999999994</v>
      </c>
      <c r="C57" s="87">
        <v>14</v>
      </c>
      <c r="D57" s="86">
        <v>8559.5</v>
      </c>
      <c r="E57" s="87">
        <v>30.7</v>
      </c>
      <c r="F57" s="86">
        <v>237021.6</v>
      </c>
      <c r="G57" s="87">
        <v>13.2</v>
      </c>
      <c r="H57" s="86">
        <v>21617.4</v>
      </c>
      <c r="I57" s="87">
        <v>26.3</v>
      </c>
    </row>
    <row r="58" spans="1:9" s="21" customFormat="1" ht="13.15" customHeight="1" x14ac:dyDescent="0.2">
      <c r="A58" s="3" t="s">
        <v>501</v>
      </c>
      <c r="B58" s="86">
        <v>48295.8</v>
      </c>
      <c r="C58" s="87">
        <v>334.1</v>
      </c>
      <c r="D58" s="86">
        <v>7332.5</v>
      </c>
      <c r="E58" s="87">
        <v>511.5</v>
      </c>
      <c r="F58" s="86">
        <v>137734.5</v>
      </c>
      <c r="G58" s="87">
        <v>192</v>
      </c>
      <c r="H58" s="86">
        <v>18800.400000000001</v>
      </c>
      <c r="I58" s="87">
        <v>281.39999999999998</v>
      </c>
    </row>
    <row r="59" spans="1:9" x14ac:dyDescent="0.2">
      <c r="A59" s="42"/>
      <c r="B59" s="41"/>
      <c r="C59" s="93"/>
      <c r="D59" s="41"/>
      <c r="E59" s="93"/>
      <c r="F59" s="41"/>
      <c r="G59" s="93"/>
      <c r="H59" s="41"/>
      <c r="I59" s="93"/>
    </row>
    <row r="60" spans="1:9" ht="12.75" customHeight="1" x14ac:dyDescent="0.2">
      <c r="A60" s="3" t="s">
        <v>502</v>
      </c>
      <c r="B60" s="86">
        <v>17452.2</v>
      </c>
      <c r="C60" s="87">
        <v>4</v>
      </c>
      <c r="D60" s="86">
        <v>3375.4</v>
      </c>
      <c r="E60" s="87">
        <v>1</v>
      </c>
      <c r="F60" s="86">
        <v>45630</v>
      </c>
      <c r="G60" s="87">
        <v>4.9000000000000004</v>
      </c>
      <c r="H60" s="86">
        <v>7714.2</v>
      </c>
      <c r="I60" s="87">
        <v>2.5</v>
      </c>
    </row>
    <row r="61" spans="1:9" x14ac:dyDescent="0.2">
      <c r="A61" s="3" t="s">
        <v>503</v>
      </c>
      <c r="B61" s="86">
        <v>13914.5</v>
      </c>
      <c r="C61" s="87">
        <v>4</v>
      </c>
      <c r="D61" s="86">
        <v>2720.2</v>
      </c>
      <c r="E61" s="87">
        <v>4.3</v>
      </c>
      <c r="F61" s="86">
        <v>32437.3</v>
      </c>
      <c r="G61" s="87">
        <v>4.9000000000000004</v>
      </c>
      <c r="H61" s="86">
        <v>6098.5</v>
      </c>
      <c r="I61" s="87">
        <v>6.1</v>
      </c>
    </row>
    <row r="62" spans="1:9" x14ac:dyDescent="0.2">
      <c r="A62" s="3" t="s">
        <v>504</v>
      </c>
      <c r="B62" s="86">
        <v>12734.3</v>
      </c>
      <c r="C62" s="87">
        <v>3.9</v>
      </c>
      <c r="D62" s="86">
        <v>2880.5</v>
      </c>
      <c r="E62" s="87">
        <v>3.6</v>
      </c>
      <c r="F62" s="86">
        <v>30901.7</v>
      </c>
      <c r="G62" s="87">
        <v>3.5</v>
      </c>
      <c r="H62" s="86">
        <v>6431.8</v>
      </c>
      <c r="I62" s="87">
        <v>3.3</v>
      </c>
    </row>
    <row r="63" spans="1:9" x14ac:dyDescent="0.2">
      <c r="A63" s="3" t="s">
        <v>505</v>
      </c>
      <c r="B63" s="86">
        <v>10782.8</v>
      </c>
      <c r="C63" s="87">
        <v>3.5</v>
      </c>
      <c r="D63" s="86">
        <v>2221.6999999999998</v>
      </c>
      <c r="E63" s="87">
        <v>2.2999999999999998</v>
      </c>
      <c r="F63" s="86">
        <v>26870.1</v>
      </c>
      <c r="G63" s="87">
        <v>2.8</v>
      </c>
      <c r="H63" s="86">
        <v>5122.3</v>
      </c>
      <c r="I63" s="87">
        <v>2.2000000000000002</v>
      </c>
    </row>
    <row r="64" spans="1:9" x14ac:dyDescent="0.2">
      <c r="A64" s="3" t="s">
        <v>506</v>
      </c>
      <c r="B64" s="86">
        <v>11864.1</v>
      </c>
      <c r="C64" s="87">
        <v>4.4000000000000004</v>
      </c>
      <c r="D64" s="86">
        <v>2427.4</v>
      </c>
      <c r="E64" s="87">
        <v>1</v>
      </c>
      <c r="F64" s="86">
        <v>29889.599999999999</v>
      </c>
      <c r="G64" s="87">
        <v>7.4</v>
      </c>
      <c r="H64" s="86">
        <v>5657.4</v>
      </c>
      <c r="I64" s="87">
        <v>2.5</v>
      </c>
    </row>
    <row r="65" spans="1:9" x14ac:dyDescent="0.2">
      <c r="A65" s="3" t="s">
        <v>507</v>
      </c>
      <c r="B65" s="86">
        <v>5347.8</v>
      </c>
      <c r="C65" s="87">
        <v>-60.4</v>
      </c>
      <c r="D65" s="86">
        <v>767.9</v>
      </c>
      <c r="E65" s="87">
        <v>-71</v>
      </c>
      <c r="F65" s="86">
        <v>15832.2</v>
      </c>
      <c r="G65" s="87">
        <v>-52</v>
      </c>
      <c r="H65" s="86">
        <v>2006.2</v>
      </c>
      <c r="I65" s="87">
        <v>-66.599999999999994</v>
      </c>
    </row>
    <row r="66" spans="1:9" x14ac:dyDescent="0.2">
      <c r="A66" s="3" t="s">
        <v>508</v>
      </c>
      <c r="B66" s="86">
        <v>913.1</v>
      </c>
      <c r="C66" s="87">
        <v>-94.1</v>
      </c>
      <c r="D66" s="86">
        <v>85.2</v>
      </c>
      <c r="E66" s="87">
        <v>-97.3</v>
      </c>
      <c r="F66" s="86">
        <v>4339</v>
      </c>
      <c r="G66" s="87">
        <v>-89.2</v>
      </c>
      <c r="H66" s="86">
        <v>513.6</v>
      </c>
      <c r="I66" s="87">
        <v>-92.9</v>
      </c>
    </row>
    <row r="67" spans="1:9" x14ac:dyDescent="0.2">
      <c r="A67" s="3" t="s">
        <v>509</v>
      </c>
      <c r="B67" s="86">
        <v>3415.1</v>
      </c>
      <c r="C67" s="87">
        <v>-81.099999999999994</v>
      </c>
      <c r="D67" s="86">
        <v>164.3</v>
      </c>
      <c r="E67" s="87">
        <v>-95.3</v>
      </c>
      <c r="F67" s="86">
        <v>11077.2</v>
      </c>
      <c r="G67" s="87">
        <v>-75.099999999999994</v>
      </c>
      <c r="H67" s="86">
        <v>660</v>
      </c>
      <c r="I67" s="87">
        <v>-91.4</v>
      </c>
    </row>
    <row r="68" spans="1:9" x14ac:dyDescent="0.2">
      <c r="A68" s="3" t="s">
        <v>510</v>
      </c>
      <c r="B68" s="86">
        <v>9065.9</v>
      </c>
      <c r="C68" s="87">
        <v>-52.7</v>
      </c>
      <c r="D68" s="86">
        <v>616.70000000000005</v>
      </c>
      <c r="E68" s="87">
        <v>-83.3</v>
      </c>
      <c r="F68" s="86">
        <v>29106.5</v>
      </c>
      <c r="G68" s="87">
        <v>-42.5</v>
      </c>
      <c r="H68" s="86">
        <v>1607.2</v>
      </c>
      <c r="I68" s="87">
        <v>-80.5</v>
      </c>
    </row>
    <row r="69" spans="1:9" x14ac:dyDescent="0.2">
      <c r="A69" s="3" t="s">
        <v>511</v>
      </c>
      <c r="B69" s="86">
        <v>13820.5</v>
      </c>
      <c r="C69" s="87">
        <v>-32.200000000000003</v>
      </c>
      <c r="D69" s="86">
        <v>1850.6</v>
      </c>
      <c r="E69" s="87">
        <v>-61.8</v>
      </c>
      <c r="F69" s="86">
        <v>45485.9</v>
      </c>
      <c r="G69" s="87">
        <v>-22.6</v>
      </c>
      <c r="H69" s="86">
        <v>4690.3999999999996</v>
      </c>
      <c r="I69" s="87">
        <v>-57.7</v>
      </c>
    </row>
    <row r="70" spans="1:9" x14ac:dyDescent="0.2">
      <c r="A70" s="3" t="s">
        <v>512</v>
      </c>
      <c r="B70" s="86">
        <v>15168.8</v>
      </c>
      <c r="C70" s="87">
        <v>-24.3</v>
      </c>
      <c r="D70" s="86">
        <v>1791.3</v>
      </c>
      <c r="E70" s="87">
        <v>-60.1</v>
      </c>
      <c r="F70" s="86">
        <v>49483.5</v>
      </c>
      <c r="G70" s="87">
        <v>-14.4</v>
      </c>
      <c r="H70" s="86">
        <v>4616.6000000000004</v>
      </c>
      <c r="I70" s="87">
        <v>-57</v>
      </c>
    </row>
    <row r="71" spans="1:9" x14ac:dyDescent="0.2">
      <c r="A71" s="3" t="s">
        <v>513</v>
      </c>
      <c r="B71" s="86">
        <v>13653.1</v>
      </c>
      <c r="C71" s="87">
        <v>-26.4</v>
      </c>
      <c r="D71" s="86">
        <v>1351.5</v>
      </c>
      <c r="E71" s="87">
        <v>-62.8</v>
      </c>
      <c r="F71" s="86">
        <v>41060.699999999997</v>
      </c>
      <c r="G71" s="87">
        <v>-14.1</v>
      </c>
      <c r="H71" s="86">
        <v>3380.6</v>
      </c>
      <c r="I71" s="87">
        <v>-58.3</v>
      </c>
    </row>
    <row r="72" spans="1:9" x14ac:dyDescent="0.2">
      <c r="A72" s="3" t="s">
        <v>514</v>
      </c>
      <c r="B72" s="86">
        <v>10341.700000000001</v>
      </c>
      <c r="C72" s="87">
        <v>-40.700000000000003</v>
      </c>
      <c r="D72" s="86">
        <v>776.5</v>
      </c>
      <c r="E72" s="87">
        <v>-77</v>
      </c>
      <c r="F72" s="86">
        <v>33221.1</v>
      </c>
      <c r="G72" s="87">
        <v>-27.2</v>
      </c>
      <c r="H72" s="86">
        <v>2156.1999999999998</v>
      </c>
      <c r="I72" s="87">
        <v>-72</v>
      </c>
    </row>
    <row r="73" spans="1:9" x14ac:dyDescent="0.2">
      <c r="A73" s="3" t="s">
        <v>503</v>
      </c>
      <c r="B73" s="86">
        <v>2276.9</v>
      </c>
      <c r="C73" s="87">
        <v>-83.6</v>
      </c>
      <c r="D73" s="86">
        <v>224.1</v>
      </c>
      <c r="E73" s="87">
        <v>-91.8</v>
      </c>
      <c r="F73" s="86">
        <v>9273.7000000000007</v>
      </c>
      <c r="G73" s="87">
        <v>-71.400000000000006</v>
      </c>
      <c r="H73" s="86">
        <v>932.2</v>
      </c>
      <c r="I73" s="87">
        <v>-84.7</v>
      </c>
    </row>
    <row r="74" spans="1:9" x14ac:dyDescent="0.2">
      <c r="A74" s="3" t="s">
        <v>504</v>
      </c>
      <c r="B74" s="86">
        <v>1495.5</v>
      </c>
      <c r="C74" s="87">
        <v>-88.3</v>
      </c>
      <c r="D74" s="86">
        <v>172</v>
      </c>
      <c r="E74" s="87">
        <v>-94</v>
      </c>
      <c r="F74" s="86">
        <v>6674.6</v>
      </c>
      <c r="G74" s="87">
        <v>-78.400000000000006</v>
      </c>
      <c r="H74" s="86">
        <v>676.2</v>
      </c>
      <c r="I74" s="87">
        <v>-89.5</v>
      </c>
    </row>
    <row r="75" spans="1:9" x14ac:dyDescent="0.2">
      <c r="A75" s="3" t="s">
        <v>515</v>
      </c>
      <c r="B75" s="86">
        <v>1441.1</v>
      </c>
      <c r="C75" s="87">
        <v>-86.6</v>
      </c>
      <c r="D75" s="86">
        <v>170.5</v>
      </c>
      <c r="E75" s="87">
        <v>-92.3</v>
      </c>
      <c r="F75" s="86">
        <v>6406.8</v>
      </c>
      <c r="G75" s="87">
        <v>-76.2</v>
      </c>
      <c r="H75" s="86">
        <v>702.3</v>
      </c>
      <c r="I75" s="87">
        <v>-86.3</v>
      </c>
    </row>
    <row r="76" spans="1:9" x14ac:dyDescent="0.2">
      <c r="A76" s="3" t="s">
        <v>506</v>
      </c>
      <c r="B76" s="86">
        <v>1641.1</v>
      </c>
      <c r="C76" s="87">
        <v>-86.2</v>
      </c>
      <c r="D76" s="86">
        <v>181.8</v>
      </c>
      <c r="E76" s="87">
        <v>-92.5</v>
      </c>
      <c r="F76" s="86">
        <v>7191.6</v>
      </c>
      <c r="G76" s="87">
        <v>-75.900000000000006</v>
      </c>
      <c r="H76" s="86">
        <v>782.5</v>
      </c>
      <c r="I76" s="87">
        <v>-86.2</v>
      </c>
    </row>
    <row r="77" spans="1:9" x14ac:dyDescent="0.2">
      <c r="A77" s="3" t="s">
        <v>507</v>
      </c>
      <c r="B77" s="86">
        <v>2248.5</v>
      </c>
      <c r="C77" s="87">
        <v>-58</v>
      </c>
      <c r="D77" s="86">
        <v>230.9</v>
      </c>
      <c r="E77" s="87">
        <v>-69.900000000000006</v>
      </c>
      <c r="F77" s="86">
        <v>9118</v>
      </c>
      <c r="G77" s="87">
        <v>-42.4</v>
      </c>
      <c r="H77" s="86">
        <v>944.1</v>
      </c>
      <c r="I77" s="87">
        <v>-52.9</v>
      </c>
    </row>
    <row r="78" spans="1:9" x14ac:dyDescent="0.2">
      <c r="A78" s="3" t="s">
        <v>508</v>
      </c>
      <c r="B78" s="86">
        <v>2023.4</v>
      </c>
      <c r="C78" s="87">
        <v>121.6</v>
      </c>
      <c r="D78" s="86">
        <v>219.8</v>
      </c>
      <c r="E78" s="87">
        <v>158</v>
      </c>
      <c r="F78" s="86">
        <v>8499</v>
      </c>
      <c r="G78" s="87">
        <v>95.9</v>
      </c>
      <c r="H78" s="86">
        <v>891.7</v>
      </c>
      <c r="I78" s="87">
        <v>73.599999999999994</v>
      </c>
    </row>
    <row r="79" spans="1:9" x14ac:dyDescent="0.2">
      <c r="A79" s="3" t="s">
        <v>509</v>
      </c>
      <c r="B79" s="86">
        <v>3927.5</v>
      </c>
      <c r="C79" s="87">
        <v>15</v>
      </c>
      <c r="D79" s="86">
        <v>292.2</v>
      </c>
      <c r="E79" s="87">
        <v>77.900000000000006</v>
      </c>
      <c r="F79" s="86">
        <v>14492.4</v>
      </c>
      <c r="G79" s="87">
        <v>30.8</v>
      </c>
      <c r="H79" s="86">
        <v>1045.9000000000001</v>
      </c>
      <c r="I79" s="87">
        <v>58.5</v>
      </c>
    </row>
    <row r="80" spans="1:9" x14ac:dyDescent="0.2">
      <c r="A80" s="3" t="s">
        <v>510</v>
      </c>
      <c r="B80" s="86">
        <v>9102.7999999999993</v>
      </c>
      <c r="C80" s="87">
        <v>0.4</v>
      </c>
      <c r="D80" s="86">
        <v>672.3</v>
      </c>
      <c r="E80" s="87">
        <v>9</v>
      </c>
      <c r="F80" s="86">
        <v>30461.4</v>
      </c>
      <c r="G80" s="87">
        <v>4.7</v>
      </c>
      <c r="H80" s="86">
        <v>1856.7</v>
      </c>
      <c r="I80" s="87">
        <v>15.5</v>
      </c>
    </row>
    <row r="81" spans="1:9" x14ac:dyDescent="0.2">
      <c r="A81" s="3" t="s">
        <v>511</v>
      </c>
      <c r="B81" s="86">
        <v>14704.3</v>
      </c>
      <c r="C81" s="87">
        <v>6.4</v>
      </c>
      <c r="D81" s="86">
        <v>1861.3</v>
      </c>
      <c r="E81" s="87">
        <v>0.6</v>
      </c>
      <c r="F81" s="86">
        <v>47943</v>
      </c>
      <c r="G81" s="87">
        <v>5.4</v>
      </c>
      <c r="H81" s="86">
        <v>4535.8999999999996</v>
      </c>
      <c r="I81" s="87">
        <v>-3.3</v>
      </c>
    </row>
    <row r="82" spans="1:9" x14ac:dyDescent="0.2">
      <c r="A82" s="3" t="s">
        <v>512</v>
      </c>
      <c r="B82" s="86">
        <v>16737.099999999999</v>
      </c>
      <c r="C82" s="87">
        <v>10.3</v>
      </c>
      <c r="D82" s="86">
        <v>2047.7</v>
      </c>
      <c r="E82" s="87">
        <v>14.3</v>
      </c>
      <c r="F82" s="86">
        <v>55914.3</v>
      </c>
      <c r="G82" s="87">
        <v>13</v>
      </c>
      <c r="H82" s="86">
        <v>5049.3999999999996</v>
      </c>
      <c r="I82" s="87">
        <v>9.4</v>
      </c>
    </row>
    <row r="83" spans="1:9" x14ac:dyDescent="0.2">
      <c r="A83" s="3" t="s">
        <v>513</v>
      </c>
      <c r="B83" s="86">
        <v>15234.7</v>
      </c>
      <c r="C83" s="87">
        <v>11.6</v>
      </c>
      <c r="D83" s="86">
        <v>1795.6</v>
      </c>
      <c r="E83" s="87">
        <v>32.9</v>
      </c>
      <c r="F83" s="86">
        <v>45104.9</v>
      </c>
      <c r="G83" s="87">
        <v>9.8000000000000007</v>
      </c>
      <c r="H83" s="86">
        <v>4398.8</v>
      </c>
      <c r="I83" s="87">
        <v>30.1</v>
      </c>
    </row>
    <row r="84" spans="1:9" x14ac:dyDescent="0.2">
      <c r="A84" s="3" t="s">
        <v>514</v>
      </c>
      <c r="B84" s="86">
        <v>14901.6</v>
      </c>
      <c r="C84" s="87">
        <v>44.1</v>
      </c>
      <c r="D84" s="86">
        <v>1890.4</v>
      </c>
      <c r="E84" s="87">
        <v>143.5</v>
      </c>
      <c r="F84" s="86">
        <v>43105.599999999999</v>
      </c>
      <c r="G84" s="87">
        <v>29.8</v>
      </c>
      <c r="H84" s="86">
        <v>4730.8</v>
      </c>
      <c r="I84" s="87">
        <v>119.4</v>
      </c>
    </row>
    <row r="85" spans="1:9" x14ac:dyDescent="0.2">
      <c r="A85" s="3" t="s">
        <v>503</v>
      </c>
      <c r="B85" s="86">
        <v>8958.5</v>
      </c>
      <c r="C85" s="87">
        <v>293.5</v>
      </c>
      <c r="D85" s="86">
        <v>1354.2</v>
      </c>
      <c r="E85" s="87">
        <v>504.3</v>
      </c>
      <c r="F85" s="86">
        <v>24478</v>
      </c>
      <c r="G85" s="87">
        <v>164</v>
      </c>
      <c r="H85" s="86">
        <v>3518</v>
      </c>
      <c r="I85" s="87">
        <v>277.39999999999998</v>
      </c>
    </row>
    <row r="86" spans="1:9" x14ac:dyDescent="0.2">
      <c r="A86" s="3" t="s">
        <v>504</v>
      </c>
      <c r="B86" s="86">
        <v>5913.4</v>
      </c>
      <c r="C86" s="87">
        <v>295.39999999999998</v>
      </c>
      <c r="D86" s="86">
        <v>971.1</v>
      </c>
      <c r="E86" s="87">
        <v>464.5</v>
      </c>
      <c r="F86" s="86">
        <v>17486.8</v>
      </c>
      <c r="G86" s="87">
        <v>162</v>
      </c>
      <c r="H86" s="86">
        <v>2549.8000000000002</v>
      </c>
      <c r="I86" s="87">
        <v>277.10000000000002</v>
      </c>
    </row>
    <row r="87" spans="1:9" x14ac:dyDescent="0.2">
      <c r="A87" s="3" t="s">
        <v>516</v>
      </c>
      <c r="B87" s="86">
        <v>5260</v>
      </c>
      <c r="C87" s="87">
        <v>265</v>
      </c>
      <c r="D87" s="86">
        <v>700.9</v>
      </c>
      <c r="E87" s="87">
        <v>311</v>
      </c>
      <c r="F87" s="86">
        <v>16194.6</v>
      </c>
      <c r="G87" s="87">
        <v>152.80000000000001</v>
      </c>
      <c r="H87" s="86">
        <v>1930.8</v>
      </c>
      <c r="I87" s="87">
        <v>174.9</v>
      </c>
    </row>
    <row r="88" spans="1:9" x14ac:dyDescent="0.2">
      <c r="A88" s="3" t="s">
        <v>506</v>
      </c>
      <c r="B88" s="86">
        <v>6472.5</v>
      </c>
      <c r="C88" s="87">
        <v>294.39999999999998</v>
      </c>
      <c r="D88" s="86">
        <v>1009.3</v>
      </c>
      <c r="E88" s="87">
        <v>455</v>
      </c>
      <c r="F88" s="86">
        <v>18775.099999999999</v>
      </c>
      <c r="G88" s="87">
        <v>161.1</v>
      </c>
      <c r="H88" s="86">
        <v>2563.1999999999998</v>
      </c>
      <c r="I88" s="87">
        <v>227.6</v>
      </c>
    </row>
    <row r="89" spans="1:9" x14ac:dyDescent="0.2">
      <c r="A89" s="3" t="s">
        <v>507</v>
      </c>
      <c r="B89" s="86">
        <v>8947.9</v>
      </c>
      <c r="C89" s="87">
        <v>297.89999999999998</v>
      </c>
      <c r="D89" s="86">
        <v>1285.8</v>
      </c>
      <c r="E89" s="87">
        <v>456.9</v>
      </c>
      <c r="F89" s="86">
        <v>25099</v>
      </c>
      <c r="G89" s="87">
        <v>175.3</v>
      </c>
      <c r="H89" s="86">
        <v>3323.1</v>
      </c>
      <c r="I89" s="87">
        <v>252</v>
      </c>
    </row>
    <row r="90" spans="1:9" x14ac:dyDescent="0.2">
      <c r="A90" s="3" t="s">
        <v>508</v>
      </c>
      <c r="B90" s="86">
        <v>12743.5</v>
      </c>
      <c r="C90" s="87">
        <v>529.79999999999995</v>
      </c>
      <c r="D90" s="86">
        <v>2011.3</v>
      </c>
      <c r="E90" s="87">
        <v>814.9</v>
      </c>
      <c r="F90" s="86">
        <v>35701</v>
      </c>
      <c r="G90" s="87">
        <v>320.10000000000002</v>
      </c>
      <c r="H90" s="86">
        <v>4915.3999999999996</v>
      </c>
      <c r="I90" s="87">
        <v>451.3</v>
      </c>
    </row>
    <row r="91" spans="1:9" x14ac:dyDescent="0.2">
      <c r="A91" s="3" t="s">
        <v>509</v>
      </c>
      <c r="B91" s="86">
        <v>16243.6</v>
      </c>
      <c r="C91" s="87">
        <v>313.60000000000002</v>
      </c>
      <c r="D91" s="86">
        <v>2520.6</v>
      </c>
      <c r="E91" s="87">
        <v>762.7</v>
      </c>
      <c r="F91" s="86">
        <v>43046.400000000001</v>
      </c>
      <c r="G91" s="87">
        <v>197</v>
      </c>
      <c r="H91" s="86">
        <v>6063.1</v>
      </c>
      <c r="I91" s="87">
        <v>479.7</v>
      </c>
    </row>
    <row r="92" spans="1:9" x14ac:dyDescent="0.2">
      <c r="A92" s="3" t="s">
        <v>510</v>
      </c>
      <c r="B92" s="86">
        <v>17751.8</v>
      </c>
      <c r="C92" s="87">
        <v>95</v>
      </c>
      <c r="D92" s="86">
        <v>2773.8</v>
      </c>
      <c r="E92" s="87">
        <v>312.60000000000002</v>
      </c>
      <c r="F92" s="86">
        <v>48931.8</v>
      </c>
      <c r="G92" s="87">
        <v>60.6</v>
      </c>
      <c r="H92" s="86">
        <v>6482.8</v>
      </c>
      <c r="I92" s="87">
        <v>249.2</v>
      </c>
    </row>
    <row r="93" spans="1:9" x14ac:dyDescent="0.2">
      <c r="A93" s="3" t="s">
        <v>511</v>
      </c>
      <c r="B93" s="86">
        <v>19733.3</v>
      </c>
      <c r="C93" s="87">
        <v>34.200000000000003</v>
      </c>
      <c r="D93" s="86">
        <v>4068.9</v>
      </c>
      <c r="E93" s="87">
        <v>118.6</v>
      </c>
      <c r="F93" s="86">
        <v>56325.5</v>
      </c>
      <c r="G93" s="87">
        <v>17.5</v>
      </c>
      <c r="H93" s="86">
        <v>9356.2999999999993</v>
      </c>
      <c r="I93" s="87">
        <v>106.3</v>
      </c>
    </row>
    <row r="94" spans="1:9" x14ac:dyDescent="0.2">
      <c r="A94" s="3" t="s">
        <v>512</v>
      </c>
      <c r="B94" s="86">
        <v>19014.900000000001</v>
      </c>
      <c r="C94" s="87">
        <v>13.6</v>
      </c>
      <c r="D94" s="86">
        <v>3668.5</v>
      </c>
      <c r="E94" s="87">
        <v>79.2</v>
      </c>
      <c r="F94" s="86">
        <v>58184.7</v>
      </c>
      <c r="G94" s="87">
        <v>4.0999999999999996</v>
      </c>
      <c r="H94" s="86">
        <v>8923.1</v>
      </c>
      <c r="I94" s="87">
        <v>76.7</v>
      </c>
    </row>
    <row r="95" spans="1:9" x14ac:dyDescent="0.2">
      <c r="A95" s="3" t="s">
        <v>513</v>
      </c>
      <c r="B95" s="86">
        <v>17586.099999999999</v>
      </c>
      <c r="C95" s="87">
        <v>15.4</v>
      </c>
      <c r="D95" s="86">
        <v>3034.3</v>
      </c>
      <c r="E95" s="87">
        <v>69</v>
      </c>
      <c r="F95" s="86">
        <v>47206.6</v>
      </c>
      <c r="G95" s="87">
        <v>4.7</v>
      </c>
      <c r="H95" s="86">
        <v>7071.7</v>
      </c>
      <c r="I95" s="87">
        <v>60.8</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7" t="s">
        <v>517</v>
      </c>
      <c r="B1" s="127"/>
      <c r="C1" s="127"/>
      <c r="D1" s="127"/>
      <c r="E1" s="127"/>
      <c r="F1" s="127"/>
      <c r="G1" s="127"/>
      <c r="H1" s="127"/>
      <c r="I1" s="127"/>
      <c r="J1" s="127"/>
      <c r="K1" s="127"/>
    </row>
    <row r="2" spans="1:12" s="31" customFormat="1" ht="20.100000000000001" customHeight="1" x14ac:dyDescent="0.2">
      <c r="A2" s="128" t="s">
        <v>365</v>
      </c>
      <c r="B2" s="128"/>
      <c r="C2" s="128"/>
      <c r="D2" s="128"/>
      <c r="E2" s="128"/>
      <c r="F2" s="128"/>
      <c r="G2" s="128"/>
      <c r="H2" s="128"/>
      <c r="I2" s="128"/>
      <c r="J2" s="128"/>
      <c r="K2" s="128"/>
    </row>
    <row r="3" spans="1:12" x14ac:dyDescent="0.2">
      <c r="A3" s="122" t="s">
        <v>69</v>
      </c>
      <c r="B3" s="118" t="s">
        <v>480</v>
      </c>
      <c r="C3" s="118"/>
      <c r="D3" s="118"/>
      <c r="E3" s="118"/>
      <c r="F3" s="118"/>
      <c r="G3" s="129" t="s">
        <v>518</v>
      </c>
      <c r="H3" s="129"/>
      <c r="I3" s="129"/>
      <c r="J3" s="129"/>
      <c r="K3" s="129"/>
    </row>
    <row r="4" spans="1:12" ht="12.75" customHeight="1" x14ac:dyDescent="0.2">
      <c r="A4" s="123"/>
      <c r="B4" s="119" t="s">
        <v>34</v>
      </c>
      <c r="C4" s="122"/>
      <c r="D4" s="119" t="s">
        <v>35</v>
      </c>
      <c r="E4" s="122"/>
      <c r="F4" s="118" t="s">
        <v>426</v>
      </c>
      <c r="G4" s="119" t="s">
        <v>34</v>
      </c>
      <c r="H4" s="122"/>
      <c r="I4" s="119" t="s">
        <v>35</v>
      </c>
      <c r="J4" s="122"/>
      <c r="K4" s="119" t="s">
        <v>426</v>
      </c>
    </row>
    <row r="5" spans="1:12" x14ac:dyDescent="0.2">
      <c r="A5" s="123"/>
      <c r="B5" s="130"/>
      <c r="C5" s="131"/>
      <c r="D5" s="130"/>
      <c r="E5" s="131"/>
      <c r="F5" s="126"/>
      <c r="G5" s="130"/>
      <c r="H5" s="131"/>
      <c r="I5" s="130"/>
      <c r="J5" s="131"/>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32"/>
      <c r="C12" s="132"/>
      <c r="D12" s="132"/>
      <c r="E12" s="132"/>
      <c r="F12" s="132"/>
      <c r="G12" s="132"/>
      <c r="H12" s="132"/>
      <c r="I12" s="132"/>
      <c r="J12" s="132"/>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17586106</v>
      </c>
      <c r="C15" s="87">
        <v>15.4</v>
      </c>
      <c r="D15" s="53">
        <v>47206597</v>
      </c>
      <c r="E15" s="87">
        <v>4.7</v>
      </c>
      <c r="F15" s="86">
        <v>2.7</v>
      </c>
      <c r="G15" s="53">
        <v>123753644</v>
      </c>
      <c r="H15" s="87">
        <v>84.5</v>
      </c>
      <c r="I15" s="53">
        <v>349464565</v>
      </c>
      <c r="J15" s="87">
        <v>55.2</v>
      </c>
      <c r="K15" s="86">
        <v>2.8</v>
      </c>
      <c r="L15" s="87"/>
    </row>
    <row r="16" spans="1:12" x14ac:dyDescent="0.2">
      <c r="A16" s="72" t="s">
        <v>33</v>
      </c>
      <c r="B16" s="53">
        <v>14551763</v>
      </c>
      <c r="C16" s="87">
        <v>8.3000000000000007</v>
      </c>
      <c r="D16" s="53">
        <v>40134919</v>
      </c>
      <c r="E16" s="87">
        <v>-1.4</v>
      </c>
      <c r="F16" s="86">
        <v>2.8</v>
      </c>
      <c r="G16" s="53">
        <v>102680288</v>
      </c>
      <c r="H16" s="87">
        <v>72.3</v>
      </c>
      <c r="I16" s="53">
        <v>298835032</v>
      </c>
      <c r="J16" s="87">
        <v>45.8</v>
      </c>
      <c r="K16" s="86">
        <v>2.9</v>
      </c>
    </row>
    <row r="17" spans="1:11" x14ac:dyDescent="0.2">
      <c r="A17" s="72" t="s">
        <v>106</v>
      </c>
      <c r="B17" s="53">
        <v>3034343</v>
      </c>
      <c r="C17" s="87">
        <v>69</v>
      </c>
      <c r="D17" s="53">
        <v>7071678</v>
      </c>
      <c r="E17" s="87">
        <v>60.8</v>
      </c>
      <c r="F17" s="86">
        <v>2.2999999999999998</v>
      </c>
      <c r="G17" s="53">
        <v>21073356</v>
      </c>
      <c r="H17" s="87">
        <v>182</v>
      </c>
      <c r="I17" s="53">
        <v>50629533</v>
      </c>
      <c r="J17" s="87">
        <v>150.6</v>
      </c>
      <c r="K17" s="86">
        <v>2.4</v>
      </c>
    </row>
    <row r="18" spans="1:11" s="21" customFormat="1" ht="15" customHeight="1" x14ac:dyDescent="0.2">
      <c r="A18" s="73" t="s">
        <v>107</v>
      </c>
      <c r="B18" s="53">
        <v>2276203</v>
      </c>
      <c r="C18" s="87">
        <v>49.3</v>
      </c>
      <c r="D18" s="53">
        <v>5245036</v>
      </c>
      <c r="E18" s="87">
        <v>41.9</v>
      </c>
      <c r="F18" s="86">
        <v>2.2999999999999998</v>
      </c>
      <c r="G18" s="53">
        <v>17092157</v>
      </c>
      <c r="H18" s="87">
        <v>163.9</v>
      </c>
      <c r="I18" s="53">
        <v>40536688</v>
      </c>
      <c r="J18" s="87">
        <v>133.6</v>
      </c>
      <c r="K18" s="86">
        <v>2.4</v>
      </c>
    </row>
    <row r="19" spans="1:11" x14ac:dyDescent="0.2">
      <c r="A19" s="74" t="s">
        <v>108</v>
      </c>
      <c r="B19" s="53">
        <v>109916</v>
      </c>
      <c r="C19" s="87">
        <v>9.6999999999999993</v>
      </c>
      <c r="D19" s="53">
        <v>233057</v>
      </c>
      <c r="E19" s="87">
        <v>6.4</v>
      </c>
      <c r="F19" s="86">
        <v>2.1</v>
      </c>
      <c r="G19" s="53">
        <v>939668</v>
      </c>
      <c r="H19" s="87">
        <v>125.9</v>
      </c>
      <c r="I19" s="53">
        <v>2060881</v>
      </c>
      <c r="J19" s="87">
        <v>118</v>
      </c>
      <c r="K19" s="86">
        <v>2.2000000000000002</v>
      </c>
    </row>
    <row r="20" spans="1:11" x14ac:dyDescent="0.2">
      <c r="A20" s="74" t="s">
        <v>109</v>
      </c>
      <c r="B20" s="53">
        <v>10619</v>
      </c>
      <c r="C20" s="87">
        <v>53.4</v>
      </c>
      <c r="D20" s="53">
        <v>39177</v>
      </c>
      <c r="E20" s="87">
        <v>30.5</v>
      </c>
      <c r="F20" s="86">
        <v>3.7</v>
      </c>
      <c r="G20" s="53">
        <v>74873</v>
      </c>
      <c r="H20" s="87">
        <v>92.9</v>
      </c>
      <c r="I20" s="53">
        <v>291706</v>
      </c>
      <c r="J20" s="87">
        <v>54.4</v>
      </c>
      <c r="K20" s="86">
        <v>3.9</v>
      </c>
    </row>
    <row r="21" spans="1:11" x14ac:dyDescent="0.2">
      <c r="A21" s="74" t="s">
        <v>110</v>
      </c>
      <c r="B21" s="53">
        <v>117986</v>
      </c>
      <c r="C21" s="87">
        <v>27.2</v>
      </c>
      <c r="D21" s="53">
        <v>232622</v>
      </c>
      <c r="E21" s="87">
        <v>17.3</v>
      </c>
      <c r="F21" s="86">
        <v>2</v>
      </c>
      <c r="G21" s="53">
        <v>1065819</v>
      </c>
      <c r="H21" s="87">
        <v>130.30000000000001</v>
      </c>
      <c r="I21" s="53">
        <v>2148553</v>
      </c>
      <c r="J21" s="87">
        <v>121.7</v>
      </c>
      <c r="K21" s="86">
        <v>2</v>
      </c>
    </row>
    <row r="22" spans="1:11" x14ac:dyDescent="0.2">
      <c r="A22" s="74" t="s">
        <v>111</v>
      </c>
      <c r="B22" s="53">
        <v>5100</v>
      </c>
      <c r="C22" s="87">
        <v>77.8</v>
      </c>
      <c r="D22" s="53">
        <v>11417</v>
      </c>
      <c r="E22" s="87">
        <v>75.900000000000006</v>
      </c>
      <c r="F22" s="86">
        <v>2.2000000000000002</v>
      </c>
      <c r="G22" s="53">
        <v>42943</v>
      </c>
      <c r="H22" s="87">
        <v>155.6</v>
      </c>
      <c r="I22" s="53">
        <v>95015</v>
      </c>
      <c r="J22" s="87">
        <v>144.1</v>
      </c>
      <c r="K22" s="86">
        <v>2.2000000000000002</v>
      </c>
    </row>
    <row r="23" spans="1:11" x14ac:dyDescent="0.2">
      <c r="A23" s="74" t="s">
        <v>112</v>
      </c>
      <c r="B23" s="53">
        <v>25343</v>
      </c>
      <c r="C23" s="87">
        <v>125</v>
      </c>
      <c r="D23" s="53">
        <v>51295</v>
      </c>
      <c r="E23" s="87">
        <v>117.5</v>
      </c>
      <c r="F23" s="86">
        <v>2</v>
      </c>
      <c r="G23" s="53">
        <v>167011</v>
      </c>
      <c r="H23" s="87">
        <v>408.7</v>
      </c>
      <c r="I23" s="53">
        <v>363629</v>
      </c>
      <c r="J23" s="87">
        <v>333.7</v>
      </c>
      <c r="K23" s="86">
        <v>2.2000000000000002</v>
      </c>
    </row>
    <row r="24" spans="1:11" x14ac:dyDescent="0.2">
      <c r="A24" s="74" t="s">
        <v>113</v>
      </c>
      <c r="B24" s="53">
        <v>136164</v>
      </c>
      <c r="C24" s="87">
        <v>46.5</v>
      </c>
      <c r="D24" s="53">
        <v>267748</v>
      </c>
      <c r="E24" s="87">
        <v>45.6</v>
      </c>
      <c r="F24" s="86">
        <v>2</v>
      </c>
      <c r="G24" s="53">
        <v>1091452</v>
      </c>
      <c r="H24" s="87">
        <v>167.4</v>
      </c>
      <c r="I24" s="53">
        <v>2226343</v>
      </c>
      <c r="J24" s="87">
        <v>159.30000000000001</v>
      </c>
      <c r="K24" s="86">
        <v>2</v>
      </c>
    </row>
    <row r="25" spans="1:11" x14ac:dyDescent="0.2">
      <c r="A25" s="74" t="s">
        <v>114</v>
      </c>
      <c r="B25" s="53">
        <v>11432</v>
      </c>
      <c r="C25" s="87">
        <v>66.599999999999994</v>
      </c>
      <c r="D25" s="53">
        <v>34292</v>
      </c>
      <c r="E25" s="87">
        <v>55</v>
      </c>
      <c r="F25" s="86">
        <v>3</v>
      </c>
      <c r="G25" s="53">
        <v>89474</v>
      </c>
      <c r="H25" s="87">
        <v>187.5</v>
      </c>
      <c r="I25" s="53">
        <v>273202</v>
      </c>
      <c r="J25" s="87">
        <v>150.80000000000001</v>
      </c>
      <c r="K25" s="86">
        <v>3.1</v>
      </c>
    </row>
    <row r="26" spans="1:11" x14ac:dyDescent="0.2">
      <c r="A26" s="74" t="s">
        <v>115</v>
      </c>
      <c r="B26" s="53">
        <v>18328</v>
      </c>
      <c r="C26" s="87">
        <v>110.9</v>
      </c>
      <c r="D26" s="53">
        <v>43198</v>
      </c>
      <c r="E26" s="87">
        <v>86.7</v>
      </c>
      <c r="F26" s="86">
        <v>2.4</v>
      </c>
      <c r="G26" s="53">
        <v>138920</v>
      </c>
      <c r="H26" s="87">
        <v>392.6</v>
      </c>
      <c r="I26" s="53">
        <v>350805</v>
      </c>
      <c r="J26" s="87">
        <v>329.6</v>
      </c>
      <c r="K26" s="86">
        <v>2.5</v>
      </c>
    </row>
    <row r="27" spans="1:11" x14ac:dyDescent="0.2">
      <c r="A27" s="74" t="s">
        <v>116</v>
      </c>
      <c r="B27" s="53">
        <v>4202</v>
      </c>
      <c r="C27" s="87">
        <v>116.6</v>
      </c>
      <c r="D27" s="53">
        <v>9934</v>
      </c>
      <c r="E27" s="87">
        <v>126.1</v>
      </c>
      <c r="F27" s="86">
        <v>2.4</v>
      </c>
      <c r="G27" s="53">
        <v>28279</v>
      </c>
      <c r="H27" s="87">
        <v>262.2</v>
      </c>
      <c r="I27" s="53">
        <v>70815</v>
      </c>
      <c r="J27" s="87">
        <v>270.8</v>
      </c>
      <c r="K27" s="86">
        <v>2.5</v>
      </c>
    </row>
    <row r="28" spans="1:11" x14ac:dyDescent="0.2">
      <c r="A28" s="74" t="s">
        <v>117</v>
      </c>
      <c r="B28" s="53">
        <v>134459</v>
      </c>
      <c r="C28" s="87">
        <v>106.1</v>
      </c>
      <c r="D28" s="53">
        <v>295496</v>
      </c>
      <c r="E28" s="87">
        <v>88.1</v>
      </c>
      <c r="F28" s="86">
        <v>2.2000000000000002</v>
      </c>
      <c r="G28" s="53">
        <v>879330</v>
      </c>
      <c r="H28" s="87">
        <v>193.4</v>
      </c>
      <c r="I28" s="53">
        <v>2031430</v>
      </c>
      <c r="J28" s="87">
        <v>162.80000000000001</v>
      </c>
      <c r="K28" s="86">
        <v>2.2999999999999998</v>
      </c>
    </row>
    <row r="29" spans="1:11" x14ac:dyDescent="0.2">
      <c r="A29" s="74" t="s">
        <v>389</v>
      </c>
      <c r="B29" s="53">
        <v>12222</v>
      </c>
      <c r="C29" s="87">
        <v>46.9</v>
      </c>
      <c r="D29" s="53">
        <v>47912</v>
      </c>
      <c r="E29" s="87">
        <v>11.5</v>
      </c>
      <c r="F29" s="86">
        <v>3.9</v>
      </c>
      <c r="G29" s="53">
        <v>79149</v>
      </c>
      <c r="H29" s="87">
        <v>83.5</v>
      </c>
      <c r="I29" s="53">
        <v>372226</v>
      </c>
      <c r="J29" s="87">
        <v>31.8</v>
      </c>
      <c r="K29" s="86">
        <v>4.7</v>
      </c>
    </row>
    <row r="30" spans="1:11" x14ac:dyDescent="0.2">
      <c r="A30" s="74" t="s">
        <v>118</v>
      </c>
      <c r="B30" s="53">
        <v>6384</v>
      </c>
      <c r="C30" s="87">
        <v>53.4</v>
      </c>
      <c r="D30" s="53">
        <v>16406</v>
      </c>
      <c r="E30" s="87">
        <v>46.3</v>
      </c>
      <c r="F30" s="86">
        <v>2.6</v>
      </c>
      <c r="G30" s="53">
        <v>52499</v>
      </c>
      <c r="H30" s="87">
        <v>139.9</v>
      </c>
      <c r="I30" s="53">
        <v>131873</v>
      </c>
      <c r="J30" s="87">
        <v>100.2</v>
      </c>
      <c r="K30" s="86">
        <v>2.5</v>
      </c>
    </row>
    <row r="31" spans="1:11" x14ac:dyDescent="0.2">
      <c r="A31" s="74" t="s">
        <v>119</v>
      </c>
      <c r="B31" s="53">
        <v>11874</v>
      </c>
      <c r="C31" s="87">
        <v>92.7</v>
      </c>
      <c r="D31" s="53">
        <v>35220</v>
      </c>
      <c r="E31" s="87">
        <v>99.2</v>
      </c>
      <c r="F31" s="86">
        <v>3</v>
      </c>
      <c r="G31" s="53">
        <v>84857</v>
      </c>
      <c r="H31" s="87">
        <v>138</v>
      </c>
      <c r="I31" s="53">
        <v>227931</v>
      </c>
      <c r="J31" s="87">
        <v>98.8</v>
      </c>
      <c r="K31" s="86">
        <v>2.7</v>
      </c>
    </row>
    <row r="32" spans="1:11" x14ac:dyDescent="0.2">
      <c r="A32" s="74" t="s">
        <v>120</v>
      </c>
      <c r="B32" s="53">
        <v>25691</v>
      </c>
      <c r="C32" s="87">
        <v>27.8</v>
      </c>
      <c r="D32" s="53">
        <v>55338</v>
      </c>
      <c r="E32" s="87">
        <v>17</v>
      </c>
      <c r="F32" s="86">
        <v>2.2000000000000002</v>
      </c>
      <c r="G32" s="53">
        <v>189160</v>
      </c>
      <c r="H32" s="87">
        <v>135.19999999999999</v>
      </c>
      <c r="I32" s="53">
        <v>413028</v>
      </c>
      <c r="J32" s="87">
        <v>116.6</v>
      </c>
      <c r="K32" s="86">
        <v>2.2000000000000002</v>
      </c>
    </row>
    <row r="33" spans="1:11" x14ac:dyDescent="0.2">
      <c r="A33" s="74" t="s">
        <v>121</v>
      </c>
      <c r="B33" s="53">
        <v>2171</v>
      </c>
      <c r="C33" s="87">
        <v>70.900000000000006</v>
      </c>
      <c r="D33" s="53">
        <v>5814</v>
      </c>
      <c r="E33" s="87">
        <v>69.3</v>
      </c>
      <c r="F33" s="86">
        <v>2.7</v>
      </c>
      <c r="G33" s="53">
        <v>13037</v>
      </c>
      <c r="H33" s="87">
        <v>131.6</v>
      </c>
      <c r="I33" s="53">
        <v>34830</v>
      </c>
      <c r="J33" s="87">
        <v>147.19999999999999</v>
      </c>
      <c r="K33" s="86">
        <v>2.7</v>
      </c>
    </row>
    <row r="34" spans="1:11" x14ac:dyDescent="0.2">
      <c r="A34" s="74" t="s">
        <v>122</v>
      </c>
      <c r="B34" s="53">
        <v>433978</v>
      </c>
      <c r="C34" s="87">
        <v>21.2</v>
      </c>
      <c r="D34" s="53">
        <v>1005874</v>
      </c>
      <c r="E34" s="87">
        <v>21.7</v>
      </c>
      <c r="F34" s="86">
        <v>2.2999999999999998</v>
      </c>
      <c r="G34" s="53">
        <v>3599655</v>
      </c>
      <c r="H34" s="87">
        <v>148.19999999999999</v>
      </c>
      <c r="I34" s="53">
        <v>8363116</v>
      </c>
      <c r="J34" s="87">
        <v>149.1</v>
      </c>
      <c r="K34" s="86">
        <v>2.2999999999999998</v>
      </c>
    </row>
    <row r="35" spans="1:11" x14ac:dyDescent="0.2">
      <c r="A35" s="74" t="s">
        <v>123</v>
      </c>
      <c r="B35" s="53">
        <v>32165</v>
      </c>
      <c r="C35" s="87">
        <v>134.80000000000001</v>
      </c>
      <c r="D35" s="53">
        <v>63922</v>
      </c>
      <c r="E35" s="87">
        <v>144.5</v>
      </c>
      <c r="F35" s="86">
        <v>2</v>
      </c>
      <c r="G35" s="53">
        <v>263431</v>
      </c>
      <c r="H35" s="87">
        <v>440.8</v>
      </c>
      <c r="I35" s="53">
        <v>509950</v>
      </c>
      <c r="J35" s="87">
        <v>413.4</v>
      </c>
      <c r="K35" s="86">
        <v>1.9</v>
      </c>
    </row>
    <row r="36" spans="1:11" x14ac:dyDescent="0.2">
      <c r="A36" s="74" t="s">
        <v>124</v>
      </c>
      <c r="B36" s="53">
        <v>174446</v>
      </c>
      <c r="C36" s="87">
        <v>36.4</v>
      </c>
      <c r="D36" s="53">
        <v>359952</v>
      </c>
      <c r="E36" s="87">
        <v>29.7</v>
      </c>
      <c r="F36" s="86">
        <v>2.1</v>
      </c>
      <c r="G36" s="53">
        <v>1284438</v>
      </c>
      <c r="H36" s="87">
        <v>123.4</v>
      </c>
      <c r="I36" s="53">
        <v>2749202</v>
      </c>
      <c r="J36" s="87">
        <v>105.5</v>
      </c>
      <c r="K36" s="86">
        <v>2.1</v>
      </c>
    </row>
    <row r="37" spans="1:11" x14ac:dyDescent="0.2">
      <c r="A37" s="74" t="s">
        <v>125</v>
      </c>
      <c r="B37" s="53">
        <v>106472</v>
      </c>
      <c r="C37" s="87">
        <v>37.9</v>
      </c>
      <c r="D37" s="53">
        <v>341723</v>
      </c>
      <c r="E37" s="87">
        <v>21.8</v>
      </c>
      <c r="F37" s="86">
        <v>3.2</v>
      </c>
      <c r="G37" s="53">
        <v>790954</v>
      </c>
      <c r="H37" s="87">
        <v>84.3</v>
      </c>
      <c r="I37" s="53">
        <v>2671737</v>
      </c>
      <c r="J37" s="87">
        <v>45.6</v>
      </c>
      <c r="K37" s="86">
        <v>3.4</v>
      </c>
    </row>
    <row r="38" spans="1:11" x14ac:dyDescent="0.2">
      <c r="A38" s="74" t="s">
        <v>126</v>
      </c>
      <c r="B38" s="53">
        <v>16464</v>
      </c>
      <c r="C38" s="87">
        <v>74.7</v>
      </c>
      <c r="D38" s="53">
        <v>45301</v>
      </c>
      <c r="E38" s="87">
        <v>65.900000000000006</v>
      </c>
      <c r="F38" s="86">
        <v>2.8</v>
      </c>
      <c r="G38" s="53">
        <v>113351</v>
      </c>
      <c r="H38" s="87">
        <v>200.6</v>
      </c>
      <c r="I38" s="53">
        <v>331048</v>
      </c>
      <c r="J38" s="87">
        <v>144.4</v>
      </c>
      <c r="K38" s="86">
        <v>2.9</v>
      </c>
    </row>
    <row r="39" spans="1:11" x14ac:dyDescent="0.2">
      <c r="A39" s="74" t="s">
        <v>127</v>
      </c>
      <c r="B39" s="53">
        <v>26739</v>
      </c>
      <c r="C39" s="87">
        <v>22.8</v>
      </c>
      <c r="D39" s="53">
        <v>108349</v>
      </c>
      <c r="E39" s="87">
        <v>14.3</v>
      </c>
      <c r="F39" s="86">
        <v>4.0999999999999996</v>
      </c>
      <c r="G39" s="53">
        <v>209591</v>
      </c>
      <c r="H39" s="87">
        <v>65.7</v>
      </c>
      <c r="I39" s="53">
        <v>875548</v>
      </c>
      <c r="J39" s="87">
        <v>34.9</v>
      </c>
      <c r="K39" s="86">
        <v>4.2</v>
      </c>
    </row>
    <row r="40" spans="1:11" x14ac:dyDescent="0.2">
      <c r="A40" s="74" t="s">
        <v>128</v>
      </c>
      <c r="B40" s="53">
        <v>15172</v>
      </c>
      <c r="C40" s="87">
        <v>61.1</v>
      </c>
      <c r="D40" s="53">
        <v>50654</v>
      </c>
      <c r="E40" s="87">
        <v>67.2</v>
      </c>
      <c r="F40" s="86">
        <v>3.3</v>
      </c>
      <c r="G40" s="53">
        <v>87445</v>
      </c>
      <c r="H40" s="87">
        <v>96.2</v>
      </c>
      <c r="I40" s="53">
        <v>304766</v>
      </c>
      <c r="J40" s="87">
        <v>81</v>
      </c>
      <c r="K40" s="86">
        <v>3.5</v>
      </c>
    </row>
    <row r="41" spans="1:11" x14ac:dyDescent="0.2">
      <c r="A41" s="74" t="s">
        <v>129</v>
      </c>
      <c r="B41" s="53">
        <v>75236</v>
      </c>
      <c r="C41" s="87">
        <v>62.7</v>
      </c>
      <c r="D41" s="53">
        <v>133505</v>
      </c>
      <c r="E41" s="87">
        <v>65.599999999999994</v>
      </c>
      <c r="F41" s="86">
        <v>1.8</v>
      </c>
      <c r="G41" s="53">
        <v>579907</v>
      </c>
      <c r="H41" s="87">
        <v>283.39999999999998</v>
      </c>
      <c r="I41" s="53">
        <v>1014769</v>
      </c>
      <c r="J41" s="87">
        <v>273.8</v>
      </c>
      <c r="K41" s="86">
        <v>1.7</v>
      </c>
    </row>
    <row r="42" spans="1:11" x14ac:dyDescent="0.2">
      <c r="A42" s="74" t="s">
        <v>130</v>
      </c>
      <c r="B42" s="53">
        <v>291446</v>
      </c>
      <c r="C42" s="87">
        <v>51</v>
      </c>
      <c r="D42" s="53">
        <v>597135</v>
      </c>
      <c r="E42" s="87">
        <v>44.6</v>
      </c>
      <c r="F42" s="86">
        <v>2</v>
      </c>
      <c r="G42" s="53">
        <v>1999894</v>
      </c>
      <c r="H42" s="87">
        <v>165.6</v>
      </c>
      <c r="I42" s="53">
        <v>4295686</v>
      </c>
      <c r="J42" s="87">
        <v>152.80000000000001</v>
      </c>
      <c r="K42" s="86">
        <v>2.1</v>
      </c>
    </row>
    <row r="43" spans="1:11" x14ac:dyDescent="0.2">
      <c r="A43" s="74" t="s">
        <v>131</v>
      </c>
      <c r="B43" s="53">
        <v>14389</v>
      </c>
      <c r="C43" s="87">
        <v>57.3</v>
      </c>
      <c r="D43" s="53">
        <v>58916</v>
      </c>
      <c r="E43" s="87">
        <v>39.1</v>
      </c>
      <c r="F43" s="86">
        <v>4.0999999999999996</v>
      </c>
      <c r="G43" s="53">
        <v>101594</v>
      </c>
      <c r="H43" s="87">
        <v>99.1</v>
      </c>
      <c r="I43" s="53">
        <v>457233</v>
      </c>
      <c r="J43" s="87">
        <v>54.7</v>
      </c>
      <c r="K43" s="86">
        <v>4.5</v>
      </c>
    </row>
    <row r="44" spans="1:11" x14ac:dyDescent="0.2">
      <c r="A44" s="74" t="s">
        <v>132</v>
      </c>
      <c r="B44" s="53">
        <v>11900</v>
      </c>
      <c r="C44" s="87">
        <v>74.2</v>
      </c>
      <c r="D44" s="53">
        <v>43103</v>
      </c>
      <c r="E44" s="87">
        <v>26.8</v>
      </c>
      <c r="F44" s="86">
        <v>3.6</v>
      </c>
      <c r="G44" s="53">
        <v>79723</v>
      </c>
      <c r="H44" s="87">
        <v>105.5</v>
      </c>
      <c r="I44" s="53">
        <v>317888</v>
      </c>
      <c r="J44" s="87">
        <v>33.6</v>
      </c>
      <c r="K44" s="86">
        <v>4</v>
      </c>
    </row>
    <row r="45" spans="1:11" x14ac:dyDescent="0.2">
      <c r="A45" s="74" t="s">
        <v>133</v>
      </c>
      <c r="B45" s="53">
        <v>84278</v>
      </c>
      <c r="C45" s="87">
        <v>67.900000000000006</v>
      </c>
      <c r="D45" s="53">
        <v>200605</v>
      </c>
      <c r="E45" s="87">
        <v>57.4</v>
      </c>
      <c r="F45" s="86">
        <v>2.4</v>
      </c>
      <c r="G45" s="53">
        <v>638198</v>
      </c>
      <c r="H45" s="87">
        <v>240.5</v>
      </c>
      <c r="I45" s="53">
        <v>1619813</v>
      </c>
      <c r="J45" s="87">
        <v>202.5</v>
      </c>
      <c r="K45" s="86">
        <v>2.5</v>
      </c>
    </row>
    <row r="46" spans="1:11" x14ac:dyDescent="0.2">
      <c r="A46" s="74" t="s">
        <v>134</v>
      </c>
      <c r="B46" s="53">
        <v>48663</v>
      </c>
      <c r="C46" s="87">
        <v>56</v>
      </c>
      <c r="D46" s="53">
        <v>113765</v>
      </c>
      <c r="E46" s="87">
        <v>43.5</v>
      </c>
      <c r="F46" s="86">
        <v>2.2999999999999998</v>
      </c>
      <c r="G46" s="53">
        <v>368289</v>
      </c>
      <c r="H46" s="87">
        <v>133.9</v>
      </c>
      <c r="I46" s="53">
        <v>889132</v>
      </c>
      <c r="J46" s="87">
        <v>83</v>
      </c>
      <c r="K46" s="86">
        <v>2.4</v>
      </c>
    </row>
    <row r="47" spans="1:11" x14ac:dyDescent="0.2">
      <c r="A47" s="74" t="s">
        <v>135</v>
      </c>
      <c r="B47" s="53">
        <v>30908</v>
      </c>
      <c r="C47" s="87">
        <v>152.6</v>
      </c>
      <c r="D47" s="53">
        <v>82147</v>
      </c>
      <c r="E47" s="87">
        <v>131.80000000000001</v>
      </c>
      <c r="F47" s="86">
        <v>2.7</v>
      </c>
      <c r="G47" s="53">
        <v>182925</v>
      </c>
      <c r="H47" s="87">
        <v>308.2</v>
      </c>
      <c r="I47" s="53">
        <v>506378</v>
      </c>
      <c r="J47" s="87">
        <v>217.2</v>
      </c>
      <c r="K47" s="86">
        <v>2.8</v>
      </c>
    </row>
    <row r="48" spans="1:11" x14ac:dyDescent="0.2">
      <c r="A48" s="74" t="s">
        <v>387</v>
      </c>
      <c r="B48" s="53">
        <v>20540</v>
      </c>
      <c r="C48" s="87">
        <v>41.4</v>
      </c>
      <c r="D48" s="53">
        <v>51437</v>
      </c>
      <c r="E48" s="87">
        <v>34.5</v>
      </c>
      <c r="F48" s="86">
        <v>2.5</v>
      </c>
      <c r="G48" s="53">
        <v>215451</v>
      </c>
      <c r="H48" s="87">
        <v>368.7</v>
      </c>
      <c r="I48" s="53">
        <v>562419</v>
      </c>
      <c r="J48" s="87">
        <v>255.4</v>
      </c>
      <c r="K48" s="86">
        <v>2.6</v>
      </c>
    </row>
    <row r="49" spans="1:11" x14ac:dyDescent="0.2">
      <c r="A49" s="74" t="s">
        <v>136</v>
      </c>
      <c r="B49" s="53">
        <v>22492</v>
      </c>
      <c r="C49" s="87">
        <v>81</v>
      </c>
      <c r="D49" s="53">
        <v>62710</v>
      </c>
      <c r="E49" s="87">
        <v>53</v>
      </c>
      <c r="F49" s="86">
        <v>2.8</v>
      </c>
      <c r="G49" s="53">
        <v>149076</v>
      </c>
      <c r="H49" s="87">
        <v>131.1</v>
      </c>
      <c r="I49" s="53">
        <v>449122</v>
      </c>
      <c r="J49" s="87">
        <v>83</v>
      </c>
      <c r="K49" s="86">
        <v>3</v>
      </c>
    </row>
    <row r="50" spans="1:11" x14ac:dyDescent="0.2">
      <c r="A50" s="74" t="s">
        <v>137</v>
      </c>
      <c r="B50" s="53">
        <v>183605</v>
      </c>
      <c r="C50" s="87">
        <v>182.4</v>
      </c>
      <c r="D50" s="53">
        <v>399846</v>
      </c>
      <c r="E50" s="87">
        <v>157.9</v>
      </c>
      <c r="F50" s="86">
        <v>2.2000000000000002</v>
      </c>
      <c r="G50" s="53">
        <v>1123344</v>
      </c>
      <c r="H50" s="87">
        <v>506.9</v>
      </c>
      <c r="I50" s="53">
        <v>2508569</v>
      </c>
      <c r="J50" s="87">
        <v>423.3</v>
      </c>
      <c r="K50" s="86">
        <v>2.2000000000000002</v>
      </c>
    </row>
    <row r="51" spans="1:11" x14ac:dyDescent="0.2">
      <c r="A51" s="74" t="s">
        <v>138</v>
      </c>
      <c r="B51" s="53">
        <v>2195</v>
      </c>
      <c r="C51" s="87">
        <v>79.8</v>
      </c>
      <c r="D51" s="53">
        <v>6180</v>
      </c>
      <c r="E51" s="87">
        <v>61.4</v>
      </c>
      <c r="F51" s="86">
        <v>2.8</v>
      </c>
      <c r="G51" s="53">
        <v>15316</v>
      </c>
      <c r="H51" s="87">
        <v>184.5</v>
      </c>
      <c r="I51" s="53">
        <v>46473</v>
      </c>
      <c r="J51" s="87">
        <v>161.30000000000001</v>
      </c>
      <c r="K51" s="86">
        <v>3</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53224</v>
      </c>
      <c r="C53" s="87">
        <v>50.1</v>
      </c>
      <c r="D53" s="53">
        <v>140986</v>
      </c>
      <c r="E53" s="87">
        <v>53.8</v>
      </c>
      <c r="F53" s="86">
        <v>2.6</v>
      </c>
      <c r="G53" s="53">
        <v>353104</v>
      </c>
      <c r="H53" s="87">
        <v>134.80000000000001</v>
      </c>
      <c r="I53" s="53">
        <v>971572</v>
      </c>
      <c r="J53" s="87">
        <v>116</v>
      </c>
      <c r="K53" s="86">
        <v>2.8</v>
      </c>
    </row>
    <row r="54" spans="1:11" s="21" customFormat="1" ht="15.95" customHeight="1" x14ac:dyDescent="0.2">
      <c r="A54" s="73" t="s">
        <v>141</v>
      </c>
      <c r="B54" s="53">
        <v>22511</v>
      </c>
      <c r="C54" s="87">
        <v>156.9</v>
      </c>
      <c r="D54" s="53">
        <v>66454</v>
      </c>
      <c r="E54" s="87">
        <v>127.4</v>
      </c>
      <c r="F54" s="86">
        <v>3</v>
      </c>
      <c r="G54" s="53">
        <v>135639</v>
      </c>
      <c r="H54" s="87">
        <v>300.39999999999998</v>
      </c>
      <c r="I54" s="53">
        <v>436129</v>
      </c>
      <c r="J54" s="87">
        <v>222.7</v>
      </c>
      <c r="K54" s="86">
        <v>3.2</v>
      </c>
    </row>
    <row r="55" spans="1:11" x14ac:dyDescent="0.2">
      <c r="A55" s="74" t="s">
        <v>142</v>
      </c>
      <c r="B55" s="53">
        <v>5897</v>
      </c>
      <c r="C55" s="87">
        <v>283.7</v>
      </c>
      <c r="D55" s="53">
        <v>15780</v>
      </c>
      <c r="E55" s="87">
        <v>231</v>
      </c>
      <c r="F55" s="86">
        <v>2.7</v>
      </c>
      <c r="G55" s="53">
        <v>32030</v>
      </c>
      <c r="H55" s="87">
        <v>642.6</v>
      </c>
      <c r="I55" s="53">
        <v>89725</v>
      </c>
      <c r="J55" s="87">
        <v>511.3</v>
      </c>
      <c r="K55" s="86">
        <v>2.8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16614</v>
      </c>
      <c r="C57" s="87">
        <v>130</v>
      </c>
      <c r="D57" s="53">
        <v>50674</v>
      </c>
      <c r="E57" s="87">
        <v>107.2</v>
      </c>
      <c r="F57" s="86">
        <v>3.1</v>
      </c>
      <c r="G57" s="53">
        <v>103609</v>
      </c>
      <c r="H57" s="87">
        <v>250.4</v>
      </c>
      <c r="I57" s="53">
        <v>346404</v>
      </c>
      <c r="J57" s="87">
        <v>187.5</v>
      </c>
      <c r="K57" s="86">
        <v>3.3</v>
      </c>
    </row>
    <row r="58" spans="1:11" s="21" customFormat="1" ht="15.95" customHeight="1" x14ac:dyDescent="0.2">
      <c r="A58" s="73" t="s">
        <v>144</v>
      </c>
      <c r="B58" s="53">
        <v>208498</v>
      </c>
      <c r="C58" s="87">
        <v>150.19999999999999</v>
      </c>
      <c r="D58" s="53">
        <v>561362</v>
      </c>
      <c r="E58" s="87">
        <v>134.19999999999999</v>
      </c>
      <c r="F58" s="86">
        <v>2.7</v>
      </c>
      <c r="G58" s="53">
        <v>1213755</v>
      </c>
      <c r="H58" s="87">
        <v>275.89999999999998</v>
      </c>
      <c r="I58" s="53">
        <v>3493297</v>
      </c>
      <c r="J58" s="87">
        <v>235.2</v>
      </c>
      <c r="K58" s="86">
        <v>2.9</v>
      </c>
    </row>
    <row r="59" spans="1:11" x14ac:dyDescent="0.2">
      <c r="A59" s="74" t="s">
        <v>145</v>
      </c>
      <c r="B59" s="53">
        <v>44288</v>
      </c>
      <c r="C59" s="87">
        <v>61.1</v>
      </c>
      <c r="D59" s="53">
        <v>114949</v>
      </c>
      <c r="E59" s="87">
        <v>43.1</v>
      </c>
      <c r="F59" s="86">
        <v>2.6</v>
      </c>
      <c r="G59" s="53">
        <v>312867</v>
      </c>
      <c r="H59" s="87">
        <v>220.6</v>
      </c>
      <c r="I59" s="53">
        <v>872588</v>
      </c>
      <c r="J59" s="87">
        <v>180.5</v>
      </c>
      <c r="K59" s="86">
        <v>2.8</v>
      </c>
    </row>
    <row r="60" spans="1:11" ht="12.75" customHeight="1" x14ac:dyDescent="0.2">
      <c r="A60" s="74" t="s">
        <v>146</v>
      </c>
      <c r="B60" s="53">
        <v>21545</v>
      </c>
      <c r="C60" s="87">
        <v>188.2</v>
      </c>
      <c r="D60" s="53">
        <v>52831</v>
      </c>
      <c r="E60" s="87">
        <v>161.6</v>
      </c>
      <c r="F60" s="86">
        <v>2.5</v>
      </c>
      <c r="G60" s="53">
        <v>106561</v>
      </c>
      <c r="H60" s="87">
        <v>220.6</v>
      </c>
      <c r="I60" s="53">
        <v>273085</v>
      </c>
      <c r="J60" s="87">
        <v>185.1</v>
      </c>
      <c r="K60" s="86">
        <v>2.6</v>
      </c>
    </row>
    <row r="61" spans="1:11" x14ac:dyDescent="0.2">
      <c r="A61" s="74" t="s">
        <v>147</v>
      </c>
      <c r="B61" s="53">
        <v>20405</v>
      </c>
      <c r="C61" s="87">
        <v>251.3</v>
      </c>
      <c r="D61" s="53">
        <v>73116</v>
      </c>
      <c r="E61" s="87">
        <v>216</v>
      </c>
      <c r="F61" s="86">
        <v>3.6</v>
      </c>
      <c r="G61" s="53">
        <v>107328</v>
      </c>
      <c r="H61" s="87">
        <v>374.5</v>
      </c>
      <c r="I61" s="53">
        <v>414495</v>
      </c>
      <c r="J61" s="87">
        <v>264.7</v>
      </c>
      <c r="K61" s="86">
        <v>3.9</v>
      </c>
    </row>
    <row r="62" spans="1:11" x14ac:dyDescent="0.2">
      <c r="A62" s="74" t="s">
        <v>148</v>
      </c>
      <c r="B62" s="53">
        <v>27042</v>
      </c>
      <c r="C62" s="87">
        <v>107.6</v>
      </c>
      <c r="D62" s="53">
        <v>72134</v>
      </c>
      <c r="E62" s="87">
        <v>109.8</v>
      </c>
      <c r="F62" s="86">
        <v>2.7</v>
      </c>
      <c r="G62" s="53">
        <v>177675</v>
      </c>
      <c r="H62" s="87">
        <v>329.3</v>
      </c>
      <c r="I62" s="53">
        <v>520700</v>
      </c>
      <c r="J62" s="87">
        <v>334.2</v>
      </c>
      <c r="K62" s="86">
        <v>2.9</v>
      </c>
    </row>
    <row r="63" spans="1:11" x14ac:dyDescent="0.2">
      <c r="A63" s="74" t="s">
        <v>149</v>
      </c>
      <c r="B63" s="53">
        <v>18788</v>
      </c>
      <c r="C63" s="87">
        <v>423.9</v>
      </c>
      <c r="D63" s="53">
        <v>46208</v>
      </c>
      <c r="E63" s="87">
        <v>303.39999999999998</v>
      </c>
      <c r="F63" s="86">
        <v>2.5</v>
      </c>
      <c r="G63" s="53">
        <v>78853</v>
      </c>
      <c r="H63" s="87">
        <v>366.3</v>
      </c>
      <c r="I63" s="53">
        <v>211922</v>
      </c>
      <c r="J63" s="87">
        <v>236.1</v>
      </c>
      <c r="K63" s="86">
        <v>2.7</v>
      </c>
    </row>
    <row r="64" spans="1:11" x14ac:dyDescent="0.2">
      <c r="A64" s="74" t="s">
        <v>150</v>
      </c>
      <c r="B64" s="53">
        <v>14951</v>
      </c>
      <c r="C64" s="87">
        <v>396.5</v>
      </c>
      <c r="D64" s="53">
        <v>38781</v>
      </c>
      <c r="E64" s="87">
        <v>352.7</v>
      </c>
      <c r="F64" s="86">
        <v>2.6</v>
      </c>
      <c r="G64" s="53">
        <v>80133</v>
      </c>
      <c r="H64" s="87">
        <v>463.1</v>
      </c>
      <c r="I64" s="53">
        <v>213861</v>
      </c>
      <c r="J64" s="87">
        <v>352.2</v>
      </c>
      <c r="K64" s="86">
        <v>2.7</v>
      </c>
    </row>
    <row r="65" spans="1:11" x14ac:dyDescent="0.2">
      <c r="A65" s="74" t="s">
        <v>151</v>
      </c>
      <c r="B65" s="53">
        <v>6358</v>
      </c>
      <c r="C65" s="87">
        <v>648</v>
      </c>
      <c r="D65" s="53">
        <v>14566</v>
      </c>
      <c r="E65" s="87">
        <v>559.70000000000005</v>
      </c>
      <c r="F65" s="86">
        <v>2.2999999999999998</v>
      </c>
      <c r="G65" s="53">
        <v>26083</v>
      </c>
      <c r="H65" s="87">
        <v>671.5</v>
      </c>
      <c r="I65" s="53">
        <v>64102</v>
      </c>
      <c r="J65" s="87">
        <v>535.20000000000005</v>
      </c>
      <c r="K65" s="86">
        <v>2.5</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55121</v>
      </c>
      <c r="C67" s="87">
        <v>149.69999999999999</v>
      </c>
      <c r="D67" s="53">
        <v>148777</v>
      </c>
      <c r="E67" s="87">
        <v>150.1</v>
      </c>
      <c r="F67" s="86">
        <v>2.7</v>
      </c>
      <c r="G67" s="53">
        <v>324255</v>
      </c>
      <c r="H67" s="87">
        <v>246.8</v>
      </c>
      <c r="I67" s="53">
        <v>922544</v>
      </c>
      <c r="J67" s="87">
        <v>228</v>
      </c>
      <c r="K67" s="86">
        <v>2.8</v>
      </c>
    </row>
    <row r="68" spans="1:11" s="21" customFormat="1" ht="15.95" customHeight="1" x14ac:dyDescent="0.2">
      <c r="A68" s="73" t="s">
        <v>153</v>
      </c>
      <c r="B68" s="53">
        <v>442658</v>
      </c>
      <c r="C68" s="87">
        <v>212.7</v>
      </c>
      <c r="D68" s="53">
        <v>1023034</v>
      </c>
      <c r="E68" s="87">
        <v>181.7</v>
      </c>
      <c r="F68" s="86">
        <v>2.2999999999999998</v>
      </c>
      <c r="G68" s="53">
        <v>2202168</v>
      </c>
      <c r="H68" s="87">
        <v>333.3</v>
      </c>
      <c r="I68" s="53">
        <v>5267488</v>
      </c>
      <c r="J68" s="87">
        <v>278.8</v>
      </c>
      <c r="K68" s="86">
        <v>2.4</v>
      </c>
    </row>
    <row r="69" spans="1:11" x14ac:dyDescent="0.2">
      <c r="A69" s="74" t="s">
        <v>154</v>
      </c>
      <c r="B69" s="53">
        <v>30412</v>
      </c>
      <c r="C69" s="87">
        <v>187.3</v>
      </c>
      <c r="D69" s="53">
        <v>70489</v>
      </c>
      <c r="E69" s="87">
        <v>195.8</v>
      </c>
      <c r="F69" s="86">
        <v>2.2999999999999998</v>
      </c>
      <c r="G69" s="53">
        <v>149245</v>
      </c>
      <c r="H69" s="87">
        <v>358.3</v>
      </c>
      <c r="I69" s="53">
        <v>351607</v>
      </c>
      <c r="J69" s="87">
        <v>367.8</v>
      </c>
      <c r="K69" s="86">
        <v>2.4</v>
      </c>
    </row>
    <row r="70" spans="1:11" x14ac:dyDescent="0.2">
      <c r="A70" s="74" t="s">
        <v>155</v>
      </c>
      <c r="B70" s="53">
        <v>345031</v>
      </c>
      <c r="C70" s="87">
        <v>205.3</v>
      </c>
      <c r="D70" s="53">
        <v>779736</v>
      </c>
      <c r="E70" s="87">
        <v>172.8</v>
      </c>
      <c r="F70" s="86">
        <v>2.2999999999999998</v>
      </c>
      <c r="G70" s="53">
        <v>1678616</v>
      </c>
      <c r="H70" s="87">
        <v>295.89999999999998</v>
      </c>
      <c r="I70" s="53">
        <v>3920646</v>
      </c>
      <c r="J70" s="87">
        <v>244.8</v>
      </c>
      <c r="K70" s="86">
        <v>2.2999999999999998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2610</v>
      </c>
      <c r="C72" s="87">
        <v>214.5</v>
      </c>
      <c r="D72" s="53">
        <v>7298</v>
      </c>
      <c r="E72" s="87">
        <v>209.4</v>
      </c>
      <c r="F72" s="86">
        <v>2.8</v>
      </c>
      <c r="G72" s="53">
        <v>14378</v>
      </c>
      <c r="H72" s="87">
        <v>508.7</v>
      </c>
      <c r="I72" s="53">
        <v>38168</v>
      </c>
      <c r="J72" s="87">
        <v>517.1</v>
      </c>
      <c r="K72" s="86">
        <v>2.7</v>
      </c>
    </row>
    <row r="73" spans="1:11" ht="13.15" customHeight="1" x14ac:dyDescent="0.2">
      <c r="A73" s="74" t="s">
        <v>156</v>
      </c>
      <c r="B73" s="53">
        <v>17825</v>
      </c>
      <c r="C73" s="87">
        <v>194.6</v>
      </c>
      <c r="D73" s="53">
        <v>44320</v>
      </c>
      <c r="E73" s="87">
        <v>156.6</v>
      </c>
      <c r="F73" s="86">
        <v>2.5</v>
      </c>
      <c r="G73" s="53">
        <v>92682</v>
      </c>
      <c r="H73" s="87">
        <v>409.7</v>
      </c>
      <c r="I73" s="53">
        <v>237807</v>
      </c>
      <c r="J73" s="87">
        <v>318.7</v>
      </c>
      <c r="K73" s="86">
        <v>2.6</v>
      </c>
    </row>
    <row r="74" spans="1:11" x14ac:dyDescent="0.2">
      <c r="A74" s="74" t="s">
        <v>157</v>
      </c>
      <c r="B74" s="53">
        <v>25088</v>
      </c>
      <c r="C74" s="87">
        <v>476.2</v>
      </c>
      <c r="D74" s="53">
        <v>65103</v>
      </c>
      <c r="E74" s="87">
        <v>373.7</v>
      </c>
      <c r="F74" s="86">
        <v>2.6</v>
      </c>
      <c r="G74" s="53">
        <v>129294</v>
      </c>
      <c r="H74" s="87" t="s">
        <v>535</v>
      </c>
      <c r="I74" s="53">
        <v>350228</v>
      </c>
      <c r="J74" s="87">
        <v>839.5</v>
      </c>
      <c r="K74" s="86">
        <v>2.7</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21692</v>
      </c>
      <c r="C76" s="87">
        <v>221.6</v>
      </c>
      <c r="D76" s="53">
        <v>56088</v>
      </c>
      <c r="E76" s="87">
        <v>178.3</v>
      </c>
      <c r="F76" s="86">
        <v>2.6</v>
      </c>
      <c r="G76" s="53">
        <v>137953</v>
      </c>
      <c r="H76" s="87">
        <v>542.29999999999995</v>
      </c>
      <c r="I76" s="53">
        <v>369032</v>
      </c>
      <c r="J76" s="87">
        <v>374</v>
      </c>
      <c r="K76" s="86">
        <v>2.7</v>
      </c>
    </row>
    <row r="77" spans="1:11" s="21" customFormat="1" ht="15.95" customHeight="1" x14ac:dyDescent="0.2">
      <c r="A77" s="73" t="s">
        <v>158</v>
      </c>
      <c r="B77" s="53">
        <v>33071</v>
      </c>
      <c r="C77" s="87">
        <v>919.1</v>
      </c>
      <c r="D77" s="53">
        <v>78870</v>
      </c>
      <c r="E77" s="87">
        <v>660.9</v>
      </c>
      <c r="F77" s="86">
        <v>2.4</v>
      </c>
      <c r="G77" s="53">
        <v>148180</v>
      </c>
      <c r="H77" s="87" t="s">
        <v>535</v>
      </c>
      <c r="I77" s="53">
        <v>356258</v>
      </c>
      <c r="J77" s="87">
        <v>794.9</v>
      </c>
      <c r="K77" s="86">
        <v>2.4</v>
      </c>
    </row>
    <row r="78" spans="1:11" x14ac:dyDescent="0.2">
      <c r="A78" s="74" t="s">
        <v>159</v>
      </c>
      <c r="B78" s="53">
        <v>28234</v>
      </c>
      <c r="C78" s="87" t="s">
        <v>535</v>
      </c>
      <c r="D78" s="53">
        <v>67538</v>
      </c>
      <c r="E78" s="87" t="s">
        <v>535</v>
      </c>
      <c r="F78" s="86">
        <v>2.4</v>
      </c>
      <c r="G78" s="53">
        <v>125571</v>
      </c>
      <c r="H78" s="87" t="s">
        <v>535</v>
      </c>
      <c r="I78" s="53">
        <v>302938</v>
      </c>
      <c r="J78" s="87" t="s">
        <v>535</v>
      </c>
      <c r="K78" s="86">
        <v>2.4</v>
      </c>
    </row>
    <row r="79" spans="1:11" x14ac:dyDescent="0.2">
      <c r="A79" s="74" t="s">
        <v>160</v>
      </c>
      <c r="B79" s="53">
        <v>4837</v>
      </c>
      <c r="C79" s="87">
        <v>500.1</v>
      </c>
      <c r="D79" s="53">
        <v>11332</v>
      </c>
      <c r="E79" s="87">
        <v>152.69999999999999</v>
      </c>
      <c r="F79" s="86">
        <v>2.2999999999999998</v>
      </c>
      <c r="G79" s="53">
        <v>22609</v>
      </c>
      <c r="H79" s="87">
        <v>600</v>
      </c>
      <c r="I79" s="53">
        <v>53320</v>
      </c>
      <c r="J79" s="87">
        <v>249.8</v>
      </c>
      <c r="K79" s="86">
        <v>2.4</v>
      </c>
    </row>
    <row r="80" spans="1:11" s="21" customFormat="1" ht="15.95" customHeight="1" x14ac:dyDescent="0.2">
      <c r="A80" s="73" t="s">
        <v>161</v>
      </c>
      <c r="B80" s="53">
        <v>51402</v>
      </c>
      <c r="C80" s="87">
        <v>51.1</v>
      </c>
      <c r="D80" s="53">
        <v>96922</v>
      </c>
      <c r="E80" s="87">
        <v>59.4</v>
      </c>
      <c r="F80" s="86">
        <v>1.9</v>
      </c>
      <c r="G80" s="53">
        <v>281457</v>
      </c>
      <c r="H80" s="87">
        <v>136.4</v>
      </c>
      <c r="I80" s="53">
        <v>539673</v>
      </c>
      <c r="J80" s="87">
        <v>118.8</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K4:K12"/>
    <mergeCell ref="F4:F12"/>
    <mergeCell ref="F13:G13"/>
    <mergeCell ref="I4:J5"/>
    <mergeCell ref="A1:K1"/>
    <mergeCell ref="A2:K2"/>
    <mergeCell ref="B3:F3"/>
    <mergeCell ref="G3:K3"/>
    <mergeCell ref="A3:A13"/>
    <mergeCell ref="B4:C5"/>
    <mergeCell ref="D4:E5"/>
    <mergeCell ref="G4:H5"/>
    <mergeCell ref="B6:B12"/>
    <mergeCell ref="D6:D12"/>
    <mergeCell ref="G6:G12"/>
    <mergeCell ref="C6:C12"/>
    <mergeCell ref="E6:E12"/>
    <mergeCell ref="H6:H12"/>
    <mergeCell ref="I6:I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519</v>
      </c>
      <c r="B1" s="127"/>
      <c r="C1" s="127"/>
      <c r="D1" s="127"/>
      <c r="E1" s="127"/>
      <c r="F1" s="127"/>
      <c r="G1" s="127"/>
      <c r="H1" s="127"/>
      <c r="I1" s="127"/>
      <c r="J1" s="127"/>
      <c r="K1" s="127"/>
    </row>
    <row r="2" spans="1:11" s="31" customFormat="1" ht="20.100000000000001" customHeight="1" x14ac:dyDescent="0.2">
      <c r="A2" s="128" t="s">
        <v>369</v>
      </c>
      <c r="B2" s="128"/>
      <c r="C2" s="128"/>
      <c r="D2" s="128"/>
      <c r="E2" s="128"/>
      <c r="F2" s="128"/>
      <c r="G2" s="128"/>
      <c r="H2" s="128"/>
      <c r="I2" s="128"/>
      <c r="J2" s="128"/>
      <c r="K2" s="128"/>
    </row>
    <row r="3" spans="1:11" ht="12.75" customHeight="1" x14ac:dyDescent="0.2">
      <c r="A3" s="122" t="s">
        <v>79</v>
      </c>
      <c r="B3" s="118" t="s">
        <v>480</v>
      </c>
      <c r="C3" s="118"/>
      <c r="D3" s="118"/>
      <c r="E3" s="118"/>
      <c r="F3" s="118"/>
      <c r="G3" s="129" t="s">
        <v>518</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17586106</v>
      </c>
      <c r="C15" s="87">
        <v>15.4</v>
      </c>
      <c r="D15" s="53">
        <v>47206597</v>
      </c>
      <c r="E15" s="87">
        <v>4.7</v>
      </c>
      <c r="F15" s="86">
        <v>2.7</v>
      </c>
      <c r="G15" s="53">
        <v>123753644</v>
      </c>
      <c r="H15" s="87">
        <v>84.5</v>
      </c>
      <c r="I15" s="53">
        <v>349464565</v>
      </c>
      <c r="J15" s="87">
        <v>55.2</v>
      </c>
      <c r="K15" s="86">
        <v>2.8</v>
      </c>
    </row>
    <row r="16" spans="1:11" x14ac:dyDescent="0.2">
      <c r="A16" s="72" t="s">
        <v>33</v>
      </c>
      <c r="B16" s="53">
        <v>14551763</v>
      </c>
      <c r="C16" s="87">
        <v>8.3000000000000007</v>
      </c>
      <c r="D16" s="53">
        <v>40134919</v>
      </c>
      <c r="E16" s="87">
        <v>-1.4</v>
      </c>
      <c r="F16" s="86">
        <v>2.8</v>
      </c>
      <c r="G16" s="53">
        <v>102680288</v>
      </c>
      <c r="H16" s="87">
        <v>72.3</v>
      </c>
      <c r="I16" s="53">
        <v>298835032</v>
      </c>
      <c r="J16" s="87">
        <v>45.8</v>
      </c>
      <c r="K16" s="86">
        <v>2.9</v>
      </c>
    </row>
    <row r="17" spans="1:11" x14ac:dyDescent="0.2">
      <c r="A17" s="72" t="s">
        <v>106</v>
      </c>
      <c r="B17" s="53">
        <v>3034343</v>
      </c>
      <c r="C17" s="87">
        <v>69</v>
      </c>
      <c r="D17" s="53">
        <v>7071678</v>
      </c>
      <c r="E17" s="87">
        <v>60.8</v>
      </c>
      <c r="F17" s="86">
        <v>2.2999999999999998</v>
      </c>
      <c r="G17" s="53">
        <v>21073356</v>
      </c>
      <c r="H17" s="87">
        <v>182</v>
      </c>
      <c r="I17" s="53">
        <v>50629533</v>
      </c>
      <c r="J17" s="87">
        <v>150.6</v>
      </c>
      <c r="K17" s="86">
        <v>2.4</v>
      </c>
    </row>
    <row r="18" spans="1:11" ht="20.100000000000001" customHeight="1" x14ac:dyDescent="0.2">
      <c r="A18" s="77" t="s">
        <v>162</v>
      </c>
      <c r="B18" s="53">
        <v>13376495</v>
      </c>
      <c r="C18" s="87">
        <v>19.399999999999999</v>
      </c>
      <c r="D18" s="53">
        <v>28708321</v>
      </c>
      <c r="E18" s="87">
        <v>10.1</v>
      </c>
      <c r="F18" s="86">
        <v>2.1</v>
      </c>
      <c r="G18" s="53">
        <v>92475154</v>
      </c>
      <c r="H18" s="87">
        <v>92.2</v>
      </c>
      <c r="I18" s="53">
        <v>201521924</v>
      </c>
      <c r="J18" s="87">
        <v>74.7</v>
      </c>
      <c r="K18" s="86">
        <v>2.2000000000000002</v>
      </c>
    </row>
    <row r="19" spans="1:11" x14ac:dyDescent="0.2">
      <c r="A19" s="78" t="s">
        <v>33</v>
      </c>
      <c r="B19" s="53">
        <v>10737753</v>
      </c>
      <c r="C19" s="87">
        <v>11.1</v>
      </c>
      <c r="D19" s="53">
        <v>22970312</v>
      </c>
      <c r="E19" s="87">
        <v>1.5</v>
      </c>
      <c r="F19" s="86">
        <v>2.1</v>
      </c>
      <c r="G19" s="53">
        <v>74592534</v>
      </c>
      <c r="H19" s="87">
        <v>78.599999999999994</v>
      </c>
      <c r="I19" s="53">
        <v>162344113</v>
      </c>
      <c r="J19" s="87">
        <v>61.9</v>
      </c>
      <c r="K19" s="86">
        <v>2.2000000000000002</v>
      </c>
    </row>
    <row r="20" spans="1:11" x14ac:dyDescent="0.2">
      <c r="A20" s="78" t="s">
        <v>106</v>
      </c>
      <c r="B20" s="53">
        <v>2638742</v>
      </c>
      <c r="C20" s="87">
        <v>71.400000000000006</v>
      </c>
      <c r="D20" s="53">
        <v>5738009</v>
      </c>
      <c r="E20" s="87">
        <v>66.8</v>
      </c>
      <c r="F20" s="86">
        <v>2.2000000000000002</v>
      </c>
      <c r="G20" s="53">
        <v>17882620</v>
      </c>
      <c r="H20" s="87">
        <v>181.2</v>
      </c>
      <c r="I20" s="53">
        <v>39177811</v>
      </c>
      <c r="J20" s="87">
        <v>159.1</v>
      </c>
      <c r="K20" s="86">
        <v>2.2000000000000002</v>
      </c>
    </row>
    <row r="21" spans="1:11" ht="15.95" customHeight="1" x14ac:dyDescent="0.2">
      <c r="A21" s="73" t="s">
        <v>163</v>
      </c>
      <c r="B21" s="53">
        <v>8800088</v>
      </c>
      <c r="C21" s="87">
        <v>18.5</v>
      </c>
      <c r="D21" s="53">
        <v>18390659</v>
      </c>
      <c r="E21" s="87">
        <v>9.1999999999999993</v>
      </c>
      <c r="F21" s="86">
        <v>2.1</v>
      </c>
      <c r="G21" s="53">
        <v>60851387</v>
      </c>
      <c r="H21" s="87">
        <v>94.8</v>
      </c>
      <c r="I21" s="53">
        <v>129326697</v>
      </c>
      <c r="J21" s="87">
        <v>79</v>
      </c>
      <c r="K21" s="86">
        <v>2.1</v>
      </c>
    </row>
    <row r="22" spans="1:11" x14ac:dyDescent="0.2">
      <c r="A22" s="74" t="s">
        <v>33</v>
      </c>
      <c r="B22" s="53">
        <v>7017129</v>
      </c>
      <c r="C22" s="87">
        <v>10</v>
      </c>
      <c r="D22" s="53">
        <v>14625076</v>
      </c>
      <c r="E22" s="87">
        <v>0.3</v>
      </c>
      <c r="F22" s="86">
        <v>2.1</v>
      </c>
      <c r="G22" s="53">
        <v>48795235</v>
      </c>
      <c r="H22" s="87">
        <v>81.2</v>
      </c>
      <c r="I22" s="53">
        <v>103843746</v>
      </c>
      <c r="J22" s="87">
        <v>65.400000000000006</v>
      </c>
      <c r="K22" s="86">
        <v>2.1</v>
      </c>
    </row>
    <row r="23" spans="1:11" x14ac:dyDescent="0.2">
      <c r="A23" s="74" t="s">
        <v>106</v>
      </c>
      <c r="B23" s="53">
        <v>1782959</v>
      </c>
      <c r="C23" s="87">
        <v>69.599999999999994</v>
      </c>
      <c r="D23" s="53">
        <v>3765583</v>
      </c>
      <c r="E23" s="87">
        <v>67.099999999999994</v>
      </c>
      <c r="F23" s="86">
        <v>2.1</v>
      </c>
      <c r="G23" s="53">
        <v>12056152</v>
      </c>
      <c r="H23" s="87">
        <v>180.2</v>
      </c>
      <c r="I23" s="53">
        <v>25482951</v>
      </c>
      <c r="J23" s="87">
        <v>169.2</v>
      </c>
      <c r="K23" s="86">
        <v>2.1</v>
      </c>
    </row>
    <row r="24" spans="1:11" x14ac:dyDescent="0.2">
      <c r="A24" s="73" t="s">
        <v>164</v>
      </c>
      <c r="B24" s="53">
        <v>3304965</v>
      </c>
      <c r="C24" s="87">
        <v>31</v>
      </c>
      <c r="D24" s="53">
        <v>7140590</v>
      </c>
      <c r="E24" s="87">
        <v>21</v>
      </c>
      <c r="F24" s="86">
        <v>2.2000000000000002</v>
      </c>
      <c r="G24" s="53">
        <v>22904994</v>
      </c>
      <c r="H24" s="87">
        <v>104.3</v>
      </c>
      <c r="I24" s="53">
        <v>50171294</v>
      </c>
      <c r="J24" s="87">
        <v>83.8</v>
      </c>
      <c r="K24" s="86">
        <v>2.2000000000000002</v>
      </c>
    </row>
    <row r="25" spans="1:11" x14ac:dyDescent="0.2">
      <c r="A25" s="74" t="s">
        <v>33</v>
      </c>
      <c r="B25" s="53">
        <v>2600347</v>
      </c>
      <c r="C25" s="87">
        <v>21.3</v>
      </c>
      <c r="D25" s="53">
        <v>5554013</v>
      </c>
      <c r="E25" s="87">
        <v>10.6</v>
      </c>
      <c r="F25" s="86">
        <v>2.1</v>
      </c>
      <c r="G25" s="53">
        <v>18164920</v>
      </c>
      <c r="H25" s="87">
        <v>88.2</v>
      </c>
      <c r="I25" s="53">
        <v>39342876</v>
      </c>
      <c r="J25" s="87">
        <v>68.5</v>
      </c>
      <c r="K25" s="86">
        <v>2.2000000000000002</v>
      </c>
    </row>
    <row r="26" spans="1:11" x14ac:dyDescent="0.2">
      <c r="A26" s="74" t="s">
        <v>106</v>
      </c>
      <c r="B26" s="53">
        <v>704618</v>
      </c>
      <c r="C26" s="87">
        <v>86.1</v>
      </c>
      <c r="D26" s="53">
        <v>1586577</v>
      </c>
      <c r="E26" s="87">
        <v>79.7</v>
      </c>
      <c r="F26" s="86">
        <v>2.2999999999999998</v>
      </c>
      <c r="G26" s="53">
        <v>4740074</v>
      </c>
      <c r="H26" s="87">
        <v>203.9</v>
      </c>
      <c r="I26" s="53">
        <v>10828418</v>
      </c>
      <c r="J26" s="87">
        <v>173.9</v>
      </c>
      <c r="K26" s="86">
        <v>2.2999999999999998</v>
      </c>
    </row>
    <row r="27" spans="1:11" x14ac:dyDescent="0.2">
      <c r="A27" s="73" t="s">
        <v>165</v>
      </c>
      <c r="B27" s="53">
        <v>798457</v>
      </c>
      <c r="C27" s="87">
        <v>2.2000000000000002</v>
      </c>
      <c r="D27" s="53">
        <v>1734006</v>
      </c>
      <c r="E27" s="87">
        <v>-4</v>
      </c>
      <c r="F27" s="86">
        <v>2.2000000000000002</v>
      </c>
      <c r="G27" s="53">
        <v>5438061</v>
      </c>
      <c r="H27" s="87">
        <v>53.1</v>
      </c>
      <c r="I27" s="53">
        <v>11874789</v>
      </c>
      <c r="J27" s="87">
        <v>39.5</v>
      </c>
      <c r="K27" s="86">
        <v>2.2000000000000002</v>
      </c>
    </row>
    <row r="28" spans="1:11" x14ac:dyDescent="0.2">
      <c r="A28" s="74" t="s">
        <v>33</v>
      </c>
      <c r="B28" s="53">
        <v>704045</v>
      </c>
      <c r="C28" s="87">
        <v>-1.1000000000000001</v>
      </c>
      <c r="D28" s="53">
        <v>1537564</v>
      </c>
      <c r="E28" s="87">
        <v>-6.8</v>
      </c>
      <c r="F28" s="86">
        <v>2.2000000000000002</v>
      </c>
      <c r="G28" s="53">
        <v>4756440</v>
      </c>
      <c r="H28" s="87">
        <v>46.9</v>
      </c>
      <c r="I28" s="53">
        <v>10444837</v>
      </c>
      <c r="J28" s="87">
        <v>35.4</v>
      </c>
      <c r="K28" s="86">
        <v>2.2000000000000002</v>
      </c>
    </row>
    <row r="29" spans="1:11" x14ac:dyDescent="0.2">
      <c r="A29" s="74" t="s">
        <v>106</v>
      </c>
      <c r="B29" s="53">
        <v>94412</v>
      </c>
      <c r="C29" s="87">
        <v>35.1</v>
      </c>
      <c r="D29" s="53">
        <v>196442</v>
      </c>
      <c r="E29" s="87">
        <v>25</v>
      </c>
      <c r="F29" s="86">
        <v>2.1</v>
      </c>
      <c r="G29" s="53">
        <v>681621</v>
      </c>
      <c r="H29" s="87">
        <v>118.3</v>
      </c>
      <c r="I29" s="53">
        <v>1429952</v>
      </c>
      <c r="J29" s="87">
        <v>78.7</v>
      </c>
      <c r="K29" s="86">
        <v>2.1</v>
      </c>
    </row>
    <row r="30" spans="1:11" x14ac:dyDescent="0.2">
      <c r="A30" s="73" t="s">
        <v>166</v>
      </c>
      <c r="B30" s="53">
        <v>472985</v>
      </c>
      <c r="C30" s="87">
        <v>0.3</v>
      </c>
      <c r="D30" s="53">
        <v>1443066</v>
      </c>
      <c r="E30" s="87">
        <v>-5.2</v>
      </c>
      <c r="F30" s="86">
        <v>3.1</v>
      </c>
      <c r="G30" s="53">
        <v>3280712</v>
      </c>
      <c r="H30" s="87">
        <v>54.5</v>
      </c>
      <c r="I30" s="53">
        <v>10149144</v>
      </c>
      <c r="J30" s="87">
        <v>38.799999999999997</v>
      </c>
      <c r="K30" s="86">
        <v>3.1</v>
      </c>
    </row>
    <row r="31" spans="1:11" x14ac:dyDescent="0.2">
      <c r="A31" s="74" t="s">
        <v>33</v>
      </c>
      <c r="B31" s="53">
        <v>416232</v>
      </c>
      <c r="C31" s="87">
        <v>-3.5</v>
      </c>
      <c r="D31" s="53">
        <v>1253659</v>
      </c>
      <c r="E31" s="87">
        <v>-8.9</v>
      </c>
      <c r="F31" s="86">
        <v>3</v>
      </c>
      <c r="G31" s="53">
        <v>2875939</v>
      </c>
      <c r="H31" s="87">
        <v>48.4</v>
      </c>
      <c r="I31" s="53">
        <v>8712654</v>
      </c>
      <c r="J31" s="87">
        <v>35.9</v>
      </c>
      <c r="K31" s="86">
        <v>3</v>
      </c>
    </row>
    <row r="32" spans="1:11" x14ac:dyDescent="0.2">
      <c r="A32" s="74" t="s">
        <v>106</v>
      </c>
      <c r="B32" s="53">
        <v>56753</v>
      </c>
      <c r="C32" s="87">
        <v>41.5</v>
      </c>
      <c r="D32" s="53">
        <v>189407</v>
      </c>
      <c r="E32" s="87">
        <v>29.3</v>
      </c>
      <c r="F32" s="86">
        <v>3.3</v>
      </c>
      <c r="G32" s="53">
        <v>404773</v>
      </c>
      <c r="H32" s="87">
        <v>118.2</v>
      </c>
      <c r="I32" s="53">
        <v>1436490</v>
      </c>
      <c r="J32" s="87">
        <v>59.8</v>
      </c>
      <c r="K32" s="86">
        <v>3.5</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2422079</v>
      </c>
      <c r="C34" s="87">
        <v>13.2</v>
      </c>
      <c r="D34" s="53">
        <v>9733533</v>
      </c>
      <c r="E34" s="87">
        <v>-1.5</v>
      </c>
      <c r="F34" s="86">
        <v>4</v>
      </c>
      <c r="G34" s="53">
        <v>16999554</v>
      </c>
      <c r="H34" s="87">
        <v>91.2</v>
      </c>
      <c r="I34" s="53">
        <v>73864704</v>
      </c>
      <c r="J34" s="87">
        <v>53.3</v>
      </c>
      <c r="K34" s="86">
        <v>4.3</v>
      </c>
    </row>
    <row r="35" spans="1:11" x14ac:dyDescent="0.2">
      <c r="A35" s="78" t="s">
        <v>33</v>
      </c>
      <c r="B35" s="53">
        <v>2196254</v>
      </c>
      <c r="C35" s="87">
        <v>8.9</v>
      </c>
      <c r="D35" s="53">
        <v>8833961</v>
      </c>
      <c r="E35" s="87">
        <v>-4.5999999999999996</v>
      </c>
      <c r="F35" s="86">
        <v>4</v>
      </c>
      <c r="G35" s="53">
        <v>15279292</v>
      </c>
      <c r="H35" s="87">
        <v>82.6</v>
      </c>
      <c r="I35" s="53">
        <v>66393069</v>
      </c>
      <c r="J35" s="87">
        <v>48.3</v>
      </c>
      <c r="K35" s="86">
        <v>4.3</v>
      </c>
    </row>
    <row r="36" spans="1:11" x14ac:dyDescent="0.2">
      <c r="A36" s="78" t="s">
        <v>106</v>
      </c>
      <c r="B36" s="53">
        <v>225825</v>
      </c>
      <c r="C36" s="87">
        <v>84</v>
      </c>
      <c r="D36" s="53">
        <v>899572</v>
      </c>
      <c r="E36" s="87">
        <v>45.5</v>
      </c>
      <c r="F36" s="86">
        <v>4</v>
      </c>
      <c r="G36" s="53">
        <v>1720262</v>
      </c>
      <c r="H36" s="87">
        <v>228.6</v>
      </c>
      <c r="I36" s="53">
        <v>7471635</v>
      </c>
      <c r="J36" s="87">
        <v>117.9</v>
      </c>
      <c r="K36" s="86">
        <v>4.3</v>
      </c>
    </row>
    <row r="37" spans="1:11" ht="15.95" customHeight="1" x14ac:dyDescent="0.2">
      <c r="A37" s="73" t="s">
        <v>169</v>
      </c>
      <c r="B37" s="53">
        <v>389287</v>
      </c>
      <c r="C37" s="87">
        <v>23.1</v>
      </c>
      <c r="D37" s="53">
        <v>1245443</v>
      </c>
      <c r="E37" s="87">
        <v>17.600000000000001</v>
      </c>
      <c r="F37" s="86">
        <v>3.2</v>
      </c>
      <c r="G37" s="53">
        <v>2403563</v>
      </c>
      <c r="H37" s="87">
        <v>126.9</v>
      </c>
      <c r="I37" s="53">
        <v>8768708</v>
      </c>
      <c r="J37" s="87">
        <v>88.8</v>
      </c>
      <c r="K37" s="86">
        <v>3.6</v>
      </c>
    </row>
    <row r="38" spans="1:11" x14ac:dyDescent="0.2">
      <c r="A38" s="74" t="s">
        <v>33</v>
      </c>
      <c r="B38" s="53">
        <v>382591</v>
      </c>
      <c r="C38" s="87">
        <v>22.9</v>
      </c>
      <c r="D38" s="53">
        <v>1221267</v>
      </c>
      <c r="E38" s="87">
        <v>17.5</v>
      </c>
      <c r="F38" s="86">
        <v>3.2</v>
      </c>
      <c r="G38" s="53">
        <v>2355302</v>
      </c>
      <c r="H38" s="87">
        <v>126.5</v>
      </c>
      <c r="I38" s="53">
        <v>8553706</v>
      </c>
      <c r="J38" s="87">
        <v>89</v>
      </c>
      <c r="K38" s="86">
        <v>3.6</v>
      </c>
    </row>
    <row r="39" spans="1:11" x14ac:dyDescent="0.2">
      <c r="A39" s="74" t="s">
        <v>106</v>
      </c>
      <c r="B39" s="53">
        <v>6696</v>
      </c>
      <c r="C39" s="87">
        <v>35.700000000000003</v>
      </c>
      <c r="D39" s="53">
        <v>24176</v>
      </c>
      <c r="E39" s="87">
        <v>19.600000000000001</v>
      </c>
      <c r="F39" s="86">
        <v>3.6</v>
      </c>
      <c r="G39" s="53">
        <v>48261</v>
      </c>
      <c r="H39" s="87">
        <v>146.19999999999999</v>
      </c>
      <c r="I39" s="53">
        <v>215002</v>
      </c>
      <c r="J39" s="87">
        <v>81.8</v>
      </c>
      <c r="K39" s="86">
        <v>4.5</v>
      </c>
    </row>
    <row r="40" spans="1:11" x14ac:dyDescent="0.2">
      <c r="A40" s="78" t="s">
        <v>170</v>
      </c>
      <c r="B40" s="53">
        <v>292719</v>
      </c>
      <c r="C40" s="87">
        <v>6.7</v>
      </c>
      <c r="D40" s="53">
        <v>1116544</v>
      </c>
      <c r="E40" s="87">
        <v>-5.6</v>
      </c>
      <c r="F40" s="86">
        <v>3.8</v>
      </c>
      <c r="G40" s="53">
        <v>2345140</v>
      </c>
      <c r="H40" s="87">
        <v>112.1</v>
      </c>
      <c r="I40" s="53">
        <v>9498150</v>
      </c>
      <c r="J40" s="87">
        <v>79.3</v>
      </c>
      <c r="K40" s="86">
        <v>4.0999999999999996</v>
      </c>
    </row>
    <row r="41" spans="1:11" x14ac:dyDescent="0.2">
      <c r="A41" s="74" t="s">
        <v>33</v>
      </c>
      <c r="B41" s="53">
        <v>258821</v>
      </c>
      <c r="C41" s="87">
        <v>2.7</v>
      </c>
      <c r="D41" s="53">
        <v>944033</v>
      </c>
      <c r="E41" s="87">
        <v>-11</v>
      </c>
      <c r="F41" s="86">
        <v>3.6</v>
      </c>
      <c r="G41" s="53">
        <v>2010944</v>
      </c>
      <c r="H41" s="87">
        <v>97.5</v>
      </c>
      <c r="I41" s="53">
        <v>7857434</v>
      </c>
      <c r="J41" s="87">
        <v>64.2</v>
      </c>
      <c r="K41" s="86">
        <v>3.9</v>
      </c>
    </row>
    <row r="42" spans="1:11" x14ac:dyDescent="0.2">
      <c r="A42" s="74" t="s">
        <v>106</v>
      </c>
      <c r="B42" s="53">
        <v>33898</v>
      </c>
      <c r="C42" s="87">
        <v>51</v>
      </c>
      <c r="D42" s="53">
        <v>172511</v>
      </c>
      <c r="E42" s="87">
        <v>40.799999999999997</v>
      </c>
      <c r="F42" s="86">
        <v>5.0999999999999996</v>
      </c>
      <c r="G42" s="53">
        <v>334196</v>
      </c>
      <c r="H42" s="87">
        <v>282.10000000000002</v>
      </c>
      <c r="I42" s="53">
        <v>1640716</v>
      </c>
      <c r="J42" s="87">
        <v>220.9</v>
      </c>
      <c r="K42" s="86">
        <v>4.9000000000000004</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951460</v>
      </c>
      <c r="C44" s="87">
        <v>-2.8</v>
      </c>
      <c r="D44" s="53">
        <v>5391305</v>
      </c>
      <c r="E44" s="87">
        <v>-13.1</v>
      </c>
      <c r="F44" s="86">
        <v>5.7</v>
      </c>
      <c r="G44" s="53">
        <v>7271468</v>
      </c>
      <c r="H44" s="87">
        <v>50</v>
      </c>
      <c r="I44" s="53">
        <v>42422194</v>
      </c>
      <c r="J44" s="87">
        <v>29.6</v>
      </c>
      <c r="K44" s="86">
        <v>5.8</v>
      </c>
    </row>
    <row r="45" spans="1:11" x14ac:dyDescent="0.2">
      <c r="A45" s="74" t="s">
        <v>33</v>
      </c>
      <c r="B45" s="53">
        <v>861295</v>
      </c>
      <c r="C45" s="87">
        <v>-7.1</v>
      </c>
      <c r="D45" s="53">
        <v>4903836</v>
      </c>
      <c r="E45" s="87">
        <v>-16.100000000000001</v>
      </c>
      <c r="F45" s="86">
        <v>5.7</v>
      </c>
      <c r="G45" s="53">
        <v>6557897</v>
      </c>
      <c r="H45" s="87">
        <v>43.2</v>
      </c>
      <c r="I45" s="53">
        <v>38341379</v>
      </c>
      <c r="J45" s="87">
        <v>26</v>
      </c>
      <c r="K45" s="86">
        <v>5.8</v>
      </c>
    </row>
    <row r="46" spans="1:11" x14ac:dyDescent="0.2">
      <c r="A46" s="74" t="s">
        <v>106</v>
      </c>
      <c r="B46" s="53">
        <v>90165</v>
      </c>
      <c r="C46" s="87">
        <v>73.400000000000006</v>
      </c>
      <c r="D46" s="53">
        <v>487469</v>
      </c>
      <c r="E46" s="87">
        <v>36</v>
      </c>
      <c r="F46" s="86">
        <v>5.4</v>
      </c>
      <c r="G46" s="53">
        <v>713571</v>
      </c>
      <c r="H46" s="87">
        <v>168.6</v>
      </c>
      <c r="I46" s="53">
        <v>4080815</v>
      </c>
      <c r="J46" s="87">
        <v>76.599999999999994</v>
      </c>
      <c r="K46" s="86">
        <v>5.7</v>
      </c>
    </row>
    <row r="47" spans="1:11" ht="12.75" customHeight="1" x14ac:dyDescent="0.2">
      <c r="A47" s="78" t="s">
        <v>173</v>
      </c>
      <c r="B47" s="53">
        <v>788613</v>
      </c>
      <c r="C47" s="87">
        <v>38.700000000000003</v>
      </c>
      <c r="D47" s="53">
        <v>1980241</v>
      </c>
      <c r="E47" s="87">
        <v>38.299999999999997</v>
      </c>
      <c r="F47" s="86">
        <v>2.5</v>
      </c>
      <c r="G47" s="53">
        <v>4979383</v>
      </c>
      <c r="H47" s="87">
        <v>164.9</v>
      </c>
      <c r="I47" s="53">
        <v>13175652</v>
      </c>
      <c r="J47" s="87">
        <v>139.1</v>
      </c>
      <c r="K47" s="86">
        <v>2.6</v>
      </c>
    </row>
    <row r="48" spans="1:11" x14ac:dyDescent="0.2">
      <c r="A48" s="74" t="s">
        <v>33</v>
      </c>
      <c r="B48" s="53">
        <v>693547</v>
      </c>
      <c r="C48" s="87">
        <v>32</v>
      </c>
      <c r="D48" s="53">
        <v>1764825</v>
      </c>
      <c r="E48" s="87">
        <v>34.200000000000003</v>
      </c>
      <c r="F48" s="86">
        <v>2.5</v>
      </c>
      <c r="G48" s="53">
        <v>4355149</v>
      </c>
      <c r="H48" s="87">
        <v>151.9</v>
      </c>
      <c r="I48" s="53">
        <v>11640550</v>
      </c>
      <c r="J48" s="87">
        <v>131.69999999999999</v>
      </c>
      <c r="K48" s="86">
        <v>2.7</v>
      </c>
    </row>
    <row r="49" spans="1:11" x14ac:dyDescent="0.2">
      <c r="A49" s="74" t="s">
        <v>106</v>
      </c>
      <c r="B49" s="53">
        <v>95066</v>
      </c>
      <c r="C49" s="87">
        <v>119.3</v>
      </c>
      <c r="D49" s="53">
        <v>215416</v>
      </c>
      <c r="E49" s="87">
        <v>84</v>
      </c>
      <c r="F49" s="86">
        <v>2.2999999999999998</v>
      </c>
      <c r="G49" s="53">
        <v>624234</v>
      </c>
      <c r="H49" s="87">
        <v>314.10000000000002</v>
      </c>
      <c r="I49" s="53">
        <v>1535102</v>
      </c>
      <c r="J49" s="87">
        <v>214.4</v>
      </c>
      <c r="K49" s="86">
        <v>2.5</v>
      </c>
    </row>
    <row r="50" spans="1:11" s="21" customFormat="1" ht="20.100000000000001" customHeight="1" x14ac:dyDescent="0.2">
      <c r="A50" s="77" t="s">
        <v>40</v>
      </c>
      <c r="B50" s="53">
        <v>1309860</v>
      </c>
      <c r="C50" s="87">
        <v>-10.9</v>
      </c>
      <c r="D50" s="53">
        <v>4097317</v>
      </c>
      <c r="E50" s="87">
        <v>-14.4</v>
      </c>
      <c r="F50" s="86">
        <v>3.1</v>
      </c>
      <c r="G50" s="53">
        <v>10947061</v>
      </c>
      <c r="H50" s="87">
        <v>37.700000000000003</v>
      </c>
      <c r="I50" s="53">
        <v>36516218</v>
      </c>
      <c r="J50" s="87">
        <v>24.4</v>
      </c>
      <c r="K50" s="86">
        <v>3.3</v>
      </c>
    </row>
    <row r="51" spans="1:11" x14ac:dyDescent="0.2">
      <c r="A51" s="78" t="s">
        <v>33</v>
      </c>
      <c r="B51" s="53">
        <v>1149140</v>
      </c>
      <c r="C51" s="87">
        <v>-14.4</v>
      </c>
      <c r="D51" s="53">
        <v>3705773</v>
      </c>
      <c r="E51" s="87">
        <v>-17.3</v>
      </c>
      <c r="F51" s="86">
        <v>3.2</v>
      </c>
      <c r="G51" s="53">
        <v>9538524</v>
      </c>
      <c r="H51" s="87">
        <v>29.2</v>
      </c>
      <c r="I51" s="53">
        <v>32898153</v>
      </c>
      <c r="J51" s="87">
        <v>18</v>
      </c>
      <c r="K51" s="86">
        <v>3.4</v>
      </c>
    </row>
    <row r="52" spans="1:11" x14ac:dyDescent="0.2">
      <c r="A52" s="78" t="s">
        <v>106</v>
      </c>
      <c r="B52" s="53">
        <v>160720</v>
      </c>
      <c r="C52" s="87">
        <v>26.2</v>
      </c>
      <c r="D52" s="53">
        <v>391544</v>
      </c>
      <c r="E52" s="87">
        <v>27.8</v>
      </c>
      <c r="F52" s="86">
        <v>2.4</v>
      </c>
      <c r="G52" s="53">
        <v>1408537</v>
      </c>
      <c r="H52" s="87">
        <v>149.30000000000001</v>
      </c>
      <c r="I52" s="53">
        <v>3618065</v>
      </c>
      <c r="J52" s="87">
        <v>146.6</v>
      </c>
      <c r="K52" s="86">
        <v>2.6</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477672</v>
      </c>
      <c r="C54" s="87">
        <v>13.2</v>
      </c>
      <c r="D54" s="53">
        <v>4667426</v>
      </c>
      <c r="E54" s="87">
        <v>6.9</v>
      </c>
      <c r="F54" s="86">
        <v>9.8000000000000007</v>
      </c>
      <c r="G54" s="53">
        <v>3331875</v>
      </c>
      <c r="H54" s="87">
        <v>59.1</v>
      </c>
      <c r="I54" s="53">
        <v>37561719</v>
      </c>
      <c r="J54" s="87">
        <v>16.5</v>
      </c>
      <c r="K54" s="86">
        <v>11.3</v>
      </c>
    </row>
    <row r="55" spans="1:11" x14ac:dyDescent="0.2">
      <c r="A55" s="78" t="s">
        <v>33</v>
      </c>
      <c r="B55" s="53">
        <v>468616</v>
      </c>
      <c r="C55" s="87">
        <v>12.6</v>
      </c>
      <c r="D55" s="53">
        <v>4624873</v>
      </c>
      <c r="E55" s="87">
        <v>6.8</v>
      </c>
      <c r="F55" s="86">
        <v>9.9</v>
      </c>
      <c r="G55" s="53">
        <v>3269938</v>
      </c>
      <c r="H55" s="87">
        <v>57.9</v>
      </c>
      <c r="I55" s="53">
        <v>37199697</v>
      </c>
      <c r="J55" s="87">
        <v>16.100000000000001</v>
      </c>
      <c r="K55" s="86">
        <v>11.4</v>
      </c>
    </row>
    <row r="56" spans="1:11" x14ac:dyDescent="0.2">
      <c r="A56" s="78" t="s">
        <v>106</v>
      </c>
      <c r="B56" s="53">
        <v>9056</v>
      </c>
      <c r="C56" s="87">
        <v>55.4</v>
      </c>
      <c r="D56" s="53">
        <v>42553</v>
      </c>
      <c r="E56" s="87">
        <v>26.6</v>
      </c>
      <c r="F56" s="86">
        <v>4.7</v>
      </c>
      <c r="G56" s="53">
        <v>61937</v>
      </c>
      <c r="H56" s="87">
        <v>162.30000000000001</v>
      </c>
      <c r="I56" s="53">
        <v>362022</v>
      </c>
      <c r="J56" s="87">
        <v>88.6</v>
      </c>
      <c r="K56" s="86">
        <v>5.8</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167089</v>
      </c>
      <c r="C58" s="87">
        <v>-1.2</v>
      </c>
      <c r="D58" s="53">
        <v>3703942</v>
      </c>
      <c r="E58" s="87">
        <v>2.5</v>
      </c>
      <c r="F58" s="86">
        <v>22.2</v>
      </c>
      <c r="G58" s="53">
        <v>1440386</v>
      </c>
      <c r="H58" s="87">
        <v>12.3</v>
      </c>
      <c r="I58" s="53">
        <v>31308994</v>
      </c>
      <c r="J58" s="87">
        <v>6.6</v>
      </c>
      <c r="K58" s="86">
        <v>21.7</v>
      </c>
    </row>
    <row r="59" spans="1:11" x14ac:dyDescent="0.2">
      <c r="A59" s="74" t="s">
        <v>33</v>
      </c>
      <c r="B59" s="53">
        <v>165456</v>
      </c>
      <c r="C59" s="87">
        <v>-1.6</v>
      </c>
      <c r="D59" s="53">
        <v>3688003</v>
      </c>
      <c r="E59" s="87">
        <v>2.5</v>
      </c>
      <c r="F59" s="86">
        <v>22.3</v>
      </c>
      <c r="G59" s="53">
        <v>1428048</v>
      </c>
      <c r="H59" s="87">
        <v>11.8</v>
      </c>
      <c r="I59" s="53">
        <v>31168205</v>
      </c>
      <c r="J59" s="87">
        <v>6.5</v>
      </c>
      <c r="K59" s="86">
        <v>21.8</v>
      </c>
    </row>
    <row r="60" spans="1:11" x14ac:dyDescent="0.2">
      <c r="A60" s="74" t="s">
        <v>106</v>
      </c>
      <c r="B60" s="53">
        <v>1633</v>
      </c>
      <c r="C60" s="87">
        <v>52.5</v>
      </c>
      <c r="D60" s="53">
        <v>15939</v>
      </c>
      <c r="E60" s="87">
        <v>0.3</v>
      </c>
      <c r="F60" s="86">
        <v>9.8000000000000007</v>
      </c>
      <c r="G60" s="53">
        <v>12338</v>
      </c>
      <c r="H60" s="87">
        <v>112</v>
      </c>
      <c r="I60" s="53">
        <v>140789</v>
      </c>
      <c r="J60" s="87">
        <v>58.1</v>
      </c>
      <c r="K60" s="86">
        <v>11.4</v>
      </c>
    </row>
    <row r="61" spans="1:11" x14ac:dyDescent="0.2">
      <c r="A61" s="78" t="s">
        <v>178</v>
      </c>
      <c r="B61" s="53">
        <v>310583</v>
      </c>
      <c r="C61" s="87">
        <v>22.9</v>
      </c>
      <c r="D61" s="53">
        <v>963484</v>
      </c>
      <c r="E61" s="87">
        <v>28.2</v>
      </c>
      <c r="F61" s="86">
        <v>3.1</v>
      </c>
      <c r="G61" s="53">
        <v>1891489</v>
      </c>
      <c r="H61" s="87">
        <v>133.19999999999999</v>
      </c>
      <c r="I61" s="53">
        <v>6252725</v>
      </c>
      <c r="J61" s="87">
        <v>118</v>
      </c>
      <c r="K61" s="86">
        <v>3.3</v>
      </c>
    </row>
    <row r="62" spans="1:11" x14ac:dyDescent="0.2">
      <c r="A62" s="74" t="s">
        <v>33</v>
      </c>
      <c r="B62" s="53">
        <v>303160</v>
      </c>
      <c r="C62" s="87">
        <v>22.2</v>
      </c>
      <c r="D62" s="53">
        <v>936870</v>
      </c>
      <c r="E62" s="87">
        <v>27.7</v>
      </c>
      <c r="F62" s="86">
        <v>3.1</v>
      </c>
      <c r="G62" s="53">
        <v>1841890</v>
      </c>
      <c r="H62" s="87">
        <v>132.19999999999999</v>
      </c>
      <c r="I62" s="53">
        <v>6031492</v>
      </c>
      <c r="J62" s="87">
        <v>118.1</v>
      </c>
      <c r="K62" s="86">
        <v>3.3</v>
      </c>
    </row>
    <row r="63" spans="1:11" x14ac:dyDescent="0.2">
      <c r="A63" s="74" t="s">
        <v>106</v>
      </c>
      <c r="B63" s="53">
        <v>7423</v>
      </c>
      <c r="C63" s="87">
        <v>56.1</v>
      </c>
      <c r="D63" s="53">
        <v>26614</v>
      </c>
      <c r="E63" s="87">
        <v>50.2</v>
      </c>
      <c r="F63" s="86">
        <v>3.6</v>
      </c>
      <c r="G63" s="53">
        <v>49599</v>
      </c>
      <c r="H63" s="87">
        <v>178.8</v>
      </c>
      <c r="I63" s="53">
        <v>221233</v>
      </c>
      <c r="J63" s="87">
        <v>115</v>
      </c>
      <c r="K63" s="86">
        <v>4.5</v>
      </c>
    </row>
    <row r="64" spans="1:11" ht="30" customHeight="1" x14ac:dyDescent="0.2">
      <c r="A64" s="103" t="s">
        <v>450</v>
      </c>
    </row>
  </sheetData>
  <mergeCells count="20">
    <mergeCell ref="I4:J5"/>
    <mergeCell ref="F13:G13"/>
    <mergeCell ref="I6:I12"/>
    <mergeCell ref="C6:C12"/>
    <mergeCell ref="A1:K1"/>
    <mergeCell ref="A2:K2"/>
    <mergeCell ref="B3:F3"/>
    <mergeCell ref="G3:K3"/>
    <mergeCell ref="A3:A13"/>
    <mergeCell ref="E6:E12"/>
    <mergeCell ref="H6:H12"/>
    <mergeCell ref="J6:J12"/>
    <mergeCell ref="B4:C5"/>
    <mergeCell ref="D4:E5"/>
    <mergeCell ref="G4:H5"/>
    <mergeCell ref="B6:B12"/>
    <mergeCell ref="D6:D12"/>
    <mergeCell ref="G6:G12"/>
    <mergeCell ref="F4:F12"/>
    <mergeCell ref="K4:K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520</v>
      </c>
      <c r="B1" s="127"/>
      <c r="C1" s="127"/>
      <c r="D1" s="127"/>
      <c r="E1" s="127"/>
      <c r="F1" s="127"/>
      <c r="G1" s="127"/>
      <c r="H1" s="127"/>
      <c r="I1" s="127"/>
      <c r="J1" s="127"/>
      <c r="K1" s="127"/>
    </row>
    <row r="2" spans="1:11" s="31" customFormat="1" ht="20.100000000000001" customHeight="1" x14ac:dyDescent="0.2">
      <c r="A2" s="133" t="s">
        <v>368</v>
      </c>
      <c r="B2" s="128"/>
      <c r="C2" s="128"/>
      <c r="D2" s="128"/>
      <c r="E2" s="128"/>
      <c r="F2" s="128"/>
      <c r="G2" s="128"/>
      <c r="H2" s="128"/>
      <c r="I2" s="128"/>
      <c r="J2" s="128"/>
      <c r="K2" s="128"/>
    </row>
    <row r="3" spans="1:11" ht="12.75" customHeight="1" x14ac:dyDescent="0.2">
      <c r="A3" s="122" t="s">
        <v>77</v>
      </c>
      <c r="B3" s="118" t="s">
        <v>480</v>
      </c>
      <c r="C3" s="118"/>
      <c r="D3" s="118"/>
      <c r="E3" s="118"/>
      <c r="F3" s="118"/>
      <c r="G3" s="129" t="s">
        <v>518</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17586106</v>
      </c>
      <c r="C15" s="87">
        <v>15.4</v>
      </c>
      <c r="D15" s="53">
        <v>47206597</v>
      </c>
      <c r="E15" s="87">
        <v>4.7</v>
      </c>
      <c r="F15" s="86">
        <v>2.7</v>
      </c>
      <c r="G15" s="53">
        <v>123753644</v>
      </c>
      <c r="H15" s="87">
        <v>84.5</v>
      </c>
      <c r="I15" s="53">
        <v>349464565</v>
      </c>
      <c r="J15" s="87">
        <v>55.2</v>
      </c>
      <c r="K15" s="86">
        <v>2.8</v>
      </c>
    </row>
    <row r="16" spans="1:11" x14ac:dyDescent="0.2">
      <c r="A16" s="72" t="s">
        <v>33</v>
      </c>
      <c r="B16" s="53">
        <v>14551763</v>
      </c>
      <c r="C16" s="87">
        <v>8.3000000000000007</v>
      </c>
      <c r="D16" s="53">
        <v>40134919</v>
      </c>
      <c r="E16" s="87">
        <v>-1.4</v>
      </c>
      <c r="F16" s="86">
        <v>2.8</v>
      </c>
      <c r="G16" s="53">
        <v>102680288</v>
      </c>
      <c r="H16" s="87">
        <v>72.3</v>
      </c>
      <c r="I16" s="53">
        <v>298835032</v>
      </c>
      <c r="J16" s="87">
        <v>45.8</v>
      </c>
      <c r="K16" s="86">
        <v>2.9</v>
      </c>
    </row>
    <row r="17" spans="1:11" x14ac:dyDescent="0.2">
      <c r="A17" s="72" t="s">
        <v>106</v>
      </c>
      <c r="B17" s="53">
        <v>3034343</v>
      </c>
      <c r="C17" s="87">
        <v>69</v>
      </c>
      <c r="D17" s="53">
        <v>7071678</v>
      </c>
      <c r="E17" s="87">
        <v>60.8</v>
      </c>
      <c r="F17" s="86">
        <v>2.2999999999999998</v>
      </c>
      <c r="G17" s="53">
        <v>21073356</v>
      </c>
      <c r="H17" s="87">
        <v>182</v>
      </c>
      <c r="I17" s="53">
        <v>50629533</v>
      </c>
      <c r="J17" s="87">
        <v>150.6</v>
      </c>
      <c r="K17" s="86">
        <v>2.4</v>
      </c>
    </row>
    <row r="18" spans="1:11" ht="20.100000000000001" customHeight="1" x14ac:dyDescent="0.2">
      <c r="A18" s="77" t="s">
        <v>179</v>
      </c>
      <c r="B18" s="53">
        <v>1626698</v>
      </c>
      <c r="C18" s="87">
        <v>2.2000000000000002</v>
      </c>
      <c r="D18" s="53">
        <v>6727399</v>
      </c>
      <c r="E18" s="87">
        <v>-4.0999999999999996</v>
      </c>
      <c r="F18" s="86">
        <v>4.0999999999999996</v>
      </c>
      <c r="G18" s="53">
        <v>11658462</v>
      </c>
      <c r="H18" s="87">
        <v>72.7</v>
      </c>
      <c r="I18" s="53">
        <v>50982353</v>
      </c>
      <c r="J18" s="87">
        <v>36.200000000000003</v>
      </c>
      <c r="K18" s="86">
        <v>4.4000000000000004</v>
      </c>
    </row>
    <row r="19" spans="1:11" x14ac:dyDescent="0.2">
      <c r="A19" s="78" t="s">
        <v>33</v>
      </c>
      <c r="B19" s="53">
        <v>1431400</v>
      </c>
      <c r="C19" s="87">
        <v>-1.7</v>
      </c>
      <c r="D19" s="53">
        <v>6208078</v>
      </c>
      <c r="E19" s="87">
        <v>-6.3</v>
      </c>
      <c r="F19" s="86">
        <v>4.3</v>
      </c>
      <c r="G19" s="53">
        <v>10202499</v>
      </c>
      <c r="H19" s="87">
        <v>64</v>
      </c>
      <c r="I19" s="53">
        <v>46906782</v>
      </c>
      <c r="J19" s="87">
        <v>31.4</v>
      </c>
      <c r="K19" s="86">
        <v>4.5999999999999996</v>
      </c>
    </row>
    <row r="20" spans="1:11" x14ac:dyDescent="0.2">
      <c r="A20" s="78" t="s">
        <v>106</v>
      </c>
      <c r="B20" s="53">
        <v>195298</v>
      </c>
      <c r="C20" s="87">
        <v>43.8</v>
      </c>
      <c r="D20" s="53">
        <v>519321</v>
      </c>
      <c r="E20" s="87">
        <v>32.700000000000003</v>
      </c>
      <c r="F20" s="86">
        <v>2.7</v>
      </c>
      <c r="G20" s="53">
        <v>1455963</v>
      </c>
      <c r="H20" s="87">
        <v>173.7</v>
      </c>
      <c r="I20" s="53">
        <v>4075571</v>
      </c>
      <c r="J20" s="87">
        <v>138.30000000000001</v>
      </c>
      <c r="K20" s="86">
        <v>2.8</v>
      </c>
    </row>
    <row r="21" spans="1:11" s="21" customFormat="1" ht="15.95" customHeight="1" x14ac:dyDescent="0.2">
      <c r="A21" s="73" t="s">
        <v>180</v>
      </c>
      <c r="B21" s="53">
        <v>886908</v>
      </c>
      <c r="C21" s="87">
        <v>4.2</v>
      </c>
      <c r="D21" s="53">
        <v>3973356</v>
      </c>
      <c r="E21" s="87">
        <v>-0.9</v>
      </c>
      <c r="F21" s="86">
        <v>4.5</v>
      </c>
      <c r="G21" s="53">
        <v>6191886</v>
      </c>
      <c r="H21" s="87">
        <v>68.5</v>
      </c>
      <c r="I21" s="53">
        <v>29700236</v>
      </c>
      <c r="J21" s="87">
        <v>29.6</v>
      </c>
      <c r="K21" s="86">
        <v>4.8</v>
      </c>
    </row>
    <row r="22" spans="1:11" x14ac:dyDescent="0.2">
      <c r="A22" s="74" t="s">
        <v>33</v>
      </c>
      <c r="B22" s="53">
        <v>782432</v>
      </c>
      <c r="C22" s="87">
        <v>0.2</v>
      </c>
      <c r="D22" s="53">
        <v>3715325</v>
      </c>
      <c r="E22" s="87">
        <v>-2.8</v>
      </c>
      <c r="F22" s="86">
        <v>4.7</v>
      </c>
      <c r="G22" s="53">
        <v>5452612</v>
      </c>
      <c r="H22" s="87">
        <v>60.7</v>
      </c>
      <c r="I22" s="53">
        <v>27822115</v>
      </c>
      <c r="J22" s="87">
        <v>26</v>
      </c>
      <c r="K22" s="86">
        <v>5.0999999999999996</v>
      </c>
    </row>
    <row r="23" spans="1:11" x14ac:dyDescent="0.2">
      <c r="A23" s="74" t="s">
        <v>106</v>
      </c>
      <c r="B23" s="53">
        <v>104476</v>
      </c>
      <c r="C23" s="87">
        <v>48.1</v>
      </c>
      <c r="D23" s="53">
        <v>258031</v>
      </c>
      <c r="E23" s="87">
        <v>36.799999999999997</v>
      </c>
      <c r="F23" s="86">
        <v>2.5</v>
      </c>
      <c r="G23" s="53">
        <v>739274</v>
      </c>
      <c r="H23" s="87">
        <v>162.4</v>
      </c>
      <c r="I23" s="53">
        <v>1878121</v>
      </c>
      <c r="J23" s="87">
        <v>121.6</v>
      </c>
      <c r="K23" s="86">
        <v>2.5</v>
      </c>
    </row>
    <row r="24" spans="1:11" s="21" customFormat="1" ht="12.75" customHeight="1" x14ac:dyDescent="0.2">
      <c r="A24" s="73" t="s">
        <v>181</v>
      </c>
      <c r="B24" s="53">
        <v>470002</v>
      </c>
      <c r="C24" s="87">
        <v>-2.2000000000000002</v>
      </c>
      <c r="D24" s="53">
        <v>1753819</v>
      </c>
      <c r="E24" s="87">
        <v>-10.7</v>
      </c>
      <c r="F24" s="86">
        <v>3.7</v>
      </c>
      <c r="G24" s="53">
        <v>3522378</v>
      </c>
      <c r="H24" s="87">
        <v>75.599999999999994</v>
      </c>
      <c r="I24" s="53">
        <v>13574919</v>
      </c>
      <c r="J24" s="87">
        <v>47.4</v>
      </c>
      <c r="K24" s="86">
        <v>3.9</v>
      </c>
    </row>
    <row r="25" spans="1:11" x14ac:dyDescent="0.2">
      <c r="A25" s="74" t="s">
        <v>33</v>
      </c>
      <c r="B25" s="53">
        <v>404945</v>
      </c>
      <c r="C25" s="87">
        <v>-6.8</v>
      </c>
      <c r="D25" s="53">
        <v>1567822</v>
      </c>
      <c r="E25" s="87">
        <v>-14</v>
      </c>
      <c r="F25" s="86">
        <v>3.9</v>
      </c>
      <c r="G25" s="53">
        <v>3011388</v>
      </c>
      <c r="H25" s="87">
        <v>64.2</v>
      </c>
      <c r="I25" s="53">
        <v>12008779</v>
      </c>
      <c r="J25" s="87">
        <v>39.1</v>
      </c>
      <c r="K25" s="86">
        <v>4</v>
      </c>
    </row>
    <row r="26" spans="1:11" x14ac:dyDescent="0.2">
      <c r="A26" s="74" t="s">
        <v>106</v>
      </c>
      <c r="B26" s="53">
        <v>65057</v>
      </c>
      <c r="C26" s="87">
        <v>42.5</v>
      </c>
      <c r="D26" s="53">
        <v>185997</v>
      </c>
      <c r="E26" s="87">
        <v>31.9</v>
      </c>
      <c r="F26" s="86">
        <v>2.9</v>
      </c>
      <c r="G26" s="53">
        <v>510990</v>
      </c>
      <c r="H26" s="87">
        <v>196.6</v>
      </c>
      <c r="I26" s="53">
        <v>1566140</v>
      </c>
      <c r="J26" s="87">
        <v>171.5</v>
      </c>
      <c r="K26" s="86">
        <v>3.1</v>
      </c>
    </row>
    <row r="27" spans="1:11" s="21" customFormat="1" ht="12.75" customHeight="1" x14ac:dyDescent="0.2">
      <c r="A27" s="73" t="s">
        <v>182</v>
      </c>
      <c r="B27" s="53">
        <v>269788</v>
      </c>
      <c r="C27" s="87">
        <v>3.9</v>
      </c>
      <c r="D27" s="53">
        <v>1000224</v>
      </c>
      <c r="E27" s="87">
        <v>-3.9</v>
      </c>
      <c r="F27" s="86">
        <v>3.7</v>
      </c>
      <c r="G27" s="53">
        <v>1944198</v>
      </c>
      <c r="H27" s="87">
        <v>81.7</v>
      </c>
      <c r="I27" s="53">
        <v>7707198</v>
      </c>
      <c r="J27" s="87">
        <v>45.6</v>
      </c>
      <c r="K27" s="86">
        <v>4</v>
      </c>
    </row>
    <row r="28" spans="1:11" x14ac:dyDescent="0.2">
      <c r="A28" s="74" t="s">
        <v>33</v>
      </c>
      <c r="B28" s="53">
        <v>244023</v>
      </c>
      <c r="C28" s="87">
        <v>1.7</v>
      </c>
      <c r="D28" s="53">
        <v>924931</v>
      </c>
      <c r="E28" s="87">
        <v>-5.5</v>
      </c>
      <c r="F28" s="86">
        <v>3.8</v>
      </c>
      <c r="G28" s="53">
        <v>1738499</v>
      </c>
      <c r="H28" s="87">
        <v>75.3</v>
      </c>
      <c r="I28" s="53">
        <v>7075888</v>
      </c>
      <c r="J28" s="87">
        <v>41.3</v>
      </c>
      <c r="K28" s="86">
        <v>4.0999999999999996</v>
      </c>
    </row>
    <row r="29" spans="1:11" x14ac:dyDescent="0.2">
      <c r="A29" s="74" t="s">
        <v>106</v>
      </c>
      <c r="B29" s="53">
        <v>25765</v>
      </c>
      <c r="C29" s="87">
        <v>31.7</v>
      </c>
      <c r="D29" s="53">
        <v>75293</v>
      </c>
      <c r="E29" s="87">
        <v>22.1</v>
      </c>
      <c r="F29" s="86">
        <v>2.9</v>
      </c>
      <c r="G29" s="53">
        <v>205699</v>
      </c>
      <c r="H29" s="87">
        <v>164.3</v>
      </c>
      <c r="I29" s="53">
        <v>631310</v>
      </c>
      <c r="J29" s="87">
        <v>120.7</v>
      </c>
      <c r="K29" s="86">
        <v>3.1</v>
      </c>
    </row>
    <row r="30" spans="1:11" ht="20.100000000000001" customHeight="1" x14ac:dyDescent="0.2">
      <c r="A30" s="77" t="s">
        <v>186</v>
      </c>
      <c r="B30" s="53">
        <v>1090191</v>
      </c>
      <c r="C30" s="87">
        <v>-9.1</v>
      </c>
      <c r="D30" s="53">
        <v>6029078</v>
      </c>
      <c r="E30" s="87">
        <v>-14.6</v>
      </c>
      <c r="F30" s="86">
        <v>5.5</v>
      </c>
      <c r="G30" s="53">
        <v>8590842</v>
      </c>
      <c r="H30" s="87">
        <v>45.6</v>
      </c>
      <c r="I30" s="53">
        <v>46951022</v>
      </c>
      <c r="J30" s="87">
        <v>26.3</v>
      </c>
      <c r="K30" s="86">
        <v>5.5</v>
      </c>
    </row>
    <row r="31" spans="1:11" x14ac:dyDescent="0.2">
      <c r="A31" s="78" t="s">
        <v>33</v>
      </c>
      <c r="B31" s="53">
        <v>1062761</v>
      </c>
      <c r="C31" s="87">
        <v>-9.8000000000000007</v>
      </c>
      <c r="D31" s="53">
        <v>5948028</v>
      </c>
      <c r="E31" s="87">
        <v>-15</v>
      </c>
      <c r="F31" s="86">
        <v>5.6</v>
      </c>
      <c r="G31" s="53">
        <v>8365847</v>
      </c>
      <c r="H31" s="87">
        <v>43.9</v>
      </c>
      <c r="I31" s="53">
        <v>46238684</v>
      </c>
      <c r="J31" s="87">
        <v>25.5</v>
      </c>
      <c r="K31" s="86">
        <v>5.5</v>
      </c>
    </row>
    <row r="32" spans="1:11" x14ac:dyDescent="0.2">
      <c r="A32" s="78" t="s">
        <v>106</v>
      </c>
      <c r="B32" s="53">
        <v>27430</v>
      </c>
      <c r="C32" s="87">
        <v>30.8</v>
      </c>
      <c r="D32" s="53">
        <v>81050</v>
      </c>
      <c r="E32" s="87">
        <v>27.6</v>
      </c>
      <c r="F32" s="86">
        <v>3</v>
      </c>
      <c r="G32" s="53">
        <v>224995</v>
      </c>
      <c r="H32" s="87">
        <v>154</v>
      </c>
      <c r="I32" s="53">
        <v>712338</v>
      </c>
      <c r="J32" s="87">
        <v>119</v>
      </c>
      <c r="K32" s="86">
        <v>3.2</v>
      </c>
    </row>
    <row r="33" spans="1:11" ht="20.100000000000001" customHeight="1" x14ac:dyDescent="0.2">
      <c r="A33" s="77" t="s">
        <v>185</v>
      </c>
      <c r="B33" s="53">
        <v>838143</v>
      </c>
      <c r="C33" s="87">
        <v>0.4</v>
      </c>
      <c r="D33" s="53">
        <v>2685673</v>
      </c>
      <c r="E33" s="87">
        <v>-8.1999999999999993</v>
      </c>
      <c r="F33" s="86">
        <v>3.2</v>
      </c>
      <c r="G33" s="53">
        <v>6139394</v>
      </c>
      <c r="H33" s="87">
        <v>71.3</v>
      </c>
      <c r="I33" s="53">
        <v>20736588</v>
      </c>
      <c r="J33" s="87">
        <v>46.4</v>
      </c>
      <c r="K33" s="86">
        <v>3.4</v>
      </c>
    </row>
    <row r="34" spans="1:11" x14ac:dyDescent="0.2">
      <c r="A34" s="78" t="s">
        <v>33</v>
      </c>
      <c r="B34" s="53">
        <v>742476</v>
      </c>
      <c r="C34" s="87">
        <v>-3.3</v>
      </c>
      <c r="D34" s="53">
        <v>2424521</v>
      </c>
      <c r="E34" s="87">
        <v>-11</v>
      </c>
      <c r="F34" s="86">
        <v>3.3</v>
      </c>
      <c r="G34" s="53">
        <v>5411891</v>
      </c>
      <c r="H34" s="87">
        <v>63.5</v>
      </c>
      <c r="I34" s="53">
        <v>18578411</v>
      </c>
      <c r="J34" s="87">
        <v>40</v>
      </c>
      <c r="K34" s="86">
        <v>3.4</v>
      </c>
    </row>
    <row r="35" spans="1:11" x14ac:dyDescent="0.2">
      <c r="A35" s="78" t="s">
        <v>106</v>
      </c>
      <c r="B35" s="53">
        <v>95667</v>
      </c>
      <c r="C35" s="87">
        <v>41.7</v>
      </c>
      <c r="D35" s="53">
        <v>261152</v>
      </c>
      <c r="E35" s="87">
        <v>29.8</v>
      </c>
      <c r="F35" s="86">
        <v>2.7</v>
      </c>
      <c r="G35" s="53">
        <v>727503</v>
      </c>
      <c r="H35" s="87">
        <v>166.9</v>
      </c>
      <c r="I35" s="53">
        <v>2158177</v>
      </c>
      <c r="J35" s="87">
        <v>141.1</v>
      </c>
      <c r="K35" s="86">
        <v>3</v>
      </c>
    </row>
    <row r="36" spans="1:11" ht="20.100000000000001" customHeight="1" x14ac:dyDescent="0.2">
      <c r="A36" s="77" t="s">
        <v>184</v>
      </c>
      <c r="B36" s="53">
        <v>1541019</v>
      </c>
      <c r="C36" s="87">
        <v>-1.7</v>
      </c>
      <c r="D36" s="53">
        <v>4597960</v>
      </c>
      <c r="E36" s="87">
        <v>-10</v>
      </c>
      <c r="F36" s="86">
        <v>3</v>
      </c>
      <c r="G36" s="53">
        <v>11114509</v>
      </c>
      <c r="H36" s="87">
        <v>61</v>
      </c>
      <c r="I36" s="53">
        <v>35449462</v>
      </c>
      <c r="J36" s="87">
        <v>39.5</v>
      </c>
      <c r="K36" s="86">
        <v>3.2</v>
      </c>
    </row>
    <row r="37" spans="1:11" x14ac:dyDescent="0.2">
      <c r="A37" s="78" t="s">
        <v>33</v>
      </c>
      <c r="B37" s="53">
        <v>1353245</v>
      </c>
      <c r="C37" s="87">
        <v>-4.9000000000000004</v>
      </c>
      <c r="D37" s="53">
        <v>4158374</v>
      </c>
      <c r="E37" s="87">
        <v>-12.7</v>
      </c>
      <c r="F37" s="86">
        <v>3.1</v>
      </c>
      <c r="G37" s="53">
        <v>9701922</v>
      </c>
      <c r="H37" s="87">
        <v>53.7</v>
      </c>
      <c r="I37" s="53">
        <v>31941981</v>
      </c>
      <c r="J37" s="87">
        <v>34.200000000000003</v>
      </c>
      <c r="K37" s="86">
        <v>3.3</v>
      </c>
    </row>
    <row r="38" spans="1:11" x14ac:dyDescent="0.2">
      <c r="A38" s="78" t="s">
        <v>106</v>
      </c>
      <c r="B38" s="53">
        <v>187774</v>
      </c>
      <c r="C38" s="87">
        <v>30.5</v>
      </c>
      <c r="D38" s="53">
        <v>439586</v>
      </c>
      <c r="E38" s="87">
        <v>28</v>
      </c>
      <c r="F38" s="86">
        <v>2.2999999999999998</v>
      </c>
      <c r="G38" s="53">
        <v>1412587</v>
      </c>
      <c r="H38" s="87">
        <v>138.6</v>
      </c>
      <c r="I38" s="53">
        <v>3507481</v>
      </c>
      <c r="J38" s="87">
        <v>117.4</v>
      </c>
      <c r="K38" s="86">
        <v>2.5</v>
      </c>
    </row>
    <row r="39" spans="1:11" ht="20.100000000000001" customHeight="1" x14ac:dyDescent="0.2">
      <c r="A39" s="77" t="s">
        <v>183</v>
      </c>
      <c r="B39" s="53">
        <v>12490055</v>
      </c>
      <c r="C39" s="87">
        <v>24.4</v>
      </c>
      <c r="D39" s="53">
        <v>27166487</v>
      </c>
      <c r="E39" s="87">
        <v>18.100000000000001</v>
      </c>
      <c r="F39" s="86">
        <v>2.2000000000000002</v>
      </c>
      <c r="G39" s="53">
        <v>86250437</v>
      </c>
      <c r="H39" s="87">
        <v>96.4</v>
      </c>
      <c r="I39" s="53">
        <v>195345140</v>
      </c>
      <c r="J39" s="87">
        <v>76</v>
      </c>
      <c r="K39" s="86">
        <v>2.2999999999999998</v>
      </c>
    </row>
    <row r="40" spans="1:11" x14ac:dyDescent="0.2">
      <c r="A40" s="78" t="s">
        <v>33</v>
      </c>
      <c r="B40" s="53">
        <v>9961881</v>
      </c>
      <c r="C40" s="87">
        <v>15.6</v>
      </c>
      <c r="D40" s="53">
        <v>21395918</v>
      </c>
      <c r="E40" s="87">
        <v>9.1999999999999993</v>
      </c>
      <c r="F40" s="86">
        <v>2.1</v>
      </c>
      <c r="G40" s="53">
        <v>68998129</v>
      </c>
      <c r="H40" s="87">
        <v>81.900000000000006</v>
      </c>
      <c r="I40" s="53">
        <v>155169174</v>
      </c>
      <c r="J40" s="87">
        <v>62.8</v>
      </c>
      <c r="K40" s="86">
        <v>2.2000000000000002</v>
      </c>
    </row>
    <row r="41" spans="1:11" x14ac:dyDescent="0.2">
      <c r="A41" s="78" t="s">
        <v>106</v>
      </c>
      <c r="B41" s="53">
        <v>2528174</v>
      </c>
      <c r="C41" s="87">
        <v>77.099999999999994</v>
      </c>
      <c r="D41" s="53">
        <v>5770569</v>
      </c>
      <c r="E41" s="87">
        <v>69.8</v>
      </c>
      <c r="F41" s="86">
        <v>2.2999999999999998</v>
      </c>
      <c r="G41" s="53">
        <v>17252308</v>
      </c>
      <c r="H41" s="87">
        <v>188.2</v>
      </c>
      <c r="I41" s="53">
        <v>40175966</v>
      </c>
      <c r="J41" s="87">
        <v>156.5</v>
      </c>
      <c r="K41" s="86">
        <v>2.2999999999999998</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521</v>
      </c>
      <c r="B1" s="127"/>
      <c r="C1" s="127"/>
      <c r="D1" s="127"/>
      <c r="E1" s="127"/>
      <c r="F1" s="127"/>
      <c r="G1" s="127"/>
      <c r="H1" s="127"/>
      <c r="I1" s="127"/>
      <c r="J1" s="127"/>
      <c r="K1" s="127"/>
    </row>
    <row r="2" spans="1:11" s="31" customFormat="1" ht="20.100000000000001" customHeight="1" x14ac:dyDescent="0.2">
      <c r="A2" s="128" t="s">
        <v>367</v>
      </c>
      <c r="B2" s="128"/>
      <c r="C2" s="128"/>
      <c r="D2" s="128"/>
      <c r="E2" s="128"/>
      <c r="F2" s="128"/>
      <c r="G2" s="128"/>
      <c r="H2" s="128"/>
      <c r="I2" s="128"/>
      <c r="J2" s="128"/>
      <c r="K2" s="128"/>
    </row>
    <row r="3" spans="1:11" ht="12.75" customHeight="1" x14ac:dyDescent="0.2">
      <c r="A3" s="32" t="s">
        <v>0</v>
      </c>
      <c r="B3" s="118" t="s">
        <v>480</v>
      </c>
      <c r="C3" s="118"/>
      <c r="D3" s="118"/>
      <c r="E3" s="118"/>
      <c r="F3" s="118"/>
      <c r="G3" s="129" t="s">
        <v>518</v>
      </c>
      <c r="H3" s="129"/>
      <c r="I3" s="129"/>
      <c r="J3" s="129"/>
      <c r="K3" s="129"/>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17586106</v>
      </c>
      <c r="C14" s="87">
        <v>15.4</v>
      </c>
      <c r="D14" s="53">
        <v>47206597</v>
      </c>
      <c r="E14" s="87">
        <v>4.7</v>
      </c>
      <c r="F14" s="86">
        <v>2.7</v>
      </c>
      <c r="G14" s="53">
        <v>123753644</v>
      </c>
      <c r="H14" s="87">
        <v>84.5</v>
      </c>
      <c r="I14" s="53">
        <v>349464565</v>
      </c>
      <c r="J14" s="87">
        <v>55.2</v>
      </c>
      <c r="K14" s="86">
        <v>2.8</v>
      </c>
    </row>
    <row r="15" spans="1:11" x14ac:dyDescent="0.2">
      <c r="A15" s="72" t="s">
        <v>104</v>
      </c>
      <c r="B15" s="53">
        <v>14551763</v>
      </c>
      <c r="C15" s="87">
        <v>8.3000000000000007</v>
      </c>
      <c r="D15" s="53">
        <v>40134919</v>
      </c>
      <c r="E15" s="87">
        <v>-1.4</v>
      </c>
      <c r="F15" s="86">
        <v>2.8</v>
      </c>
      <c r="G15" s="53">
        <v>102680288</v>
      </c>
      <c r="H15" s="87">
        <v>72.3</v>
      </c>
      <c r="I15" s="53">
        <v>298835032</v>
      </c>
      <c r="J15" s="87">
        <v>45.8</v>
      </c>
      <c r="K15" s="86">
        <v>2.9</v>
      </c>
    </row>
    <row r="16" spans="1:11" x14ac:dyDescent="0.2">
      <c r="A16" s="72" t="s">
        <v>106</v>
      </c>
      <c r="B16" s="53">
        <v>3034343</v>
      </c>
      <c r="C16" s="87">
        <v>69</v>
      </c>
      <c r="D16" s="53">
        <v>7071678</v>
      </c>
      <c r="E16" s="87">
        <v>60.8</v>
      </c>
      <c r="F16" s="86">
        <v>2.2999999999999998</v>
      </c>
      <c r="G16" s="53">
        <v>21073356</v>
      </c>
      <c r="H16" s="87">
        <v>182</v>
      </c>
      <c r="I16" s="53">
        <v>50629533</v>
      </c>
      <c r="J16" s="87">
        <v>150.6</v>
      </c>
      <c r="K16" s="86">
        <v>2.4</v>
      </c>
    </row>
    <row r="17" spans="1:11" ht="20.100000000000001" customHeight="1" x14ac:dyDescent="0.2">
      <c r="A17" s="77" t="s">
        <v>187</v>
      </c>
      <c r="B17" s="53">
        <v>10818162</v>
      </c>
      <c r="C17" s="87">
        <v>4.7</v>
      </c>
      <c r="D17" s="53">
        <v>33101203</v>
      </c>
      <c r="E17" s="87">
        <v>-4</v>
      </c>
      <c r="F17" s="86">
        <v>3.1</v>
      </c>
      <c r="G17" s="53">
        <v>76923433</v>
      </c>
      <c r="H17" s="87">
        <v>66.599999999999994</v>
      </c>
      <c r="I17" s="53">
        <v>249574660</v>
      </c>
      <c r="J17" s="87">
        <v>41.3</v>
      </c>
      <c r="K17" s="86">
        <v>3.2</v>
      </c>
    </row>
    <row r="18" spans="1:11" x14ac:dyDescent="0.2">
      <c r="A18" s="78" t="s">
        <v>104</v>
      </c>
      <c r="B18" s="53">
        <v>9531633</v>
      </c>
      <c r="C18" s="87">
        <v>1</v>
      </c>
      <c r="D18" s="53">
        <v>29996340</v>
      </c>
      <c r="E18" s="87">
        <v>-6.9</v>
      </c>
      <c r="F18" s="86">
        <v>3.1</v>
      </c>
      <c r="G18" s="53">
        <v>67443632</v>
      </c>
      <c r="H18" s="87">
        <v>59.3</v>
      </c>
      <c r="I18" s="53">
        <v>225645264</v>
      </c>
      <c r="J18" s="87">
        <v>36.4</v>
      </c>
      <c r="K18" s="86">
        <v>3.3</v>
      </c>
    </row>
    <row r="19" spans="1:11" x14ac:dyDescent="0.2">
      <c r="A19" s="78" t="s">
        <v>106</v>
      </c>
      <c r="B19" s="53">
        <v>1286529</v>
      </c>
      <c r="C19" s="87">
        <v>44</v>
      </c>
      <c r="D19" s="53">
        <v>3104863</v>
      </c>
      <c r="E19" s="87">
        <v>36.299999999999997</v>
      </c>
      <c r="F19" s="86">
        <v>2.4</v>
      </c>
      <c r="G19" s="53">
        <v>9479801</v>
      </c>
      <c r="H19" s="87">
        <v>148.69999999999999</v>
      </c>
      <c r="I19" s="53">
        <v>23929396</v>
      </c>
      <c r="J19" s="87">
        <v>114.5</v>
      </c>
      <c r="K19" s="86">
        <v>2.5</v>
      </c>
    </row>
    <row r="20" spans="1:11" s="21" customFormat="1" ht="18" customHeight="1" x14ac:dyDescent="0.2">
      <c r="A20" s="73" t="s">
        <v>194</v>
      </c>
      <c r="B20" s="53">
        <v>1295521</v>
      </c>
      <c r="C20" s="87">
        <v>-3.6</v>
      </c>
      <c r="D20" s="53">
        <v>4922938</v>
      </c>
      <c r="E20" s="87">
        <v>-12</v>
      </c>
      <c r="F20" s="86">
        <v>3.8</v>
      </c>
      <c r="G20" s="53">
        <v>9497078</v>
      </c>
      <c r="H20" s="87">
        <v>53.4</v>
      </c>
      <c r="I20" s="53">
        <v>38106254</v>
      </c>
      <c r="J20" s="87">
        <v>32.299999999999997</v>
      </c>
      <c r="K20" s="86">
        <v>4</v>
      </c>
    </row>
    <row r="21" spans="1:11" x14ac:dyDescent="0.2">
      <c r="A21" s="74" t="s">
        <v>104</v>
      </c>
      <c r="B21" s="53">
        <v>1171217</v>
      </c>
      <c r="C21" s="87">
        <v>-6.3</v>
      </c>
      <c r="D21" s="53">
        <v>4532669</v>
      </c>
      <c r="E21" s="87">
        <v>-14.4</v>
      </c>
      <c r="F21" s="86">
        <v>3.9</v>
      </c>
      <c r="G21" s="53">
        <v>8578060</v>
      </c>
      <c r="H21" s="87">
        <v>47.3</v>
      </c>
      <c r="I21" s="53">
        <v>35057971</v>
      </c>
      <c r="J21" s="87">
        <v>27.8</v>
      </c>
      <c r="K21" s="86">
        <v>4.0999999999999996</v>
      </c>
    </row>
    <row r="22" spans="1:11" x14ac:dyDescent="0.2">
      <c r="A22" s="74" t="s">
        <v>106</v>
      </c>
      <c r="B22" s="53">
        <v>124304</v>
      </c>
      <c r="C22" s="87">
        <v>33.5</v>
      </c>
      <c r="D22" s="53">
        <v>390269</v>
      </c>
      <c r="E22" s="87">
        <v>29</v>
      </c>
      <c r="F22" s="86">
        <v>3.1</v>
      </c>
      <c r="G22" s="53">
        <v>919018</v>
      </c>
      <c r="H22" s="87">
        <v>148.9</v>
      </c>
      <c r="I22" s="53">
        <v>3048283</v>
      </c>
      <c r="J22" s="87">
        <v>122.7</v>
      </c>
      <c r="K22" s="86">
        <v>3.3</v>
      </c>
    </row>
    <row r="23" spans="1:11" s="21" customFormat="1" ht="18" customHeight="1" x14ac:dyDescent="0.2">
      <c r="A23" s="73" t="s">
        <v>193</v>
      </c>
      <c r="B23" s="53">
        <v>1763891</v>
      </c>
      <c r="C23" s="87">
        <v>-2.2999999999999998</v>
      </c>
      <c r="D23" s="53">
        <v>5791184</v>
      </c>
      <c r="E23" s="87">
        <v>-10.1</v>
      </c>
      <c r="F23" s="86">
        <v>3.3</v>
      </c>
      <c r="G23" s="53">
        <v>12974725</v>
      </c>
      <c r="H23" s="87">
        <v>61.8</v>
      </c>
      <c r="I23" s="53">
        <v>45032767</v>
      </c>
      <c r="J23" s="87">
        <v>37</v>
      </c>
      <c r="K23" s="86">
        <v>3.5</v>
      </c>
    </row>
    <row r="24" spans="1:11" x14ac:dyDescent="0.2">
      <c r="A24" s="74" t="s">
        <v>104</v>
      </c>
      <c r="B24" s="53">
        <v>1549578</v>
      </c>
      <c r="C24" s="87">
        <v>-5.9</v>
      </c>
      <c r="D24" s="53">
        <v>5302020</v>
      </c>
      <c r="E24" s="87">
        <v>-12.4</v>
      </c>
      <c r="F24" s="86">
        <v>3.4</v>
      </c>
      <c r="G24" s="53">
        <v>11385378</v>
      </c>
      <c r="H24" s="87">
        <v>54.7</v>
      </c>
      <c r="I24" s="53">
        <v>41162523</v>
      </c>
      <c r="J24" s="87">
        <v>32.700000000000003</v>
      </c>
      <c r="K24" s="86">
        <v>3.6</v>
      </c>
    </row>
    <row r="25" spans="1:11" x14ac:dyDescent="0.2">
      <c r="A25" s="74" t="s">
        <v>106</v>
      </c>
      <c r="B25" s="53">
        <v>214313</v>
      </c>
      <c r="C25" s="87">
        <v>34.6</v>
      </c>
      <c r="D25" s="53">
        <v>489164</v>
      </c>
      <c r="E25" s="87">
        <v>26.3</v>
      </c>
      <c r="F25" s="86">
        <v>2.2999999999999998</v>
      </c>
      <c r="G25" s="53">
        <v>1589347</v>
      </c>
      <c r="H25" s="87">
        <v>141.69999999999999</v>
      </c>
      <c r="I25" s="53">
        <v>3870244</v>
      </c>
      <c r="J25" s="87">
        <v>108.9</v>
      </c>
      <c r="K25" s="86">
        <v>2.4</v>
      </c>
    </row>
    <row r="26" spans="1:11" s="21" customFormat="1" ht="18" customHeight="1" x14ac:dyDescent="0.2">
      <c r="A26" s="73" t="s">
        <v>192</v>
      </c>
      <c r="B26" s="53">
        <v>2255083</v>
      </c>
      <c r="C26" s="87">
        <v>2.9</v>
      </c>
      <c r="D26" s="53">
        <v>7838971</v>
      </c>
      <c r="E26" s="87">
        <v>-5.8</v>
      </c>
      <c r="F26" s="86">
        <v>3.5</v>
      </c>
      <c r="G26" s="53">
        <v>16325445</v>
      </c>
      <c r="H26" s="87">
        <v>67.400000000000006</v>
      </c>
      <c r="I26" s="53">
        <v>59335246</v>
      </c>
      <c r="J26" s="87">
        <v>42.5</v>
      </c>
      <c r="K26" s="86">
        <v>3.6</v>
      </c>
    </row>
    <row r="27" spans="1:11" x14ac:dyDescent="0.2">
      <c r="A27" s="74" t="s">
        <v>104</v>
      </c>
      <c r="B27" s="53">
        <v>2028406</v>
      </c>
      <c r="C27" s="87">
        <v>-0.5</v>
      </c>
      <c r="D27" s="53">
        <v>7255732</v>
      </c>
      <c r="E27" s="87">
        <v>-8.1999999999999993</v>
      </c>
      <c r="F27" s="86">
        <v>3.6</v>
      </c>
      <c r="G27" s="53">
        <v>14620616</v>
      </c>
      <c r="H27" s="87">
        <v>61.4</v>
      </c>
      <c r="I27" s="53">
        <v>54741880</v>
      </c>
      <c r="J27" s="87">
        <v>38.5</v>
      </c>
      <c r="K27" s="86">
        <v>3.7</v>
      </c>
    </row>
    <row r="28" spans="1:11" x14ac:dyDescent="0.2">
      <c r="A28" s="74" t="s">
        <v>106</v>
      </c>
      <c r="B28" s="53">
        <v>226677</v>
      </c>
      <c r="C28" s="87">
        <v>49.4</v>
      </c>
      <c r="D28" s="53">
        <v>583239</v>
      </c>
      <c r="E28" s="87">
        <v>39.299999999999997</v>
      </c>
      <c r="F28" s="86">
        <v>2.6</v>
      </c>
      <c r="G28" s="53">
        <v>1704829</v>
      </c>
      <c r="H28" s="87">
        <v>145.80000000000001</v>
      </c>
      <c r="I28" s="53">
        <v>4593366</v>
      </c>
      <c r="J28" s="87">
        <v>115</v>
      </c>
      <c r="K28" s="86">
        <v>2.7</v>
      </c>
    </row>
    <row r="29" spans="1:11" s="21" customFormat="1" ht="18" customHeight="1" x14ac:dyDescent="0.2">
      <c r="A29" s="73" t="s">
        <v>191</v>
      </c>
      <c r="B29" s="53">
        <v>2039357</v>
      </c>
      <c r="C29" s="87">
        <v>7.3</v>
      </c>
      <c r="D29" s="53">
        <v>6188917</v>
      </c>
      <c r="E29" s="87">
        <v>0.3</v>
      </c>
      <c r="F29" s="86">
        <v>3</v>
      </c>
      <c r="G29" s="53">
        <v>14299601</v>
      </c>
      <c r="H29" s="87">
        <v>67.099999999999994</v>
      </c>
      <c r="I29" s="53">
        <v>46281071</v>
      </c>
      <c r="J29" s="87">
        <v>39.200000000000003</v>
      </c>
      <c r="K29" s="86">
        <v>3.2</v>
      </c>
    </row>
    <row r="30" spans="1:11" x14ac:dyDescent="0.2">
      <c r="A30" s="74" t="s">
        <v>104</v>
      </c>
      <c r="B30" s="53">
        <v>1780486</v>
      </c>
      <c r="C30" s="87">
        <v>3.4</v>
      </c>
      <c r="D30" s="53">
        <v>5576169</v>
      </c>
      <c r="E30" s="87">
        <v>-2.6</v>
      </c>
      <c r="F30" s="86">
        <v>3.1</v>
      </c>
      <c r="G30" s="53">
        <v>12402680</v>
      </c>
      <c r="H30" s="87">
        <v>58.9</v>
      </c>
      <c r="I30" s="53">
        <v>41611866</v>
      </c>
      <c r="J30" s="87">
        <v>33.9</v>
      </c>
      <c r="K30" s="86">
        <v>3.4</v>
      </c>
    </row>
    <row r="31" spans="1:11" x14ac:dyDescent="0.2">
      <c r="A31" s="74" t="s">
        <v>106</v>
      </c>
      <c r="B31" s="53">
        <v>258871</v>
      </c>
      <c r="C31" s="87">
        <v>44</v>
      </c>
      <c r="D31" s="53">
        <v>612748</v>
      </c>
      <c r="E31" s="87">
        <v>37.700000000000003</v>
      </c>
      <c r="F31" s="86">
        <v>2.4</v>
      </c>
      <c r="G31" s="53">
        <v>1896921</v>
      </c>
      <c r="H31" s="87">
        <v>151.6</v>
      </c>
      <c r="I31" s="53">
        <v>4669205</v>
      </c>
      <c r="J31" s="87">
        <v>115</v>
      </c>
      <c r="K31" s="86">
        <v>2.5</v>
      </c>
    </row>
    <row r="32" spans="1:11" s="21" customFormat="1" ht="18" customHeight="1" x14ac:dyDescent="0.2">
      <c r="A32" s="73" t="s">
        <v>190</v>
      </c>
      <c r="B32" s="53">
        <v>2309486</v>
      </c>
      <c r="C32" s="87">
        <v>12.4</v>
      </c>
      <c r="D32" s="53">
        <v>5832551</v>
      </c>
      <c r="E32" s="87">
        <v>4.5999999999999996</v>
      </c>
      <c r="F32" s="86">
        <v>2.5</v>
      </c>
      <c r="G32" s="53">
        <v>15899330</v>
      </c>
      <c r="H32" s="87">
        <v>74.8</v>
      </c>
      <c r="I32" s="53">
        <v>42683952</v>
      </c>
      <c r="J32" s="87">
        <v>50.8</v>
      </c>
      <c r="K32" s="86">
        <v>2.7</v>
      </c>
    </row>
    <row r="33" spans="1:11" x14ac:dyDescent="0.2">
      <c r="A33" s="74" t="s">
        <v>104</v>
      </c>
      <c r="B33" s="53">
        <v>2013985</v>
      </c>
      <c r="C33" s="87">
        <v>8.1</v>
      </c>
      <c r="D33" s="53">
        <v>5169624</v>
      </c>
      <c r="E33" s="87">
        <v>1</v>
      </c>
      <c r="F33" s="86">
        <v>2.6</v>
      </c>
      <c r="G33" s="53">
        <v>13745100</v>
      </c>
      <c r="H33" s="87">
        <v>66.2</v>
      </c>
      <c r="I33" s="53">
        <v>37711490</v>
      </c>
      <c r="J33" s="87">
        <v>45</v>
      </c>
      <c r="K33" s="86">
        <v>2.7</v>
      </c>
    </row>
    <row r="34" spans="1:11" x14ac:dyDescent="0.2">
      <c r="A34" s="74" t="s">
        <v>106</v>
      </c>
      <c r="B34" s="53">
        <v>295501</v>
      </c>
      <c r="C34" s="87">
        <v>54.4</v>
      </c>
      <c r="D34" s="53">
        <v>662927</v>
      </c>
      <c r="E34" s="87">
        <v>45.2</v>
      </c>
      <c r="F34" s="86">
        <v>2.2000000000000002</v>
      </c>
      <c r="G34" s="53">
        <v>2154230</v>
      </c>
      <c r="H34" s="87">
        <v>160.1</v>
      </c>
      <c r="I34" s="53">
        <v>4972462</v>
      </c>
      <c r="J34" s="87">
        <v>116.3</v>
      </c>
      <c r="K34" s="86">
        <v>2.2999999999999998</v>
      </c>
    </row>
    <row r="35" spans="1:11" s="21" customFormat="1" ht="18" customHeight="1" x14ac:dyDescent="0.2">
      <c r="A35" s="73" t="s">
        <v>189</v>
      </c>
      <c r="B35" s="53">
        <v>1154824</v>
      </c>
      <c r="C35" s="87">
        <v>11.5</v>
      </c>
      <c r="D35" s="53">
        <v>2526642</v>
      </c>
      <c r="E35" s="87">
        <v>5.8</v>
      </c>
      <c r="F35" s="86">
        <v>2.2000000000000002</v>
      </c>
      <c r="G35" s="53">
        <v>7927254</v>
      </c>
      <c r="H35" s="87">
        <v>74.599999999999994</v>
      </c>
      <c r="I35" s="53">
        <v>18135370</v>
      </c>
      <c r="J35" s="87">
        <v>55</v>
      </c>
      <c r="K35" s="86">
        <v>2.2999999999999998</v>
      </c>
    </row>
    <row r="36" spans="1:11" x14ac:dyDescent="0.2">
      <c r="A36" s="74" t="s">
        <v>104</v>
      </c>
      <c r="B36" s="53">
        <v>987961</v>
      </c>
      <c r="C36" s="87">
        <v>7.7</v>
      </c>
      <c r="D36" s="53">
        <v>2160126</v>
      </c>
      <c r="E36" s="87">
        <v>1.8</v>
      </c>
      <c r="F36" s="86">
        <v>2.2000000000000002</v>
      </c>
      <c r="G36" s="53">
        <v>6711798</v>
      </c>
      <c r="H36" s="87">
        <v>66.5</v>
      </c>
      <c r="I36" s="53">
        <v>15359534</v>
      </c>
      <c r="J36" s="87">
        <v>48.1</v>
      </c>
      <c r="K36" s="86">
        <v>2.2999999999999998</v>
      </c>
    </row>
    <row r="37" spans="1:11" x14ac:dyDescent="0.2">
      <c r="A37" s="74" t="s">
        <v>106</v>
      </c>
      <c r="B37" s="53">
        <v>166863</v>
      </c>
      <c r="C37" s="87">
        <v>41.5</v>
      </c>
      <c r="D37" s="53">
        <v>366516</v>
      </c>
      <c r="E37" s="87">
        <v>36.799999999999997</v>
      </c>
      <c r="F37" s="86">
        <v>2.2000000000000002</v>
      </c>
      <c r="G37" s="53">
        <v>1215456</v>
      </c>
      <c r="H37" s="87">
        <v>138.4</v>
      </c>
      <c r="I37" s="53">
        <v>2775836</v>
      </c>
      <c r="J37" s="87">
        <v>109.4</v>
      </c>
      <c r="K37" s="86">
        <v>2.2999999999999998</v>
      </c>
    </row>
    <row r="38" spans="1:11" s="21" customFormat="1" ht="24.95" customHeight="1" x14ac:dyDescent="0.2">
      <c r="A38" s="77" t="s">
        <v>188</v>
      </c>
      <c r="B38" s="53">
        <v>6767944</v>
      </c>
      <c r="C38" s="87">
        <v>38</v>
      </c>
      <c r="D38" s="53">
        <v>14105394</v>
      </c>
      <c r="E38" s="87">
        <v>32.9</v>
      </c>
      <c r="F38" s="86">
        <v>2.1</v>
      </c>
      <c r="G38" s="53">
        <v>46830211</v>
      </c>
      <c r="H38" s="87">
        <v>124.1</v>
      </c>
      <c r="I38" s="53">
        <v>99889905</v>
      </c>
      <c r="J38" s="87">
        <v>105.7</v>
      </c>
      <c r="K38" s="86">
        <v>2.1</v>
      </c>
    </row>
    <row r="39" spans="1:11" x14ac:dyDescent="0.2">
      <c r="A39" s="78" t="s">
        <v>104</v>
      </c>
      <c r="B39" s="53">
        <v>5020130</v>
      </c>
      <c r="C39" s="87">
        <v>25.5</v>
      </c>
      <c r="D39" s="53">
        <v>10138579</v>
      </c>
      <c r="E39" s="87">
        <v>19.399999999999999</v>
      </c>
      <c r="F39" s="86">
        <v>2</v>
      </c>
      <c r="G39" s="53">
        <v>35236656</v>
      </c>
      <c r="H39" s="87">
        <v>104.4</v>
      </c>
      <c r="I39" s="53">
        <v>73189768</v>
      </c>
      <c r="J39" s="87">
        <v>85.3</v>
      </c>
      <c r="K39" s="86">
        <v>2.1</v>
      </c>
    </row>
    <row r="40" spans="1:11" x14ac:dyDescent="0.2">
      <c r="A40" s="78" t="s">
        <v>106</v>
      </c>
      <c r="B40" s="53">
        <v>1747814</v>
      </c>
      <c r="C40" s="87">
        <v>93.7</v>
      </c>
      <c r="D40" s="53">
        <v>3966815</v>
      </c>
      <c r="E40" s="87">
        <v>87.1</v>
      </c>
      <c r="F40" s="86">
        <v>2.2999999999999998</v>
      </c>
      <c r="G40" s="53">
        <v>11593555</v>
      </c>
      <c r="H40" s="87">
        <v>216.8</v>
      </c>
      <c r="I40" s="53">
        <v>26700137</v>
      </c>
      <c r="J40" s="87">
        <v>194.9</v>
      </c>
      <c r="K40" s="86">
        <v>2.2999999999999998</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522</v>
      </c>
      <c r="B1" s="138"/>
      <c r="C1" s="138"/>
      <c r="D1" s="138"/>
      <c r="E1" s="138"/>
      <c r="F1" s="138"/>
      <c r="G1" s="138"/>
      <c r="H1" s="138"/>
      <c r="I1" s="138"/>
      <c r="J1" s="138"/>
      <c r="K1" s="138"/>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480</v>
      </c>
      <c r="C3" s="118"/>
      <c r="D3" s="118"/>
      <c r="E3" s="118"/>
      <c r="F3" s="118"/>
      <c r="G3" s="129" t="s">
        <v>518</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17586106</v>
      </c>
      <c r="C15" s="87">
        <v>15.4</v>
      </c>
      <c r="D15" s="53">
        <v>47206597</v>
      </c>
      <c r="E15" s="87">
        <v>4.7</v>
      </c>
      <c r="F15" s="86">
        <v>2.7</v>
      </c>
      <c r="G15" s="53">
        <v>123753644</v>
      </c>
      <c r="H15" s="87">
        <v>84.5</v>
      </c>
      <c r="I15" s="53">
        <v>349464565</v>
      </c>
      <c r="J15" s="87">
        <v>55.2</v>
      </c>
      <c r="K15" s="86">
        <v>2.8</v>
      </c>
    </row>
    <row r="16" spans="1:11" x14ac:dyDescent="0.2">
      <c r="A16" s="72" t="s">
        <v>104</v>
      </c>
      <c r="B16" s="53">
        <v>14551763</v>
      </c>
      <c r="C16" s="87">
        <v>8.3000000000000007</v>
      </c>
      <c r="D16" s="53">
        <v>40134919</v>
      </c>
      <c r="E16" s="87">
        <v>-1.4</v>
      </c>
      <c r="F16" s="86">
        <v>2.8</v>
      </c>
      <c r="G16" s="53">
        <v>102680288</v>
      </c>
      <c r="H16" s="87">
        <v>72.3</v>
      </c>
      <c r="I16" s="53">
        <v>298835032</v>
      </c>
      <c r="J16" s="87">
        <v>45.8</v>
      </c>
      <c r="K16" s="86">
        <v>2.9</v>
      </c>
    </row>
    <row r="17" spans="1:11" x14ac:dyDescent="0.2">
      <c r="A17" s="72" t="s">
        <v>106</v>
      </c>
      <c r="B17" s="53">
        <v>3034343</v>
      </c>
      <c r="C17" s="87">
        <v>69</v>
      </c>
      <c r="D17" s="53">
        <v>7071678</v>
      </c>
      <c r="E17" s="87">
        <v>60.8</v>
      </c>
      <c r="F17" s="86">
        <v>2.2999999999999998</v>
      </c>
      <c r="G17" s="53">
        <v>21073356</v>
      </c>
      <c r="H17" s="87">
        <v>182</v>
      </c>
      <c r="I17" s="53">
        <v>50629533</v>
      </c>
      <c r="J17" s="87">
        <v>150.6</v>
      </c>
      <c r="K17" s="86">
        <v>2.4</v>
      </c>
    </row>
    <row r="18" spans="1:11" ht="20.100000000000001" customHeight="1" x14ac:dyDescent="0.2">
      <c r="A18" s="77" t="s">
        <v>195</v>
      </c>
      <c r="B18" s="53">
        <v>2137859</v>
      </c>
      <c r="C18" s="87">
        <v>14</v>
      </c>
      <c r="D18" s="53">
        <v>5462730</v>
      </c>
      <c r="E18" s="87">
        <v>6.9</v>
      </c>
      <c r="F18" s="86">
        <v>2.6</v>
      </c>
      <c r="G18" s="53">
        <v>15181441</v>
      </c>
      <c r="H18" s="87">
        <v>83.8</v>
      </c>
      <c r="I18" s="53">
        <v>39973553</v>
      </c>
      <c r="J18" s="87">
        <v>56.2</v>
      </c>
      <c r="K18" s="86">
        <v>2.6</v>
      </c>
    </row>
    <row r="19" spans="1:11" x14ac:dyDescent="0.2">
      <c r="A19" s="78" t="s">
        <v>104</v>
      </c>
      <c r="B19" s="53">
        <v>1701020</v>
      </c>
      <c r="C19" s="87">
        <v>7.7</v>
      </c>
      <c r="D19" s="53">
        <v>4479602</v>
      </c>
      <c r="E19" s="87">
        <v>1</v>
      </c>
      <c r="F19" s="86">
        <v>2.6</v>
      </c>
      <c r="G19" s="53">
        <v>11932289</v>
      </c>
      <c r="H19" s="87">
        <v>70.400000000000006</v>
      </c>
      <c r="I19" s="53">
        <v>32482274</v>
      </c>
      <c r="J19" s="87">
        <v>45.3</v>
      </c>
      <c r="K19" s="86">
        <v>2.7</v>
      </c>
    </row>
    <row r="20" spans="1:11" x14ac:dyDescent="0.2">
      <c r="A20" s="78" t="s">
        <v>106</v>
      </c>
      <c r="B20" s="53">
        <v>436839</v>
      </c>
      <c r="C20" s="87">
        <v>47.6</v>
      </c>
      <c r="D20" s="53">
        <v>983128</v>
      </c>
      <c r="E20" s="87">
        <v>45</v>
      </c>
      <c r="F20" s="86">
        <v>2.2999999999999998</v>
      </c>
      <c r="G20" s="53">
        <v>3249152</v>
      </c>
      <c r="H20" s="87">
        <v>158.19999999999999</v>
      </c>
      <c r="I20" s="53">
        <v>7491279</v>
      </c>
      <c r="J20" s="87">
        <v>131.9</v>
      </c>
      <c r="K20" s="86">
        <v>2.2999999999999998</v>
      </c>
    </row>
    <row r="21" spans="1:11" s="21" customFormat="1" ht="15.95" customHeight="1" x14ac:dyDescent="0.2">
      <c r="A21" s="77" t="s">
        <v>196</v>
      </c>
      <c r="B21" s="53">
        <v>3793621</v>
      </c>
      <c r="C21" s="87">
        <v>19.7</v>
      </c>
      <c r="D21" s="53">
        <v>9959479</v>
      </c>
      <c r="E21" s="87">
        <v>5.9</v>
      </c>
      <c r="F21" s="86">
        <v>2.6</v>
      </c>
      <c r="G21" s="53">
        <v>26132696</v>
      </c>
      <c r="H21" s="87">
        <v>86.2</v>
      </c>
      <c r="I21" s="53">
        <v>71469801</v>
      </c>
      <c r="J21" s="87">
        <v>59</v>
      </c>
      <c r="K21" s="86">
        <v>2.7</v>
      </c>
    </row>
    <row r="22" spans="1:11" x14ac:dyDescent="0.2">
      <c r="A22" s="78" t="s">
        <v>104</v>
      </c>
      <c r="B22" s="53">
        <v>2979101</v>
      </c>
      <c r="C22" s="87">
        <v>8.3000000000000007</v>
      </c>
      <c r="D22" s="53">
        <v>8162936</v>
      </c>
      <c r="E22" s="87">
        <v>-3.2</v>
      </c>
      <c r="F22" s="86">
        <v>2.7</v>
      </c>
      <c r="G22" s="53">
        <v>20851224</v>
      </c>
      <c r="H22" s="87">
        <v>70.7</v>
      </c>
      <c r="I22" s="53">
        <v>59539263</v>
      </c>
      <c r="J22" s="87">
        <v>47.7</v>
      </c>
      <c r="K22" s="86">
        <v>2.9</v>
      </c>
    </row>
    <row r="23" spans="1:11" x14ac:dyDescent="0.2">
      <c r="A23" s="78" t="s">
        <v>106</v>
      </c>
      <c r="B23" s="53">
        <v>814520</v>
      </c>
      <c r="C23" s="87">
        <v>95</v>
      </c>
      <c r="D23" s="53">
        <v>1796543</v>
      </c>
      <c r="E23" s="87">
        <v>84</v>
      </c>
      <c r="F23" s="86">
        <v>2.2000000000000002</v>
      </c>
      <c r="G23" s="53">
        <v>5281472</v>
      </c>
      <c r="H23" s="87">
        <v>191.1</v>
      </c>
      <c r="I23" s="53">
        <v>11930538</v>
      </c>
      <c r="J23" s="87">
        <v>157.1</v>
      </c>
      <c r="K23" s="86">
        <v>2.2999999999999998</v>
      </c>
    </row>
    <row r="24" spans="1:11" s="21" customFormat="1" ht="15.95" customHeight="1" x14ac:dyDescent="0.2">
      <c r="A24" s="77" t="s">
        <v>197</v>
      </c>
      <c r="B24" s="53">
        <v>1057187</v>
      </c>
      <c r="C24" s="87">
        <v>39.799999999999997</v>
      </c>
      <c r="D24" s="53">
        <v>2618434</v>
      </c>
      <c r="E24" s="87">
        <v>33.5</v>
      </c>
      <c r="F24" s="86">
        <v>2.5</v>
      </c>
      <c r="G24" s="53">
        <v>7582643</v>
      </c>
      <c r="H24" s="87">
        <v>146.1</v>
      </c>
      <c r="I24" s="53">
        <v>19541211</v>
      </c>
      <c r="J24" s="87">
        <v>129.4</v>
      </c>
      <c r="K24" s="86">
        <v>2.6</v>
      </c>
    </row>
    <row r="25" spans="1:11" x14ac:dyDescent="0.2">
      <c r="A25" s="78" t="s">
        <v>104</v>
      </c>
      <c r="B25" s="53">
        <v>691382</v>
      </c>
      <c r="C25" s="87">
        <v>23.3</v>
      </c>
      <c r="D25" s="53">
        <v>1612065</v>
      </c>
      <c r="E25" s="87">
        <v>17.7</v>
      </c>
      <c r="F25" s="86">
        <v>2.2999999999999998</v>
      </c>
      <c r="G25" s="53">
        <v>5055771</v>
      </c>
      <c r="H25" s="87">
        <v>110.6</v>
      </c>
      <c r="I25" s="53">
        <v>12147197</v>
      </c>
      <c r="J25" s="87">
        <v>92.7</v>
      </c>
      <c r="K25" s="86">
        <v>2.4</v>
      </c>
    </row>
    <row r="26" spans="1:11" x14ac:dyDescent="0.2">
      <c r="A26" s="78" t="s">
        <v>106</v>
      </c>
      <c r="B26" s="53">
        <v>365805</v>
      </c>
      <c r="C26" s="87">
        <v>87.2</v>
      </c>
      <c r="D26" s="53">
        <v>1006369</v>
      </c>
      <c r="E26" s="87">
        <v>70.2</v>
      </c>
      <c r="F26" s="86">
        <v>2.8</v>
      </c>
      <c r="G26" s="53">
        <v>2526872</v>
      </c>
      <c r="H26" s="87">
        <v>271.39999999999998</v>
      </c>
      <c r="I26" s="53">
        <v>7394014</v>
      </c>
      <c r="J26" s="87">
        <v>233.9</v>
      </c>
      <c r="K26" s="86">
        <v>2.9</v>
      </c>
    </row>
    <row r="27" spans="1:11" s="21" customFormat="1" ht="15.95" customHeight="1" x14ac:dyDescent="0.2">
      <c r="A27" s="77" t="s">
        <v>198</v>
      </c>
      <c r="B27" s="53">
        <v>520956</v>
      </c>
      <c r="C27" s="87">
        <v>6.7</v>
      </c>
      <c r="D27" s="53">
        <v>1375430</v>
      </c>
      <c r="E27" s="87">
        <v>1</v>
      </c>
      <c r="F27" s="86">
        <v>2.6</v>
      </c>
      <c r="G27" s="53">
        <v>3796473</v>
      </c>
      <c r="H27" s="87">
        <v>64.7</v>
      </c>
      <c r="I27" s="53">
        <v>10828102</v>
      </c>
      <c r="J27" s="87">
        <v>42.2</v>
      </c>
      <c r="K27" s="86">
        <v>2.9</v>
      </c>
    </row>
    <row r="28" spans="1:11" x14ac:dyDescent="0.2">
      <c r="A28" s="78" t="s">
        <v>104</v>
      </c>
      <c r="B28" s="53">
        <v>482015</v>
      </c>
      <c r="C28" s="87">
        <v>3.6</v>
      </c>
      <c r="D28" s="53">
        <v>1277589</v>
      </c>
      <c r="E28" s="87">
        <v>-1.6</v>
      </c>
      <c r="F28" s="86">
        <v>2.7</v>
      </c>
      <c r="G28" s="53">
        <v>3509826</v>
      </c>
      <c r="H28" s="87">
        <v>60.2</v>
      </c>
      <c r="I28" s="53">
        <v>10074064</v>
      </c>
      <c r="J28" s="87">
        <v>38.799999999999997</v>
      </c>
      <c r="K28" s="86">
        <v>2.9</v>
      </c>
    </row>
    <row r="29" spans="1:11" x14ac:dyDescent="0.2">
      <c r="A29" s="78" t="s">
        <v>106</v>
      </c>
      <c r="B29" s="53">
        <v>38941</v>
      </c>
      <c r="C29" s="87">
        <v>67.5</v>
      </c>
      <c r="D29" s="53">
        <v>97841</v>
      </c>
      <c r="E29" s="87">
        <v>55.7</v>
      </c>
      <c r="F29" s="86">
        <v>2.5</v>
      </c>
      <c r="G29" s="53">
        <v>286647</v>
      </c>
      <c r="H29" s="87">
        <v>151.4</v>
      </c>
      <c r="I29" s="53">
        <v>754038</v>
      </c>
      <c r="J29" s="87">
        <v>110.7</v>
      </c>
      <c r="K29" s="86">
        <v>2.6</v>
      </c>
    </row>
    <row r="30" spans="1:11" s="21" customFormat="1" ht="15.95" customHeight="1" x14ac:dyDescent="0.2">
      <c r="A30" s="77" t="s">
        <v>199</v>
      </c>
      <c r="B30" s="53">
        <v>133482</v>
      </c>
      <c r="C30" s="87">
        <v>18.100000000000001</v>
      </c>
      <c r="D30" s="53">
        <v>265322</v>
      </c>
      <c r="E30" s="87">
        <v>18.3</v>
      </c>
      <c r="F30" s="86">
        <v>2</v>
      </c>
      <c r="G30" s="53">
        <v>965880</v>
      </c>
      <c r="H30" s="87">
        <v>89</v>
      </c>
      <c r="I30" s="53">
        <v>1883570</v>
      </c>
      <c r="J30" s="87">
        <v>69</v>
      </c>
      <c r="K30" s="86">
        <v>2</v>
      </c>
    </row>
    <row r="31" spans="1:11" x14ac:dyDescent="0.2">
      <c r="A31" s="78" t="s">
        <v>104</v>
      </c>
      <c r="B31" s="53">
        <v>111941</v>
      </c>
      <c r="C31" s="87">
        <v>12.7</v>
      </c>
      <c r="D31" s="53">
        <v>224041</v>
      </c>
      <c r="E31" s="87">
        <v>12.6</v>
      </c>
      <c r="F31" s="86">
        <v>2</v>
      </c>
      <c r="G31" s="53">
        <v>800327</v>
      </c>
      <c r="H31" s="87">
        <v>78.099999999999994</v>
      </c>
      <c r="I31" s="53">
        <v>1568951</v>
      </c>
      <c r="J31" s="87">
        <v>58.9</v>
      </c>
      <c r="K31" s="86">
        <v>2</v>
      </c>
    </row>
    <row r="32" spans="1:11" x14ac:dyDescent="0.2">
      <c r="A32" s="78" t="s">
        <v>106</v>
      </c>
      <c r="B32" s="53">
        <v>21541</v>
      </c>
      <c r="C32" s="87">
        <v>57.6</v>
      </c>
      <c r="D32" s="53">
        <v>41281</v>
      </c>
      <c r="E32" s="87">
        <v>63.3</v>
      </c>
      <c r="F32" s="86">
        <v>1.9</v>
      </c>
      <c r="G32" s="53">
        <v>165553</v>
      </c>
      <c r="H32" s="87">
        <v>168.2</v>
      </c>
      <c r="I32" s="53">
        <v>314619</v>
      </c>
      <c r="J32" s="87">
        <v>148</v>
      </c>
      <c r="K32" s="86">
        <v>1.9</v>
      </c>
    </row>
    <row r="33" spans="1:11" s="21" customFormat="1" ht="15.95" customHeight="1" x14ac:dyDescent="0.2">
      <c r="A33" s="77" t="s">
        <v>200</v>
      </c>
      <c r="B33" s="53">
        <v>629656</v>
      </c>
      <c r="C33" s="87">
        <v>35.9</v>
      </c>
      <c r="D33" s="53">
        <v>1366177</v>
      </c>
      <c r="E33" s="87">
        <v>32.1</v>
      </c>
      <c r="F33" s="86">
        <v>2.2000000000000002</v>
      </c>
      <c r="G33" s="53">
        <v>5015199</v>
      </c>
      <c r="H33" s="87">
        <v>148.9</v>
      </c>
      <c r="I33" s="53">
        <v>10907830</v>
      </c>
      <c r="J33" s="87">
        <v>132.1</v>
      </c>
      <c r="K33" s="86">
        <v>2.2000000000000002</v>
      </c>
    </row>
    <row r="34" spans="1:11" x14ac:dyDescent="0.2">
      <c r="A34" s="78" t="s">
        <v>104</v>
      </c>
      <c r="B34" s="53">
        <v>497502</v>
      </c>
      <c r="C34" s="87">
        <v>25.6</v>
      </c>
      <c r="D34" s="53">
        <v>1041209</v>
      </c>
      <c r="E34" s="87">
        <v>19.2</v>
      </c>
      <c r="F34" s="86">
        <v>2.1</v>
      </c>
      <c r="G34" s="53">
        <v>4057853</v>
      </c>
      <c r="H34" s="87">
        <v>135.1</v>
      </c>
      <c r="I34" s="53">
        <v>8651975</v>
      </c>
      <c r="J34" s="87">
        <v>117.7</v>
      </c>
      <c r="K34" s="86">
        <v>2.1</v>
      </c>
    </row>
    <row r="35" spans="1:11" x14ac:dyDescent="0.2">
      <c r="A35" s="78" t="s">
        <v>106</v>
      </c>
      <c r="B35" s="53">
        <v>132154</v>
      </c>
      <c r="C35" s="87">
        <v>96.3</v>
      </c>
      <c r="D35" s="53">
        <v>324968</v>
      </c>
      <c r="E35" s="87">
        <v>102.9</v>
      </c>
      <c r="F35" s="86">
        <v>2.5</v>
      </c>
      <c r="G35" s="53">
        <v>957346</v>
      </c>
      <c r="H35" s="87">
        <v>231.2</v>
      </c>
      <c r="I35" s="53">
        <v>2255855</v>
      </c>
      <c r="J35" s="87">
        <v>210.8</v>
      </c>
      <c r="K35" s="86">
        <v>2.4</v>
      </c>
    </row>
    <row r="36" spans="1:11" s="21" customFormat="1" ht="15.95" customHeight="1" x14ac:dyDescent="0.2">
      <c r="A36" s="77" t="s">
        <v>201</v>
      </c>
      <c r="B36" s="53">
        <v>1411606</v>
      </c>
      <c r="C36" s="87">
        <v>39.299999999999997</v>
      </c>
      <c r="D36" s="53">
        <v>3133869</v>
      </c>
      <c r="E36" s="87">
        <v>26.9</v>
      </c>
      <c r="F36" s="86">
        <v>2.2000000000000002</v>
      </c>
      <c r="G36" s="53">
        <v>9320119</v>
      </c>
      <c r="H36" s="87">
        <v>109.3</v>
      </c>
      <c r="I36" s="53">
        <v>22148724</v>
      </c>
      <c r="J36" s="87">
        <v>71.5</v>
      </c>
      <c r="K36" s="86">
        <v>2.4</v>
      </c>
    </row>
    <row r="37" spans="1:11" x14ac:dyDescent="0.2">
      <c r="A37" s="78" t="s">
        <v>104</v>
      </c>
      <c r="B37" s="53">
        <v>1124403</v>
      </c>
      <c r="C37" s="87">
        <v>29.6</v>
      </c>
      <c r="D37" s="53">
        <v>2521222</v>
      </c>
      <c r="E37" s="87">
        <v>18.399999999999999</v>
      </c>
      <c r="F37" s="86">
        <v>2.2000000000000002</v>
      </c>
      <c r="G37" s="53">
        <v>7450690</v>
      </c>
      <c r="H37" s="87">
        <v>97.3</v>
      </c>
      <c r="I37" s="53">
        <v>18059439</v>
      </c>
      <c r="J37" s="87">
        <v>61.3</v>
      </c>
      <c r="K37" s="86">
        <v>2.4</v>
      </c>
    </row>
    <row r="38" spans="1:11" x14ac:dyDescent="0.2">
      <c r="A38" s="78" t="s">
        <v>106</v>
      </c>
      <c r="B38" s="53">
        <v>287203</v>
      </c>
      <c r="C38" s="87">
        <v>96.6</v>
      </c>
      <c r="D38" s="53">
        <v>612647</v>
      </c>
      <c r="E38" s="87">
        <v>80.7</v>
      </c>
      <c r="F38" s="86">
        <v>2.1</v>
      </c>
      <c r="G38" s="53">
        <v>1869429</v>
      </c>
      <c r="H38" s="87">
        <v>176.4</v>
      </c>
      <c r="I38" s="53">
        <v>4089285</v>
      </c>
      <c r="J38" s="87">
        <v>138</v>
      </c>
      <c r="K38" s="86">
        <v>2.2000000000000002</v>
      </c>
    </row>
    <row r="39" spans="1:11" s="21" customFormat="1" ht="15.95" customHeight="1" x14ac:dyDescent="0.2">
      <c r="A39" s="77" t="s">
        <v>202</v>
      </c>
      <c r="B39" s="53">
        <v>778684</v>
      </c>
      <c r="C39" s="87">
        <v>-12</v>
      </c>
      <c r="D39" s="53">
        <v>3312893</v>
      </c>
      <c r="E39" s="87">
        <v>-19.8</v>
      </c>
      <c r="F39" s="86">
        <v>4.3</v>
      </c>
      <c r="G39" s="53">
        <v>5985489</v>
      </c>
      <c r="H39" s="87">
        <v>48.1</v>
      </c>
      <c r="I39" s="53">
        <v>26532176</v>
      </c>
      <c r="J39" s="87">
        <v>27.8</v>
      </c>
      <c r="K39" s="86">
        <v>4.4000000000000004</v>
      </c>
    </row>
    <row r="40" spans="1:11" x14ac:dyDescent="0.2">
      <c r="A40" s="78" t="s">
        <v>104</v>
      </c>
      <c r="B40" s="53">
        <v>747693</v>
      </c>
      <c r="C40" s="87">
        <v>-13.1</v>
      </c>
      <c r="D40" s="53">
        <v>3233988</v>
      </c>
      <c r="E40" s="87">
        <v>-20.5</v>
      </c>
      <c r="F40" s="86">
        <v>4.3</v>
      </c>
      <c r="G40" s="53">
        <v>5745354</v>
      </c>
      <c r="H40" s="87">
        <v>46.5</v>
      </c>
      <c r="I40" s="53">
        <v>25875197</v>
      </c>
      <c r="J40" s="87">
        <v>26.8</v>
      </c>
      <c r="K40" s="86">
        <v>4.5</v>
      </c>
    </row>
    <row r="41" spans="1:11" x14ac:dyDescent="0.2">
      <c r="A41" s="78" t="s">
        <v>106</v>
      </c>
      <c r="B41" s="53">
        <v>30991</v>
      </c>
      <c r="C41" s="87">
        <v>28.8</v>
      </c>
      <c r="D41" s="53">
        <v>78905</v>
      </c>
      <c r="E41" s="87">
        <v>16.399999999999999</v>
      </c>
      <c r="F41" s="86">
        <v>2.5</v>
      </c>
      <c r="G41" s="53">
        <v>240135</v>
      </c>
      <c r="H41" s="87">
        <v>99.6</v>
      </c>
      <c r="I41" s="53">
        <v>656979</v>
      </c>
      <c r="J41" s="87">
        <v>86.1</v>
      </c>
      <c r="K41" s="86">
        <v>2.7</v>
      </c>
    </row>
    <row r="42" spans="1:11" s="21" customFormat="1" ht="15.95" customHeight="1" x14ac:dyDescent="0.2">
      <c r="A42" s="77" t="s">
        <v>203</v>
      </c>
      <c r="B42" s="53">
        <v>1499527</v>
      </c>
      <c r="C42" s="87">
        <v>7.8</v>
      </c>
      <c r="D42" s="53">
        <v>4561652</v>
      </c>
      <c r="E42" s="87">
        <v>-0.3</v>
      </c>
      <c r="F42" s="86">
        <v>3</v>
      </c>
      <c r="G42" s="53">
        <v>10635520</v>
      </c>
      <c r="H42" s="87">
        <v>65.5</v>
      </c>
      <c r="I42" s="53">
        <v>34374244</v>
      </c>
      <c r="J42" s="87">
        <v>43.2</v>
      </c>
      <c r="K42" s="86">
        <v>3.2</v>
      </c>
    </row>
    <row r="43" spans="1:11" x14ac:dyDescent="0.2">
      <c r="A43" s="78" t="s">
        <v>104</v>
      </c>
      <c r="B43" s="53">
        <v>1363217</v>
      </c>
      <c r="C43" s="87">
        <v>4.5999999999999996</v>
      </c>
      <c r="D43" s="53">
        <v>4229430</v>
      </c>
      <c r="E43" s="87">
        <v>-2.9</v>
      </c>
      <c r="F43" s="86">
        <v>3.1</v>
      </c>
      <c r="G43" s="53">
        <v>9637647</v>
      </c>
      <c r="H43" s="87">
        <v>59.5</v>
      </c>
      <c r="I43" s="53">
        <v>31833062</v>
      </c>
      <c r="J43" s="87">
        <v>39.4</v>
      </c>
      <c r="K43" s="86">
        <v>3.3</v>
      </c>
    </row>
    <row r="44" spans="1:11" x14ac:dyDescent="0.2">
      <c r="A44" s="78" t="s">
        <v>106</v>
      </c>
      <c r="B44" s="53">
        <v>136310</v>
      </c>
      <c r="C44" s="87">
        <v>56.8</v>
      </c>
      <c r="D44" s="53">
        <v>332222</v>
      </c>
      <c r="E44" s="87">
        <v>49.4</v>
      </c>
      <c r="F44" s="86">
        <v>2.4</v>
      </c>
      <c r="G44" s="53">
        <v>997873</v>
      </c>
      <c r="H44" s="87">
        <v>159.69999999999999</v>
      </c>
      <c r="I44" s="53">
        <v>2541182</v>
      </c>
      <c r="J44" s="87">
        <v>117.7</v>
      </c>
      <c r="K44" s="86">
        <v>2.5</v>
      </c>
    </row>
    <row r="45" spans="1:11" s="21" customFormat="1" ht="15.95" customHeight="1" x14ac:dyDescent="0.2">
      <c r="A45" s="77" t="s">
        <v>204</v>
      </c>
      <c r="B45" s="53">
        <v>2162603</v>
      </c>
      <c r="C45" s="87">
        <v>28.2</v>
      </c>
      <c r="D45" s="53">
        <v>4857986</v>
      </c>
      <c r="E45" s="87">
        <v>22.5</v>
      </c>
      <c r="F45" s="86">
        <v>2.2000000000000002</v>
      </c>
      <c r="G45" s="53">
        <v>14844100</v>
      </c>
      <c r="H45" s="87">
        <v>112.5</v>
      </c>
      <c r="I45" s="53">
        <v>35087018</v>
      </c>
      <c r="J45" s="87">
        <v>79.2</v>
      </c>
      <c r="K45" s="86">
        <v>2.4</v>
      </c>
    </row>
    <row r="46" spans="1:11" x14ac:dyDescent="0.2">
      <c r="A46" s="78" t="s">
        <v>104</v>
      </c>
      <c r="B46" s="53">
        <v>1770187</v>
      </c>
      <c r="C46" s="87">
        <v>22.5</v>
      </c>
      <c r="D46" s="53">
        <v>4016702</v>
      </c>
      <c r="E46" s="87">
        <v>17.100000000000001</v>
      </c>
      <c r="F46" s="86">
        <v>2.2999999999999998</v>
      </c>
      <c r="G46" s="53">
        <v>12124635</v>
      </c>
      <c r="H46" s="87">
        <v>99.2</v>
      </c>
      <c r="I46" s="53">
        <v>29163270</v>
      </c>
      <c r="J46" s="87">
        <v>68.099999999999994</v>
      </c>
      <c r="K46" s="86">
        <v>2.4</v>
      </c>
    </row>
    <row r="47" spans="1:11" x14ac:dyDescent="0.2">
      <c r="A47" s="78" t="s">
        <v>106</v>
      </c>
      <c r="B47" s="53">
        <v>392416</v>
      </c>
      <c r="C47" s="87">
        <v>62.2</v>
      </c>
      <c r="D47" s="53">
        <v>841284</v>
      </c>
      <c r="E47" s="87">
        <v>57.3</v>
      </c>
      <c r="F47" s="86">
        <v>2.1</v>
      </c>
      <c r="G47" s="53">
        <v>2719465</v>
      </c>
      <c r="H47" s="87">
        <v>202.3</v>
      </c>
      <c r="I47" s="53">
        <v>5923748</v>
      </c>
      <c r="J47" s="87">
        <v>165.8</v>
      </c>
      <c r="K47" s="86">
        <v>2.2000000000000002</v>
      </c>
    </row>
    <row r="48" spans="1:11" s="21" customFormat="1" ht="15.95" customHeight="1" x14ac:dyDescent="0.2">
      <c r="A48" s="77" t="s">
        <v>205</v>
      </c>
      <c r="B48" s="53">
        <v>935751</v>
      </c>
      <c r="C48" s="87">
        <v>9.9</v>
      </c>
      <c r="D48" s="53">
        <v>2437223</v>
      </c>
      <c r="E48" s="87">
        <v>6.8</v>
      </c>
      <c r="F48" s="86">
        <v>2.6</v>
      </c>
      <c r="G48" s="53">
        <v>6160582</v>
      </c>
      <c r="H48" s="87">
        <v>80.7</v>
      </c>
      <c r="I48" s="53">
        <v>16545917</v>
      </c>
      <c r="J48" s="87">
        <v>62.2</v>
      </c>
      <c r="K48" s="86">
        <v>2.7</v>
      </c>
    </row>
    <row r="49" spans="1:11" x14ac:dyDescent="0.2">
      <c r="A49" s="78" t="s">
        <v>104</v>
      </c>
      <c r="B49" s="53">
        <v>762703</v>
      </c>
      <c r="C49" s="87">
        <v>5.9</v>
      </c>
      <c r="D49" s="53">
        <v>1939556</v>
      </c>
      <c r="E49" s="87">
        <v>2.2000000000000002</v>
      </c>
      <c r="F49" s="86">
        <v>2.5</v>
      </c>
      <c r="G49" s="53">
        <v>4966500</v>
      </c>
      <c r="H49" s="87">
        <v>69.5</v>
      </c>
      <c r="I49" s="53">
        <v>12949540</v>
      </c>
      <c r="J49" s="87">
        <v>49.2</v>
      </c>
      <c r="K49" s="86">
        <v>2.6</v>
      </c>
    </row>
    <row r="50" spans="1:11" x14ac:dyDescent="0.2">
      <c r="A50" s="78" t="s">
        <v>106</v>
      </c>
      <c r="B50" s="53">
        <v>173048</v>
      </c>
      <c r="C50" s="87">
        <v>31.6</v>
      </c>
      <c r="D50" s="53">
        <v>497667</v>
      </c>
      <c r="E50" s="87">
        <v>29.6</v>
      </c>
      <c r="F50" s="86">
        <v>2.9</v>
      </c>
      <c r="G50" s="53">
        <v>1194082</v>
      </c>
      <c r="H50" s="87">
        <v>148.6</v>
      </c>
      <c r="I50" s="53">
        <v>3596377</v>
      </c>
      <c r="J50" s="87">
        <v>136.1</v>
      </c>
      <c r="K50" s="86">
        <v>3</v>
      </c>
    </row>
    <row r="51" spans="1:11" s="21" customFormat="1" ht="15.95" customHeight="1" x14ac:dyDescent="0.2">
      <c r="A51" s="77" t="s">
        <v>206</v>
      </c>
      <c r="B51" s="53">
        <v>109777</v>
      </c>
      <c r="C51" s="87">
        <v>19</v>
      </c>
      <c r="D51" s="53">
        <v>303218</v>
      </c>
      <c r="E51" s="87">
        <v>10.4</v>
      </c>
      <c r="F51" s="86">
        <v>2.8</v>
      </c>
      <c r="G51" s="53">
        <v>781762</v>
      </c>
      <c r="H51" s="87">
        <v>86.6</v>
      </c>
      <c r="I51" s="53">
        <v>2303763</v>
      </c>
      <c r="J51" s="87">
        <v>56.9</v>
      </c>
      <c r="K51" s="86">
        <v>2.9</v>
      </c>
    </row>
    <row r="52" spans="1:11" x14ac:dyDescent="0.2">
      <c r="A52" s="78" t="s">
        <v>104</v>
      </c>
      <c r="B52" s="53">
        <v>92792</v>
      </c>
      <c r="C52" s="87">
        <v>16.3</v>
      </c>
      <c r="D52" s="53">
        <v>263894</v>
      </c>
      <c r="E52" s="87">
        <v>8</v>
      </c>
      <c r="F52" s="86">
        <v>2.8</v>
      </c>
      <c r="G52" s="53">
        <v>661261</v>
      </c>
      <c r="H52" s="87">
        <v>80.599999999999994</v>
      </c>
      <c r="I52" s="53">
        <v>1993607</v>
      </c>
      <c r="J52" s="87">
        <v>49.5</v>
      </c>
      <c r="K52" s="86">
        <v>3</v>
      </c>
    </row>
    <row r="53" spans="1:11" x14ac:dyDescent="0.2">
      <c r="A53" s="78" t="s">
        <v>106</v>
      </c>
      <c r="B53" s="53">
        <v>16985</v>
      </c>
      <c r="C53" s="87">
        <v>35.9</v>
      </c>
      <c r="D53" s="53">
        <v>39324</v>
      </c>
      <c r="E53" s="87">
        <v>30.1</v>
      </c>
      <c r="F53" s="86">
        <v>2.2999999999999998</v>
      </c>
      <c r="G53" s="53">
        <v>120501</v>
      </c>
      <c r="H53" s="87">
        <v>128.19999999999999</v>
      </c>
      <c r="I53" s="53">
        <v>310156</v>
      </c>
      <c r="J53" s="87">
        <v>128.9</v>
      </c>
      <c r="K53" s="86">
        <v>2.6</v>
      </c>
    </row>
    <row r="54" spans="1:11" s="21" customFormat="1" ht="15.95" customHeight="1" x14ac:dyDescent="0.2">
      <c r="A54" s="77" t="s">
        <v>207</v>
      </c>
      <c r="B54" s="53">
        <v>760021</v>
      </c>
      <c r="C54" s="87">
        <v>1.4</v>
      </c>
      <c r="D54" s="53">
        <v>1837757</v>
      </c>
      <c r="E54" s="87">
        <v>-4.8</v>
      </c>
      <c r="F54" s="86">
        <v>2.4</v>
      </c>
      <c r="G54" s="53">
        <v>5177389</v>
      </c>
      <c r="H54" s="87">
        <v>71.599999999999994</v>
      </c>
      <c r="I54" s="53">
        <v>13426708</v>
      </c>
      <c r="J54" s="87">
        <v>49.1</v>
      </c>
      <c r="K54" s="86">
        <v>2.6</v>
      </c>
    </row>
    <row r="55" spans="1:11" x14ac:dyDescent="0.2">
      <c r="A55" s="78" t="s">
        <v>104</v>
      </c>
      <c r="B55" s="53">
        <v>687781</v>
      </c>
      <c r="C55" s="87">
        <v>-1.6</v>
      </c>
      <c r="D55" s="53">
        <v>1672205</v>
      </c>
      <c r="E55" s="87">
        <v>-7.5</v>
      </c>
      <c r="F55" s="86">
        <v>2.4</v>
      </c>
      <c r="G55" s="53">
        <v>4646767</v>
      </c>
      <c r="H55" s="87">
        <v>67.400000000000006</v>
      </c>
      <c r="I55" s="53">
        <v>12184058</v>
      </c>
      <c r="J55" s="87">
        <v>46.7</v>
      </c>
      <c r="K55" s="86">
        <v>2.6</v>
      </c>
    </row>
    <row r="56" spans="1:11" x14ac:dyDescent="0.2">
      <c r="A56" s="78" t="s">
        <v>106</v>
      </c>
      <c r="B56" s="53">
        <v>72240</v>
      </c>
      <c r="C56" s="87">
        <v>41.9</v>
      </c>
      <c r="D56" s="53">
        <v>165552</v>
      </c>
      <c r="E56" s="87">
        <v>33.799999999999997</v>
      </c>
      <c r="F56" s="86">
        <v>2.2999999999999998</v>
      </c>
      <c r="G56" s="53">
        <v>530622</v>
      </c>
      <c r="H56" s="87">
        <v>119.5</v>
      </c>
      <c r="I56" s="53">
        <v>1242650</v>
      </c>
      <c r="J56" s="87">
        <v>78.3</v>
      </c>
      <c r="K56" s="86">
        <v>2.2999999999999998</v>
      </c>
    </row>
    <row r="57" spans="1:11" s="21" customFormat="1" ht="15.95" customHeight="1" x14ac:dyDescent="0.2">
      <c r="A57" s="77" t="s">
        <v>208</v>
      </c>
      <c r="B57" s="53">
        <v>353189</v>
      </c>
      <c r="C57" s="87">
        <v>0.4</v>
      </c>
      <c r="D57" s="53">
        <v>834323</v>
      </c>
      <c r="E57" s="87">
        <v>-3.2</v>
      </c>
      <c r="F57" s="86">
        <v>2.4</v>
      </c>
      <c r="G57" s="53">
        <v>2410675</v>
      </c>
      <c r="H57" s="87">
        <v>60.9</v>
      </c>
      <c r="I57" s="53">
        <v>6116237</v>
      </c>
      <c r="J57" s="87">
        <v>46.6</v>
      </c>
      <c r="K57" s="86">
        <v>2.5</v>
      </c>
    </row>
    <row r="58" spans="1:11" x14ac:dyDescent="0.2">
      <c r="A58" s="78" t="s">
        <v>104</v>
      </c>
      <c r="B58" s="53">
        <v>330020</v>
      </c>
      <c r="C58" s="87">
        <v>-1.6</v>
      </c>
      <c r="D58" s="53">
        <v>782618</v>
      </c>
      <c r="E58" s="87">
        <v>-5</v>
      </c>
      <c r="F58" s="86">
        <v>2.4</v>
      </c>
      <c r="G58" s="53">
        <v>2227578</v>
      </c>
      <c r="H58" s="87">
        <v>58.1</v>
      </c>
      <c r="I58" s="53">
        <v>5687861</v>
      </c>
      <c r="J58" s="87">
        <v>45</v>
      </c>
      <c r="K58" s="86">
        <v>2.6</v>
      </c>
    </row>
    <row r="59" spans="1:11" x14ac:dyDescent="0.2">
      <c r="A59" s="78" t="s">
        <v>106</v>
      </c>
      <c r="B59" s="53">
        <v>23169</v>
      </c>
      <c r="C59" s="87">
        <v>41.2</v>
      </c>
      <c r="D59" s="53">
        <v>51705</v>
      </c>
      <c r="E59" s="87">
        <v>36.9</v>
      </c>
      <c r="F59" s="86">
        <v>2.2000000000000002</v>
      </c>
      <c r="G59" s="53">
        <v>183097</v>
      </c>
      <c r="H59" s="87">
        <v>105</v>
      </c>
      <c r="I59" s="53">
        <v>428376</v>
      </c>
      <c r="J59" s="87">
        <v>70.3</v>
      </c>
      <c r="K59" s="86">
        <v>2.2999999999999998</v>
      </c>
    </row>
    <row r="60" spans="1:11" s="21" customFormat="1" ht="15.95" customHeight="1" x14ac:dyDescent="0.2">
      <c r="A60" s="77" t="s">
        <v>209</v>
      </c>
      <c r="B60" s="53">
        <v>930718</v>
      </c>
      <c r="C60" s="87">
        <v>-1.2</v>
      </c>
      <c r="D60" s="53">
        <v>3967853</v>
      </c>
      <c r="E60" s="87">
        <v>-11.5</v>
      </c>
      <c r="F60" s="86">
        <v>4.3</v>
      </c>
      <c r="G60" s="53">
        <v>7181439</v>
      </c>
      <c r="H60" s="87">
        <v>44.4</v>
      </c>
      <c r="I60" s="53">
        <v>31384402</v>
      </c>
      <c r="J60" s="87">
        <v>22.1</v>
      </c>
      <c r="K60" s="86">
        <v>4.4000000000000004</v>
      </c>
    </row>
    <row r="61" spans="1:11" x14ac:dyDescent="0.2">
      <c r="A61" s="78" t="s">
        <v>104</v>
      </c>
      <c r="B61" s="53">
        <v>859207</v>
      </c>
      <c r="C61" s="87">
        <v>-3.1</v>
      </c>
      <c r="D61" s="53">
        <v>3813924</v>
      </c>
      <c r="E61" s="87">
        <v>-12.5</v>
      </c>
      <c r="F61" s="86">
        <v>4.4000000000000004</v>
      </c>
      <c r="G61" s="53">
        <v>6579512</v>
      </c>
      <c r="H61" s="87">
        <v>38.9</v>
      </c>
      <c r="I61" s="53">
        <v>30048690</v>
      </c>
      <c r="J61" s="87">
        <v>19.8</v>
      </c>
      <c r="K61" s="86">
        <v>4.5999999999999996</v>
      </c>
    </row>
    <row r="62" spans="1:11" x14ac:dyDescent="0.2">
      <c r="A62" s="78" t="s">
        <v>106</v>
      </c>
      <c r="B62" s="53">
        <v>71511</v>
      </c>
      <c r="C62" s="87">
        <v>28.5</v>
      </c>
      <c r="D62" s="53">
        <v>153929</v>
      </c>
      <c r="E62" s="87">
        <v>23.9</v>
      </c>
      <c r="F62" s="86">
        <v>2.2000000000000002</v>
      </c>
      <c r="G62" s="53">
        <v>601927</v>
      </c>
      <c r="H62" s="87">
        <v>154.6</v>
      </c>
      <c r="I62" s="53">
        <v>1335712</v>
      </c>
      <c r="J62" s="87">
        <v>114.8</v>
      </c>
      <c r="K62" s="86">
        <v>2.2000000000000002</v>
      </c>
    </row>
    <row r="63" spans="1:11" s="21" customFormat="1" ht="15.95" customHeight="1" x14ac:dyDescent="0.2">
      <c r="A63" s="77" t="s">
        <v>210</v>
      </c>
      <c r="B63" s="53">
        <v>371469</v>
      </c>
      <c r="C63" s="87">
        <v>-8.3000000000000007</v>
      </c>
      <c r="D63" s="53">
        <v>912251</v>
      </c>
      <c r="E63" s="87">
        <v>-11.3</v>
      </c>
      <c r="F63" s="86">
        <v>2.5</v>
      </c>
      <c r="G63" s="53">
        <v>2582237</v>
      </c>
      <c r="H63" s="87">
        <v>58.4</v>
      </c>
      <c r="I63" s="53">
        <v>6941309</v>
      </c>
      <c r="J63" s="87">
        <v>43.2</v>
      </c>
      <c r="K63" s="86">
        <v>2.7</v>
      </c>
    </row>
    <row r="64" spans="1:11" x14ac:dyDescent="0.2">
      <c r="A64" s="78" t="s">
        <v>104</v>
      </c>
      <c r="B64" s="53">
        <v>350799</v>
      </c>
      <c r="C64" s="87">
        <v>-9.8000000000000007</v>
      </c>
      <c r="D64" s="53">
        <v>863938</v>
      </c>
      <c r="E64" s="87">
        <v>-12.6</v>
      </c>
      <c r="F64" s="86">
        <v>2.5</v>
      </c>
      <c r="G64" s="53">
        <v>2433054</v>
      </c>
      <c r="H64" s="87">
        <v>56.3</v>
      </c>
      <c r="I64" s="53">
        <v>6576584</v>
      </c>
      <c r="J64" s="87">
        <v>41.9</v>
      </c>
      <c r="K64" s="86">
        <v>2.7</v>
      </c>
    </row>
    <row r="65" spans="1:11" x14ac:dyDescent="0.2">
      <c r="A65" s="78" t="s">
        <v>106</v>
      </c>
      <c r="B65" s="53">
        <v>20670</v>
      </c>
      <c r="C65" s="87">
        <v>27.3</v>
      </c>
      <c r="D65" s="53">
        <v>48313</v>
      </c>
      <c r="E65" s="87">
        <v>20.3</v>
      </c>
      <c r="F65" s="86">
        <v>2.2999999999999998</v>
      </c>
      <c r="G65" s="53">
        <v>149183</v>
      </c>
      <c r="H65" s="87">
        <v>102.9</v>
      </c>
      <c r="I65" s="53">
        <v>364725</v>
      </c>
      <c r="J65" s="87">
        <v>69.900000000000006</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September 2022</dc:title>
  <dc:creator/>
  <cp:keywords>Übernachtungen, Beherbergungsbetriebe, Gäste, Aufenthaltsdauer, Campingplätze, Unterkünfte, Schlafgelegenheiten, Hotels, Gaststätten, Pensionen, Hotellerie, Gästezimmer</cp:keywords>
  <cp:lastModifiedBy/>
  <dcterms:created xsi:type="dcterms:W3CDTF">2022-11-22T09:45:25Z</dcterms:created>
  <dcterms:modified xsi:type="dcterms:W3CDTF">2022-11-22T09:48:08Z</dcterms:modified>
</cp:coreProperties>
</file>