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never" codeName="DieseArbeitsmappe" defaultThemeVersion="124226"/>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Erdgas-€-Unternehmen'!$C:$C,'5.3.3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21" hidden="1">'5.8.2 Strom - € - Haushalte'!$1:$4</definedName>
    <definedName name="Z_ACB40BFE_7B93_4553_B04C_34F26D64D767_.wvu.PrintTitles" localSheetId="22" hidden="1">'5.8.3 Strom - € - Industrie'!$1:$4</definedName>
  </definedNames>
  <calcPr calcId="162913" iterateDelta="1E-4"/>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<sst xmlns="http://schemas.openxmlformats.org/spreadsheetml/2006/main" count="5554" uniqueCount="937">
  <si>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</si>
  <si>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</si>
  <si>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</si>
  <si>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</si>
  <si>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</si>
  <si>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</si>
  <si>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</si>
  <si>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</si>
  <si>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</si>
  <si>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</si>
  <si>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</si>
  <si>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</si>
  <si>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</si>
  <si>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</si>
  <si>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</si>
  <si>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</si>
  <si>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</si>
  <si>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</si>
  <si>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</si>
  <si>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</si>
  <si>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</si>
  <si>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</si>
  <si>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</si>
  <si>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</si>
  <si>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</si>
  <si>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</si>
  <si>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</si>
  <si>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</si>
  <si>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</si>
  <si>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</si>
  <si>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</si>
  <si>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</si>
  <si>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</si>
  <si>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</si>
  <si>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</si>
  <si>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</si>
  <si>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</si>
  <si>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</si>
  <si>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</si>
  <si>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</si>
  <si>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</si>
  <si>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</si>
  <si>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</si>
  <si>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</si>
  <si>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</si>
  <si>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</si>
  <si>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</si>
  <si>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</si>
  <si>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</si>
  <si>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</si>
  <si>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</si>
  <si>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</si>
  <si>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</si>
  <si>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</si>
  <si>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</si>
  <si>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</si>
  <si>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</si>
  <si>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</si>
  <si>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</si>
  <si>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</si>
  <si>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</si>
  <si>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</si>
  <si>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</si>
  <si>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</si>
  <si>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</si>
  <si>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</si>
  <si>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</si>
  <si>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</si>
  <si>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</si>
  <si>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</si>
  <si>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</si>
  <si>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</si>
  <si>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</si>
  <si>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</si>
  <si>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</si>
  <si>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</si>
  <si>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</si>
  <si>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</si>
  <si>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</si>
  <si>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</si>
  <si>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</si>
  <si>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</si>
  <si>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</si>
  <si>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</si>
  <si>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</si>
  <si>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</si>
  <si>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</si>
  <si>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</si>
  <si>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</si>
  <si>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</si>
  <si>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</si>
  <si>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</si>
  <si>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</si>
  <si>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</si>
  <si>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</si>
  <si>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</si>
  <si>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</si>
  <si>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</si>
  <si>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</si>
  <si>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</si>
  <si>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</si>
  <si>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</si>
  <si>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</si>
  <si>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</si>
  <si>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</si>
  <si>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</si>
  <si>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</si>
  <si>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</si>
  <si>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</si>
  <si>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</si>
  <si>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</si>
  <si>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</si>
  <si>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</si>
  <si>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</si>
  <si>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</si>
  <si>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</si>
  <si>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</si>
  <si>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</si>
  <si>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</si>
  <si>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</si>
  <si>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</si>
  <si>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</si>
  <si>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</si>
  <si>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</si>
  <si>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</si>
  <si>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</si>
  <si>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</si>
  <si>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</si>
  <si>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</si>
  <si>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</si>
  <si>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</si>
  <si>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</si>
  <si>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</si>
  <si>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</si>
  <si>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</si>
  <si>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</si>
  <si>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</si>
  <si>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</si>
  <si>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</si>
  <si>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</si>
  <si>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</si>
  <si>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</si>
  <si>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</si>
  <si>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</si>
  <si>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</si>
  <si>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</si>
  <si>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</si>
  <si>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</si>
  <si>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</si>
  <si>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</si>
  <si>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</si>
  <si>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</si>
  <si>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</si>
  <si>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</si>
  <si>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</si>
  <si>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</si>
  <si>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</si>
  <si>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</si>
  <si>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</si>
  <si>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</si>
  <si>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</si>
  <si>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</si>
  <si>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</si>
  <si>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</si>
  <si>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</si>
  <si>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</si>
  <si>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</si>
  <si>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</si>
  <si>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</si>
  <si>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</si>
  <si>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</si>
  <si>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</si>
  <si>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</si>
  <si>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</si>
  <si>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</si>
  <si>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</si>
  <si>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</si>
  <si>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</si>
  <si>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</si>
  <si>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</si>
  <si>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</si>
  <si>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</si>
  <si>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</si>
  <si>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</si>
  <si>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</si>
  <si>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</si>
  <si>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</si>
  <si>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</si>
  <si>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</si>
  <si>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</si>
  <si>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</si>
  <si>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</si>
  <si>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</si>
  <si>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</si>
  <si>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</si>
  <si>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</si>
  <si>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</si>
  <si>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</si>
  <si>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</si>
  <si>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</si>
  <si>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</si>
  <si>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</si>
  <si>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</si>
  <si>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</si>
  <si>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</si>
  <si>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</si>
  <si>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</si>
  <si>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</si>
  <si>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</si>
  <si>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</si>
  <si>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</si>
  <si>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</si>
  <si>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</si>
  <si>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</si>
  <si>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</si>
  <si>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</si>
  <si>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</si>
  <si>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</si>
  <si>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</si>
  <si>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</si>
  <si>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</si>
  <si>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</si>
  <si>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</si>
  <si>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</si>
  <si>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</si>
  <si>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</si>
  <si>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</si>
  <si>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</si>
  <si>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</si>
  <si>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</si>
  <si>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</si>
  <si>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</si>
  <si>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</si>
  <si>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</si>
  <si>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</si>
  <si>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</si>
  <si>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</si>
  <si>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</si>
  <si>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</si>
  <si>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</si>
  <si>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</si>
  <si>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</si>
  <si>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</si>
  <si>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</si>
  <si>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</si>
  <si>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</si>
  <si>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</si>
  <si>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</si>
  <si>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</si>
  <si>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</si>
  <si>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</si>
  <si>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</si>
  <si>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</si>
  <si>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</si>
  <si>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</si>
  <si>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</si>
  <si>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</si>
  <si>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</si>
  <si>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</si>
  <si>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</si>
  <si>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</si>
  <si>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</si>
  <si>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</si>
  <si>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</si>
  <si>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</si>
  <si>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</si>
  <si>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</si>
  <si>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</si>
  <si>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</si>
  <si>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</si>
  <si>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</si>
  <si>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</si>
  <si>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</si>
  <si>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</si>
  <si>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</si>
  <si>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</si>
  <si>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</si>
  <si>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</si>
  <si>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</si>
  <si>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</si>
  <si>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</si>
  <si>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</si>
  <si>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</si>
  <si>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</si>
  <si>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</si>
  <si>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</si>
  <si>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</si>
  <si>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</si>
  <si>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</si>
  <si>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</si>
  <si>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</si>
  <si>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</si>
  <si>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</si>
  <si>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</si>
  <si>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</si>
  <si>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</si>
  <si>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</si>
  <si>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</si>
  <si>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</si>
  <si>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</si>
  <si>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</si>
  <si>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</si>
  <si>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</si>
  <si>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</si>
  <si>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</si>
  <si>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</si>
  <si>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</si>
  <si>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</si>
  <si>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</si>
  <si>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</si>
  <si>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</si>
  <si>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</si>
  <si>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</si>
  <si>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</si>
  <si>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</si>
  <si>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</si>
  <si>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</si>
  <si>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</si>
  <si>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</si>
  <si>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</si>
  <si>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</si>
  <si>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</si>
  <si>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</si>
  <si>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</si>
  <si>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</si>
  <si>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</si>
  <si>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</si>
  <si>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</si>
  <si>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</si>
  <si>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</si>
  <si>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</si>
  <si>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</si>
  <si>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</si>
  <si>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</si>
  <si>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</si>
  <si>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</si>
  <si>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</si>
  <si>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</si>
  <si>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</si>
  <si>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</si>
  <si>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</si>
  <si>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</si>
  <si>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</si>
  <si>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</si>
  <si>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</si>
  <si>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</si>
  <si>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</si>
  <si>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</si>
  <si>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</si>
  <si>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</si>
  <si>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</si>
  <si>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</si>
  <si>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</si>
  <si>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</si>
  <si>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</si>
  <si>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</si>
  <si>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</si>
  <si>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</si>
  <si>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</si>
  <si>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</si>
  <si>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</si>
  <si>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</si>
  <si>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</si>
  <si>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</si>
  <si>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</si>
  <si>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</si>
  <si>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</si>
  <si>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</si>
  <si>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</si>
  <si>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</si>
  <si>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</si>
  <si>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</si>
  <si>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</si>
  <si>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</si>
  <si>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</si>
  <si>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</si>
  <si>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</si>
  <si>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</si>
  <si>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</si>
  <si>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</si>
  <si>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</si>
  <si>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</si>
  <si>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</si>
  <si>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</si>
  <si>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</si>
  <si>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</si>
  <si>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</si>
  <si>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</si>
  <si>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</si>
  <si>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</si>
  <si>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</si>
  <si>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</si>
  <si>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</si>
  <si>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</si>
  <si>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</si>
  <si>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</si>
  <si>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</si>
  <si>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</si>
  <si>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</si>
  <si>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</si>
  <si>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</si>
  <si>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</si>
  <si>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</si>
  <si>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</si>
  <si>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</si>
  <si>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</si>
  <si>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</si>
  <si>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</si>
  <si>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</si>
  <si>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</si>
  <si>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</si>
  <si>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</si>
  <si>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</si>
  <si>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</si>
  <si>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</si>
  <si>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</si>
  <si>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</si>
  <si>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</si>
  <si>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</si>
  <si>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</si>
  <si>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</si>
  <si>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</si>
  <si>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</si>
  <si>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</si>
  <si>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</si>
  <si>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</si>
  <si>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</si>
  <si>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</si>
  <si>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</si>
  <si>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</si>
  <si>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</si>
  <si>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</si>
  <si>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</si>
  <si>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</si>
  <si>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</si>
  <si>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</si>
  <si>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</si>
  <si>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</si>
  <si>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</si>
  <si>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</si>
  <si>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</si>
  <si>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</si>
  <si>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</si>
  <si>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</si>
  <si>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</si>
  <si>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</si>
  <si>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</si>
  <si>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</si>
  <si>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</si>
  <si>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</si>
  <si>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</si>
  <si>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</si>
  <si>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</si>
  <si>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</si>
  <si>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</si>
  <si>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</si>
  <si>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</si>
  <si>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</si>
  <si>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</si>
  <si>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</si>
  <si>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</si>
  <si>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</si>
  <si>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</si>
  <si>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</si>
  <si>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</si>
  <si>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</si>
  <si>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</si>
  <si>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</si>
  <si>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</si>
  <si>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</si>
  <si>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</si>
  <si>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</si>
  <si>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</si>
  <si>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</si>
  <si>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</si>
  <si>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</si>
  <si>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</si>
  <si>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</si>
  <si>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</si>
  <si>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</si>
  <si>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</si>
  <si>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</si>
  <si>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</si>
  <si>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</si>
  <si>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</si>
  <si>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</si>
  <si>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</si>
  <si>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</si>
  <si>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</si>
  <si>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</si>
  <si>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</si>
  <si>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</si>
  <si>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</si>
  <si>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</si>
  <si>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</si>
  <si>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</si>
  <si>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</si>
  <si>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</si>
  <si>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</si>
  <si>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</si>
  <si>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</si>
  <si>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</si>
  <si>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</si>
  <si>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</si>
  <si>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</si>
  <si>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</si>
  <si>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</si>
  <si>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</si>
  <si>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</si>
  <si>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</si>
  <si>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</si>
  <si>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</si>
  <si>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</si>
  <si>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</si>
  <si>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</si>
  <si>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</si>
  <si>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</si>
  <si>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</si>
  <si>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</si>
  <si>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</si>
  <si>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</si>
  <si>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</si>
  <si>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</si>
  <si>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</si>
  <si>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</si>
  <si>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</si>
  <si>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</si>
  <si>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</si>
  <si>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</si>
  <si>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</si>
  <si>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</si>
  <si>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</si>
  <si>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</si>
  <si>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</si>
  <si>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</si>
  <si>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</si>
  <si>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</si>
  <si>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</si>
  <si>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</si>
  <si>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</si>
  <si>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</si>
  <si>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</si>
  <si>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</si>
  <si>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</si>
  <si>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</si>
  <si>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</si>
  <si>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</si>
  <si>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</si>
  <si>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</si>
  <si>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</si>
  <si>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</si>
  <si>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</si>
  <si>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</si>
  <si>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</si>
  <si>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</si>
  <si>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</si>
  <si>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</si>
  <si>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</si>
  <si>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</si>
  <si>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</si>
  <si>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</si>
  <si>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</si>
  <si>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</si>
  <si>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</si>
  <si>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</si>
  <si>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</si>
  <si>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</si>
  <si>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</si>
  <si>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</si>
  <si>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</si>
  <si>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</si>
  <si>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</si>
  <si>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</si>
  <si>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</si>
  <si>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</si>
  <si>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</si>
  <si>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</si>
  <si>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</si>
  <si>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</si>
  <si>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</si>
  <si>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</si>
  <si>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</si>
  <si>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</si>
  <si>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</si>
  <si>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</si>
  <si>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</si>
  <si>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</si>
  <si>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</si>
  <si>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</si>
  <si>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</si>
  <si>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</si>
  <si>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</si>
  <si>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</si>
  <si>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</si>
  <si>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</si>
  <si>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</si>
  <si>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</si>
  <si>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</si>
  <si>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</si>
  <si>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</si>
  <si>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</si>
  <si>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</si>
  <si>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</si>
  <si>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</si>
  <si>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</si>
  <si>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</si>
  <si>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</si>
  <si>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</si>
  <si>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</si>
  <si>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</si>
  <si>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</si>
  <si>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</si>
  <si>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</si>
  <si>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</si>
  <si>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</si>
  <si>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</si>
  <si>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</si>
  <si>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</si>
  <si>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</si>
  <si>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</si>
  <si>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</si>
  <si>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</si>
  <si>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</si>
  <si>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</si>
  <si>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</si>
  <si>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</si>
  <si>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</si>
  <si>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</si>
  <si>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</si>
  <si>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</si>
  <si>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</si>
  <si>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</si>
  <si>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</si>
  <si>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</si>
  <si>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</si>
  <si>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</si>
  <si>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</si>
  <si>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</si>
  <si>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</si>
  <si>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</si>
  <si>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</si>
  <si>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</si>
  <si>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</si>
  <si>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</si>
  <si>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</si>
  <si>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</si>
  <si>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</si>
  <si>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</si>
  <si>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</si>
  <si>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</si>
  <si>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</si>
  <si>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</si>
  <si>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</si>
  <si>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</si>
  <si>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</si>
  <si>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</si>
  <si>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</si>
  <si>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</si>
  <si>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</si>
  <si>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</si>
  <si>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</si>
  <si>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</si>
  <si>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</si>
  <si>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</si>
  <si>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</si>
  <si>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</si>
  <si>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</si>
  <si>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</si>
  <si>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</si>
  <si>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</si>
  <si>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</si>
  <si>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</si>
  <si>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</si>
  <si>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</si>
  <si>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</si>
  <si>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</si>
  <si>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</si>
  <si>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</si>
  <si>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</si>
  <si>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</si>
  <si>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</si>
  <si>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</si>
  <si>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</si>
  <si>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</si>
  <si>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</si>
  <si>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</si>
  <si>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</si>
  <si>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</si>
  <si>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</si>
  <si>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</si>
  <si>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</si>
  <si>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</si>
  <si>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</si>
  <si>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</si>
  <si>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</si>
  <si>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</si>
  <si>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</si>
  <si>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</si>
  <si>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</si>
  <si>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</si>
  <si>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</si>
  <si>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</si>
  <si>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</si>
  <si>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</si>
  <si>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</si>
  <si>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</si>
  <si>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</si>
  <si>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</si>
  <si>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</si>
  <si>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</si>
  <si>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</si>
  <si>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</si>
  <si>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</si>
  <si>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</si>
  <si>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</si>
  <si>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</si>
  <si>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</si>
  <si>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</si>
  <si>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</si>
  <si>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</si>
  <si>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</si>
  <si>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</si>
  <si>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</si>
  <si>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</si>
  <si>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</si>
  <si>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</si>
  <si>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</si>
  <si>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</si>
  <si>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</si>
  <si>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</si>
  <si>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</si>
  <si>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</si>
  <si>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</si>
  <si>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</si>
  <si>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</si>
  <si>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</si>
  <si>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</si>
  <si>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</si>
  <si>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</si>
  <si>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</si>
  <si>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</si>
  <si>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</si>
  <si>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</si>
  <si>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</si>
  <si>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</si>
  <si>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</si>
  <si>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</si>
  <si>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</si>
  <si>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</si>
  <si>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</si>
  <si>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</si>
  <si>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</si>
  <si>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</si>
  <si>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</si>
  <si>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</si>
  <si>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</si>
  <si>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</si>
  <si>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</si>
  <si>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</si>
  <si>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</si>
  <si>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</si>
  <si>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</si>
  <si>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</si>
  <si>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</si>
  <si>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</si>
  <si>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</si>
  <si>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</si>
  <si>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</si>
  <si>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</si>
  <si>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</si>
  <si>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</si>
  <si>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</si>
  <si>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</si>
  <si>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</si>
  <si>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</si>
  <si>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</si>
  <si>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</si>
  <si>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</si>
  <si>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</si>
  <si>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</si>
  <si>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</si>
  <si>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</si>
  <si>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</si>
  <si>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</si>
  <si>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</si>
  <si>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</si>
  <si>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</si>
  <si>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</si>
  <si>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</si>
  <si>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</si>
  <si>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</si>
  <si>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</si>
  <si>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</si>
  <si>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</si>
  <si>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</si>
  <si>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</si>
  <si>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</si>
  <si>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</si>
  <si>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</si>
  <si>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</si>
  <si>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</si>
  <si>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</si>
  <si>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</si>
  <si>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</si>
  <si>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</si>
  <si>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</si>
  <si>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</si>
  <si>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</si>
  <si>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</si>
  <si>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</si>
  <si>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</si>
  <si>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</si>
  <si>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</si>
  <si>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</si>
  <si>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</si>
  <si>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</si>
  <si>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</si>
  <si>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</si>
  <si>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</si>
  <si>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</si>
  <si>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</si>
  <si>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</si>
  <si>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</si>
  <si>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</si>
  <si>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</si>
  <si>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</si>
  <si>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</si>
  <si>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</si>
  <si>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</si>
  <si>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</si>
  <si>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</si>
  <si>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</si>
  <si>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</si>
  <si>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</si>
  <si>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</si>
  <si>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</si>
  <si>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</si>
  <si>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</si>
  <si>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</si>
  <si>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</si>
  <si>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</si>
  <si>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</si>
  <si>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</si>
  <si>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</si>
  <si>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</si>
  <si>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</si>
  <si>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</si>
  <si>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</si>
  <si>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</si>
  <si>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</si>
  <si>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</si>
  <si>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</si>
  <si>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</si>
  <si>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</si>
  <si>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</si>
  <si>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</si>
  <si>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</si>
  <si>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</si>
  <si>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</si>
  <si>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</si>
  <si>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</si>
  <si>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</si>
  <si>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</si>
  <si>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</si>
  <si>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</si>
  <si>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</si>
  <si>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</si>
  <si>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</si>
  <si>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</si>
  <si>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</si>
  <si>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</si>
  <si>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</si>
  <si>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</si>
  <si>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</si>
  <si>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</si>
  <si>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</si>
  <si>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</si>
  <si>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</si>
  <si>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</si>
  <si>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</si>
  <si>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</si>
  <si>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</si>
  <si>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</si>
  <si>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</si>
  <si>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</si>
  <si>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</si>
  <si>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</si>
  <si>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</si>
  <si>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</si>
  <si>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</si>
  <si>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</si>
  <si>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</si>
  <si>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</si>
  <si>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</si>
  <si>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</si>
  <si>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</si>
  <si>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</si>
  <si>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</si>
  <si>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</si>
  <si>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</si>
  <si>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</si>
  <si>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</si>
  <si>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</si>
  <si>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</si>
  <si>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</si>
  <si>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</si>
  <si>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</si>
  <si>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</si>
  <si>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</si>
  <si>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</si>
  <si>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</si>
  <si>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</si>
  <si>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</si>
  <si>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</si>
  <si>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</si>
  <si>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</si>
  <si>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</si>
  <si>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</si>
  <si>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</si>
  <si>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</si>
  <si>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</si>
  <si>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</si>
  <si>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</si>
  <si>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</si>
  <si>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</si>
  <si>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</si>
  <si>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</si>
  <si>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</si>
  <si>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</si>
  <si>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</si>
  <si>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</si>
  <si>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</si>
  <si>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</si>
  <si>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1. HJ 2022</t>
  </si>
  <si>
    <t>- Lange Reihen von Januar 2005 bis September 2022 -</t>
  </si>
  <si>
    <t>Erschienen am 04. November 2022</t>
  </si>
  <si>
    <t>Artikelnummer: 5619001221095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</si>
</sst>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
      <sz val="10"/>
      <color theme="1"/>
      <name val="Arial"/>
      <family val="2"/>
    </font>
    <font>
      <sz val="10"/>
      <color theme="1"/>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4">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88" fillId="0" borderId="0" xfId="0" applyFont="1" applyFill="1"/>
    <xf numFmtId="0" fontId="87" fillId="0" borderId="0" xfId="0"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Links'!$AD$123:$AD$215</c:f>
              <c:numCache>
                <c:formatCode>General</c:formatCode>
                <c:ptCount val="93"/>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pt idx="92">
                  <c:v>144.9</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Links'!$AC$123:$AC$215</c:f>
              <c:numCache>
                <c:formatCode>General</c:formatCode>
                <c:ptCount val="93"/>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pt idx="92">
                  <c:v>179.5</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Links'!$AE$123:$AE$215</c:f>
              <c:numCache>
                <c:formatCode>General</c:formatCode>
                <c:ptCount val="93"/>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pt idx="92">
                  <c:v>256.8</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Links'!$AB$123:$AB$215</c:f>
              <c:numCache>
                <c:formatCode>0.0</c:formatCode>
                <c:ptCount val="93"/>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pt idx="92" formatCode="General">
                  <c:v>216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Links'!$AH$123:$AH$215</c:f>
              <c:numCache>
                <c:formatCode>0.0</c:formatCode>
                <c:ptCount val="93"/>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pt idx="92" formatCode="General">
                  <c:v>592.5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Links'!$AJ$123:$AJ$215</c:f>
              <c:numCache>
                <c:formatCode>0.0</c:formatCode>
                <c:ptCount val="93"/>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pt idx="92" formatCode="General">
                  <c:v>608.20000000000005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Links'!$AK$123:$AK$215</c:f>
              <c:numCache>
                <c:formatCode>0.0</c:formatCode>
                <c:ptCount val="93"/>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pt idx="92" formatCode="General">
                  <c:v>235.3</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Links'!$AI$123:$AI$215</c:f>
              <c:numCache>
                <c:formatCode>General</c:formatCode>
                <c:ptCount val="93"/>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pt idx="92">
                  <c:v>196.1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Links'!$AN$123:$AN$215</c:f>
              <c:numCache>
                <c:formatCode>0.0</c:formatCode>
                <c:ptCount val="93"/>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pt idx="92" formatCode="General">
                  <c:v>132</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Links'!$AO$123:$AO$215</c:f>
              <c:numCache>
                <c:formatCode>0.0</c:formatCode>
                <c:ptCount val="93"/>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pt idx="92" formatCode="General">
                  <c:v>401.3</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Links'!$AM$123:$AM$215</c:f>
              <c:strCache>
                <c:ptCount val="93"/>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pt idx="92">
                  <c:v>Sep 22</c:v>
                </c:pt>
              </c:strCache>
            </c:strRef>
          </c:cat>
          <c:val>
            <c:numRef>
              <c:f>'7. Anhang Externe Links'!$AP$123:$AP$215</c:f>
              <c:numCache>
                <c:formatCode>General</c:formatCode>
                <c:ptCount val="93"/>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pt idx="92">
                  <c:v>134.9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Benzin-€'!$AA$3:$AA$215</c:f>
              <c:strCache>
                <c:ptCount val="213"/>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pt idx="212">
                  <c:v>Sep 22</c:v>
                </c:pt>
              </c:strCache>
            </c:strRef>
          </c:cat>
          <c:val>
            <c:numRef>
              <c:f>'5.4.2 Benzin-€'!$AB$3:$AB$215</c:f>
              <c:numCache>
                <c:formatCode>0.00</c:formatCode>
                <c:ptCount val="213"/>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pt idx="212">
                  <c:v>157.76</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8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9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020000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030000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4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7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C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22860</xdr:rowOff>
        </xdr:from>
        <xdr:to>
          <xdr:col>0</xdr:col>
          <xdr:colOff>5737860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30480</xdr:rowOff>
        </xdr:from>
        <xdr:to>
          <xdr:col>0</xdr:col>
          <xdr:colOff>5646420</xdr:colOff>
          <xdr:row>119</xdr:row>
          <xdr:rowOff>60960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5699760</xdr:colOff>
          <xdr:row>139</xdr:row>
          <xdr:rowOff>99060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30480</xdr:rowOff>
        </xdr:from>
        <xdr:to>
          <xdr:col>0</xdr:col>
          <xdr:colOff>5783580</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22860</xdr:rowOff>
        </xdr:from>
        <xdr:to>
          <xdr:col>0</xdr:col>
          <xdr:colOff>5699760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7620</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45720</xdr:rowOff>
        </xdr:from>
        <xdr:to>
          <xdr:col>0</xdr:col>
          <xdr:colOff>5699760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22860</xdr:rowOff>
        </xdr:from>
        <xdr:to>
          <xdr:col>0</xdr:col>
          <xdr:colOff>5699760</xdr:colOff>
          <xdr:row>228</xdr:row>
          <xdr:rowOff>144780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30480</xdr:rowOff>
        </xdr:from>
        <xdr:to>
          <xdr:col>0</xdr:col>
          <xdr:colOff>5676900</xdr:colOff>
          <xdr:row>245</xdr:row>
          <xdr:rowOff>160020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68580</xdr:rowOff>
        </xdr:from>
        <xdr:to>
          <xdr:col>0</xdr:col>
          <xdr:colOff>5928360</xdr:colOff>
          <xdr:row>292</xdr:row>
          <xdr:rowOff>175260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D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0F000000}"/>
            </a:ext>
          </a:extLst>
        </xdr:cNvPr>
        <xdr:cNvGrpSpPr>
          <a:grpSpLocks noChangeAspect="1"/>
        </xdr:cNvGrpSpPr>
      </xdr:nvGrpSpPr>
      <xdr:grpSpPr bwMode="auto">
        <a:xfrm>
          <a:off x="0" y="1287780"/>
          <a:ext cx="6659880" cy="3611880"/>
          <a:chOff x="1417" y="4533"/>
          <a:chExt cx="9000" cy="4500"/>
        </a:xfrm>
      </xdr:grpSpPr>
      <xdr:sp macro="" textlink="">
        <xdr:nvSpPr>
          <xdr:cNvPr id="16" name="AutoShape 35">
            <a:extLst>
              <a:ext uri="{FF2B5EF4-FFF2-40B4-BE49-F238E27FC236}">
                <a16:creationId xmlns:a16="http://schemas.microsoft.com/office/drawing/2014/main" id="{00000000-0008-0000-0300-0000100000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11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120000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13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14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0</xdr:col>
          <xdr:colOff>6012180</xdr:colOff>
          <xdr:row>38</xdr:row>
          <xdr:rowOff>45720</xdr:rowOff>
        </xdr:to>
        <xdr:sp macro="" textlink="">
          <xdr:nvSpPr>
            <xdr:cNvPr id="3161102" name="Object 14" hidden="1">
              <a:extLst>
                <a:ext uri="{63B3BB69-23CF-44E3-9099-C40C66FF867C}">
                  <a14:compatExt spid="_x0000_s3161102"/>
                </a:ext>
                <a:ext uri="{FF2B5EF4-FFF2-40B4-BE49-F238E27FC236}">
                  <a16:creationId xmlns:a16="http://schemas.microsoft.com/office/drawing/2014/main" id="{00000000-0008-0000-0300-00000E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22860</xdr:rowOff>
        </xdr:from>
        <xdr:to>
          <xdr:col>0</xdr:col>
          <xdr:colOff>5775960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F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30480</xdr:rowOff>
        </xdr:from>
        <xdr:to>
          <xdr:col>0</xdr:col>
          <xdr:colOff>5684520</xdr:colOff>
          <xdr:row>119</xdr:row>
          <xdr:rowOff>60960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10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125</xdr:row>
          <xdr:rowOff>0</xdr:rowOff>
        </xdr:from>
        <xdr:to>
          <xdr:col>0</xdr:col>
          <xdr:colOff>5836920</xdr:colOff>
          <xdr:row>139</xdr:row>
          <xdr:rowOff>99060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11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158</xdr:row>
          <xdr:rowOff>30480</xdr:rowOff>
        </xdr:from>
        <xdr:to>
          <xdr:col>0</xdr:col>
          <xdr:colOff>6004560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12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175</xdr:row>
          <xdr:rowOff>22860</xdr:rowOff>
        </xdr:from>
        <xdr:to>
          <xdr:col>0</xdr:col>
          <xdr:colOff>5836920</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13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194</xdr:row>
          <xdr:rowOff>7620</xdr:rowOff>
        </xdr:from>
        <xdr:to>
          <xdr:col>0</xdr:col>
          <xdr:colOff>5631180</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14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209</xdr:row>
          <xdr:rowOff>45720</xdr:rowOff>
        </xdr:from>
        <xdr:to>
          <xdr:col>0</xdr:col>
          <xdr:colOff>5836920</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15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223</xdr:row>
          <xdr:rowOff>22860</xdr:rowOff>
        </xdr:from>
        <xdr:to>
          <xdr:col>0</xdr:col>
          <xdr:colOff>5836920</xdr:colOff>
          <xdr:row>228</xdr:row>
          <xdr:rowOff>144780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16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235</xdr:row>
          <xdr:rowOff>30480</xdr:rowOff>
        </xdr:from>
        <xdr:to>
          <xdr:col>0</xdr:col>
          <xdr:colOff>5897880</xdr:colOff>
          <xdr:row>245</xdr:row>
          <xdr:rowOff>160020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17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18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281</xdr:row>
          <xdr:rowOff>68580</xdr:rowOff>
        </xdr:from>
        <xdr:to>
          <xdr:col>1</xdr:col>
          <xdr:colOff>38100</xdr:colOff>
          <xdr:row>292</xdr:row>
          <xdr:rowOff>175260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193C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020000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3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5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11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5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6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9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2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bafa.de/" TargetMode="External"/><Relationship Id="rId13" Type="http://schemas.openxmlformats.org/officeDocument/2006/relationships/hyperlink" Target="http://www.bafa.de/" TargetMode="External"/><Relationship Id="rId18" Type="http://schemas.openxmlformats.org/officeDocument/2006/relationships/hyperlink" Target="http://www.fernwaerme.de/" TargetMode="External"/><Relationship Id="rId26" Type="http://schemas.openxmlformats.org/officeDocument/2006/relationships/hyperlink" Target="http://www.destatis.de/" TargetMode="External"/><Relationship Id="rId3" Type="http://schemas.openxmlformats.org/officeDocument/2006/relationships/hyperlink" Target="http://www.kohlenstatistik.de/" TargetMode="External"/><Relationship Id="rId21" Type="http://schemas.openxmlformats.org/officeDocument/2006/relationships/hyperlink" Target="http://epp.eurostat.ec.europa.eu/" TargetMode="External"/><Relationship Id="rId7" Type="http://schemas.openxmlformats.org/officeDocument/2006/relationships/hyperlink" Target="http://www.mwv.de/" TargetMode="External"/><Relationship Id="rId12" Type="http://schemas.openxmlformats.org/officeDocument/2006/relationships/hyperlink" Target="http://www.dvfg.de/" TargetMode="External"/><Relationship Id="rId17" Type="http://schemas.openxmlformats.org/officeDocument/2006/relationships/hyperlink" Target="http://www.eex.de/" TargetMode="External"/><Relationship Id="rId25" Type="http://schemas.openxmlformats.org/officeDocument/2006/relationships/hyperlink" Target="http://www.bafa.de/" TargetMode="External"/><Relationship Id="rId2" Type="http://schemas.openxmlformats.org/officeDocument/2006/relationships/hyperlink" Target="http://www.ag-energiebilanzen.de/" TargetMode="External"/><Relationship Id="rId16" Type="http://schemas.openxmlformats.org/officeDocument/2006/relationships/hyperlink" Target="http://www.energieverbraucher.de/" TargetMode="External"/><Relationship Id="rId20" Type="http://schemas.openxmlformats.org/officeDocument/2006/relationships/hyperlink" Target="http://www.ag-energiebilanzen.de/" TargetMode="External"/><Relationship Id="rId29" Type="http://schemas.openxmlformats.org/officeDocument/2006/relationships/printerSettings" Target="../printerSettings/printerSettings27.bin"/><Relationship Id="rId1" Type="http://schemas.openxmlformats.org/officeDocument/2006/relationships/hyperlink" Target="http://www.bmwi.de/" TargetMode="External"/><Relationship Id="rId6" Type="http://schemas.openxmlformats.org/officeDocument/2006/relationships/hyperlink" Target="http://www.kohlenstatistik.de/" TargetMode="External"/><Relationship Id="rId11" Type="http://schemas.openxmlformats.org/officeDocument/2006/relationships/hyperlink" Target="http://www.mwv.de/" TargetMode="External"/><Relationship Id="rId24" Type="http://schemas.openxmlformats.org/officeDocument/2006/relationships/hyperlink" Target="http://www.mwv.de/" TargetMode="External"/><Relationship Id="rId5" Type="http://schemas.openxmlformats.org/officeDocument/2006/relationships/hyperlink" Target="http://www.bafa.de/" TargetMode="External"/><Relationship Id="rId15" Type="http://schemas.openxmlformats.org/officeDocument/2006/relationships/hyperlink" Target="http://www.vik.de/" TargetMode="External"/><Relationship Id="rId23" Type="http://schemas.openxmlformats.org/officeDocument/2006/relationships/hyperlink" Target="http://www.bafa.de/" TargetMode="External"/><Relationship Id="rId28" Type="http://schemas.openxmlformats.org/officeDocument/2006/relationships/hyperlink" Target="http://ec.europa.eu/eurostat" TargetMode="External"/><Relationship Id="rId10" Type="http://schemas.openxmlformats.org/officeDocument/2006/relationships/hyperlink" Target="http://www.bafa.de/" TargetMode="External"/><Relationship Id="rId19" Type="http://schemas.openxmlformats.org/officeDocument/2006/relationships/hyperlink" Target="http://www.agfw.de/" TargetMode="External"/><Relationship Id="rId4" Type="http://schemas.openxmlformats.org/officeDocument/2006/relationships/hyperlink" Target="http://www.bmwi.de/" TargetMode="External"/><Relationship Id="rId9" Type="http://schemas.openxmlformats.org/officeDocument/2006/relationships/hyperlink" Target="http://www.bdew.de/bdew.nsf/ID/DE_Home" TargetMode="External"/><Relationship Id="rId14" Type="http://schemas.openxmlformats.org/officeDocument/2006/relationships/hyperlink" Target="http://www.bdew.de/bdew.nsf/ID/DE_Home" TargetMode="External"/><Relationship Id="rId22" Type="http://schemas.openxmlformats.org/officeDocument/2006/relationships/hyperlink" Target="http://www.ag-energiebilanzen.de/" TargetMode="External"/><Relationship Id="rId27" Type="http://schemas.openxmlformats.org/officeDocument/2006/relationships/hyperlink" Target="http://www.mwv.de/"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4.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1"/>
      <c r="B1" s="265"/>
      <c r="C1" s="266"/>
      <c r="D1" s="266"/>
      <c r="E1" s="266"/>
      <c r="F1" s="266"/>
      <c r="G1" s="266"/>
      <c r="H1" s="266"/>
    </row>
    <row r="2" spans="1:9" ht="14.25" customHeight="1" x14ac:dyDescent="0.25">
      <c r="A2" s="1"/>
      <c r="B2" s="1"/>
      <c r="C2" s="1"/>
      <c r="D2" s="1"/>
      <c r="E2" s="1"/>
      <c r="F2" s="1"/>
      <c r="G2" s="1"/>
      <c r="H2" s="1"/>
    </row>
    <row r="3" spans="1:9" ht="11.25" customHeight="1" x14ac:dyDescent="0.4">
      <c r="A3" s="1"/>
      <c r="B3" s="1"/>
      <c r="C3" s="1"/>
      <c r="D3" s="1"/>
      <c r="E3" s="1"/>
      <c r="F3" s="1"/>
      <c r="G3" s="1"/>
      <c r="H3" s="267" t="s">
        <v>6</v>
      </c>
      <c r="I3" s="42"/>
    </row>
    <row r="4" spans="1:9" x14ac:dyDescent="0.25">
      <c r="A4" s="1"/>
      <c r="B4" s="1"/>
      <c r="C4" s="1"/>
      <c r="D4" s="1"/>
      <c r="E4" s="1"/>
      <c r="F4" s="1"/>
      <c r="G4" s="1"/>
      <c r="H4" s="268"/>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5" customFormat="1" ht="34.799999999999997" x14ac:dyDescent="0.55000000000000004">
      <c r="A10" s="43"/>
      <c r="B10" s="44" t="s">
        <v>392</v>
      </c>
      <c r="C10" s="44"/>
      <c r="D10" s="43"/>
      <c r="E10" s="43"/>
      <c r="F10" s="43"/>
      <c r="G10" s="43"/>
      <c r="H10" s="4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5" customFormat="1" ht="26.4" x14ac:dyDescent="0.45">
      <c r="A14" s="43"/>
      <c r="B14" s="46" t="s">
        <v>393</v>
      </c>
      <c r="C14" s="47"/>
      <c r="D14" s="47"/>
      <c r="E14" s="48"/>
      <c r="F14" s="43"/>
      <c r="G14" s="43"/>
      <c r="H14" s="43"/>
    </row>
    <row r="15" spans="1:9" s="45" customFormat="1" ht="26.4" x14ac:dyDescent="0.45">
      <c r="A15" s="43"/>
      <c r="B15" s="46"/>
      <c r="C15" s="47"/>
      <c r="D15" s="47"/>
      <c r="E15" s="48"/>
      <c r="F15" s="43"/>
      <c r="G15" s="43"/>
      <c r="H15" s="43"/>
    </row>
    <row r="16" spans="1:9" s="45" customFormat="1" ht="26.4" x14ac:dyDescent="0.45">
      <c r="A16" s="43"/>
      <c r="B16" s="46"/>
      <c r="C16" s="47"/>
      <c r="D16" s="47"/>
      <c r="E16" s="48"/>
      <c r="F16" s="43"/>
      <c r="G16" s="43"/>
      <c r="H16" s="43"/>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9"/>
      <c r="C20" s="270"/>
      <c r="D20" s="270"/>
      <c r="E20" s="270"/>
      <c r="F20" s="49"/>
      <c r="G20" s="1"/>
      <c r="H20" s="1"/>
    </row>
    <row r="21" spans="1:8" x14ac:dyDescent="0.25">
      <c r="A21" s="1"/>
      <c r="B21" s="270"/>
      <c r="C21" s="270"/>
      <c r="D21" s="270"/>
      <c r="E21" s="270"/>
      <c r="F21" s="49"/>
      <c r="G21" s="1"/>
      <c r="H21" s="1"/>
    </row>
    <row r="22" spans="1:8" x14ac:dyDescent="0.25">
      <c r="A22" s="1"/>
      <c r="B22" s="270"/>
      <c r="C22" s="270"/>
      <c r="D22" s="270"/>
      <c r="E22" s="270"/>
      <c r="F22" s="49"/>
      <c r="G22" s="1"/>
      <c r="H22" s="1"/>
    </row>
    <row r="23" spans="1:8" x14ac:dyDescent="0.25">
      <c r="A23" s="1"/>
      <c r="B23" s="270"/>
      <c r="C23" s="270"/>
      <c r="D23" s="270"/>
      <c r="E23" s="270"/>
      <c r="F23" s="49"/>
      <c r="G23" s="1"/>
      <c r="H23" s="1"/>
    </row>
    <row r="24" spans="1:8" x14ac:dyDescent="0.25">
      <c r="A24" s="1"/>
      <c r="B24" s="270"/>
      <c r="C24" s="270"/>
      <c r="D24" s="270"/>
      <c r="E24" s="270"/>
      <c r="F24" s="49"/>
      <c r="G24" s="1"/>
      <c r="H24" s="1"/>
    </row>
    <row r="25" spans="1:8" x14ac:dyDescent="0.25">
      <c r="A25" s="1"/>
      <c r="B25" s="270"/>
      <c r="C25" s="270"/>
      <c r="D25" s="270"/>
      <c r="E25" s="270"/>
      <c r="F25" s="49"/>
      <c r="G25" s="1"/>
      <c r="H25" s="1"/>
    </row>
    <row r="26" spans="1:8" x14ac:dyDescent="0.25">
      <c r="A26" s="1"/>
      <c r="B26" s="270"/>
      <c r="C26" s="270"/>
      <c r="D26" s="270"/>
      <c r="E26" s="270"/>
      <c r="F26" s="49"/>
      <c r="G26" s="1"/>
      <c r="H26" s="1"/>
    </row>
    <row r="27" spans="1:8" x14ac:dyDescent="0.25">
      <c r="A27" s="1"/>
      <c r="B27" s="270"/>
      <c r="C27" s="270"/>
      <c r="D27" s="270"/>
      <c r="E27" s="270"/>
      <c r="F27" s="49"/>
      <c r="G27" s="1"/>
      <c r="H27" s="1"/>
    </row>
    <row r="28" spans="1:8" x14ac:dyDescent="0.25">
      <c r="A28" s="1"/>
      <c r="B28" s="270"/>
      <c r="C28" s="270"/>
      <c r="D28" s="270"/>
      <c r="E28" s="270"/>
      <c r="F28" s="49"/>
      <c r="G28" s="1"/>
      <c r="H28" s="1"/>
    </row>
    <row r="29" spans="1:8" x14ac:dyDescent="0.25">
      <c r="A29" s="1"/>
      <c r="B29" s="270"/>
      <c r="C29" s="270"/>
      <c r="D29" s="270"/>
      <c r="E29" s="270"/>
      <c r="F29" s="49"/>
      <c r="G29" s="1"/>
      <c r="H29" s="1"/>
    </row>
    <row r="30" spans="1:8" x14ac:dyDescent="0.25">
      <c r="A30" s="1"/>
      <c r="B30" s="270"/>
      <c r="C30" s="270"/>
      <c r="D30" s="270"/>
      <c r="E30" s="270"/>
      <c r="F30" s="49"/>
      <c r="G30" s="1"/>
      <c r="H30" s="1"/>
    </row>
    <row r="31" spans="1:8" x14ac:dyDescent="0.25">
      <c r="A31" s="1"/>
      <c r="B31" s="270"/>
      <c r="C31" s="270"/>
      <c r="D31" s="270"/>
      <c r="E31" s="270"/>
      <c r="F31" s="49"/>
      <c r="G31" s="1"/>
      <c r="H31" s="1"/>
    </row>
    <row r="32" spans="1:8" x14ac:dyDescent="0.25">
      <c r="A32" s="1"/>
      <c r="B32" s="270"/>
      <c r="C32" s="270"/>
      <c r="D32" s="270"/>
      <c r="E32" s="270"/>
      <c r="F32" s="49"/>
      <c r="G32" s="1"/>
      <c r="H32" s="1"/>
    </row>
    <row r="33" spans="1:10" x14ac:dyDescent="0.25">
      <c r="A33" s="1"/>
      <c r="B33" s="270"/>
      <c r="C33" s="270"/>
      <c r="D33" s="270"/>
      <c r="E33" s="270"/>
      <c r="F33" s="49"/>
      <c r="G33" s="1"/>
      <c r="H33" s="1"/>
    </row>
    <row r="34" spans="1:10" x14ac:dyDescent="0.25">
      <c r="A34" s="1"/>
      <c r="B34" s="270"/>
      <c r="C34" s="270"/>
      <c r="D34" s="270"/>
      <c r="E34" s="270"/>
      <c r="F34" s="49"/>
      <c r="G34" s="1"/>
      <c r="H34" s="1"/>
    </row>
    <row r="35" spans="1:10" x14ac:dyDescent="0.25">
      <c r="A35" s="1"/>
      <c r="B35" s="270"/>
      <c r="C35" s="270"/>
      <c r="D35" s="270"/>
      <c r="E35" s="270"/>
      <c r="F35" s="49"/>
      <c r="G35" s="1"/>
      <c r="H35" s="1"/>
    </row>
    <row r="36" spans="1:10" x14ac:dyDescent="0.25">
      <c r="A36" s="1"/>
      <c r="B36" s="270"/>
      <c r="C36" s="270"/>
      <c r="D36" s="270"/>
      <c r="E36" s="270"/>
      <c r="F36" s="49"/>
      <c r="G36" s="1"/>
      <c r="H36" s="1"/>
    </row>
    <row r="37" spans="1:10" x14ac:dyDescent="0.25">
      <c r="A37" s="1"/>
      <c r="B37" s="270"/>
      <c r="C37" s="270"/>
      <c r="D37" s="270"/>
      <c r="E37" s="270"/>
      <c r="F37" s="49"/>
      <c r="G37" s="1"/>
      <c r="H37" s="1"/>
    </row>
    <row r="38" spans="1:10" x14ac:dyDescent="0.25">
      <c r="A38" s="1"/>
      <c r="B38" s="270"/>
      <c r="C38" s="270"/>
      <c r="D38" s="270"/>
      <c r="E38" s="270"/>
      <c r="F38" s="49"/>
      <c r="G38" s="1"/>
      <c r="H38" s="1"/>
    </row>
    <row r="39" spans="1:10" x14ac:dyDescent="0.25">
      <c r="A39" s="1"/>
      <c r="B39" s="49"/>
      <c r="C39" s="49"/>
      <c r="D39" s="49"/>
      <c r="E39" s="49"/>
      <c r="F39" s="49"/>
      <c r="G39" s="1"/>
      <c r="H39" s="1"/>
    </row>
    <row r="40" spans="1:10" x14ac:dyDescent="0.25">
      <c r="A40" s="1"/>
      <c r="B40" s="49"/>
      <c r="C40" s="49"/>
      <c r="D40" s="49"/>
      <c r="E40" s="49"/>
      <c r="F40" s="49"/>
      <c r="G40" s="1"/>
      <c r="H40" s="1"/>
    </row>
    <row r="41" spans="1:10" s="83" customFormat="1" x14ac:dyDescent="0.25">
      <c r="A41" s="182"/>
      <c r="B41" s="213"/>
      <c r="C41" s="183"/>
      <c r="D41" s="183"/>
      <c r="E41" s="183"/>
      <c r="F41" s="183"/>
      <c r="G41" s="183"/>
      <c r="H41" s="183"/>
      <c r="I41" s="183"/>
      <c r="J41" s="183"/>
    </row>
    <row r="42" spans="1:10" s="83" customFormat="1" x14ac:dyDescent="0.25">
      <c r="A42" s="182"/>
      <c r="B42" s="214"/>
      <c r="C42" s="181"/>
      <c r="D42" s="181"/>
      <c r="E42" s="181"/>
      <c r="F42" s="181"/>
      <c r="G42" s="182"/>
      <c r="H42" s="182"/>
      <c r="I42" s="183"/>
      <c r="J42" s="183"/>
    </row>
    <row r="43" spans="1:10" s="83" customFormat="1" x14ac:dyDescent="0.25">
      <c r="A43" s="182"/>
      <c r="B43" s="184"/>
      <c r="C43" s="182"/>
      <c r="D43" s="182"/>
      <c r="E43" s="182"/>
      <c r="F43" s="182"/>
      <c r="G43" s="182"/>
      <c r="H43" s="182"/>
      <c r="I43" s="183"/>
      <c r="J43" s="183"/>
    </row>
    <row r="44" spans="1:10" s="83" customFormat="1" x14ac:dyDescent="0.25">
      <c r="A44" s="182"/>
      <c r="B44" s="184"/>
      <c r="C44" s="182"/>
      <c r="D44" s="182"/>
      <c r="E44" s="182"/>
      <c r="F44" s="182"/>
      <c r="G44" s="182"/>
      <c r="H44" s="182"/>
      <c r="I44" s="183"/>
      <c r="J44" s="183"/>
    </row>
    <row r="45" spans="1:10" x14ac:dyDescent="0.25">
      <c r="A45" s="1"/>
      <c r="B45" s="183"/>
      <c r="C45" s="182"/>
      <c r="D45" s="182"/>
      <c r="E45" s="182"/>
      <c r="F45" s="182"/>
      <c r="G45" s="182"/>
      <c r="H45" s="182"/>
      <c r="I45" s="183"/>
      <c r="J45" s="183"/>
    </row>
    <row r="46" spans="1:10" x14ac:dyDescent="0.25">
      <c r="A46" s="1"/>
      <c r="B46" s="184"/>
      <c r="C46" s="182"/>
      <c r="D46" s="182"/>
      <c r="E46" s="182"/>
      <c r="F46" s="182"/>
      <c r="G46" s="182"/>
      <c r="H46" s="182"/>
      <c r="I46" s="183"/>
      <c r="J46" s="183"/>
    </row>
    <row r="47" spans="1:10" x14ac:dyDescent="0.25">
      <c r="A47" s="1"/>
      <c r="B47" s="1"/>
      <c r="C47" s="1"/>
      <c r="D47" s="1"/>
      <c r="E47" s="1"/>
      <c r="F47" s="1"/>
      <c r="G47" s="1"/>
      <c r="H47" s="1"/>
    </row>
    <row r="48" spans="1:10" s="45" customFormat="1" ht="30" x14ac:dyDescent="0.5">
      <c r="A48" s="43"/>
      <c r="B48" s="50" t="s">
        <v>934</v>
      </c>
      <c r="C48" s="51"/>
      <c r="D48" s="51"/>
      <c r="E48" s="51"/>
      <c r="F48" s="51"/>
      <c r="G48" s="51"/>
      <c r="H48" s="51"/>
    </row>
    <row r="49" spans="1:8" x14ac:dyDescent="0.25">
      <c r="A49" s="1"/>
      <c r="B49" s="52"/>
      <c r="C49" s="52"/>
      <c r="D49" s="52"/>
      <c r="E49" s="52"/>
      <c r="F49" s="52"/>
      <c r="G49" s="52"/>
      <c r="H49" s="52"/>
    </row>
    <row r="50" spans="1:8" x14ac:dyDescent="0.25">
      <c r="A50" s="1"/>
      <c r="B50" s="52"/>
      <c r="C50" s="52"/>
      <c r="D50" s="52"/>
      <c r="E50" s="52"/>
      <c r="F50" s="52"/>
      <c r="G50" s="52"/>
      <c r="H50" s="52"/>
    </row>
    <row r="51" spans="1:8" x14ac:dyDescent="0.25">
      <c r="A51" s="1"/>
      <c r="B51" s="52"/>
      <c r="C51" s="52"/>
      <c r="D51" s="52"/>
      <c r="E51" s="52"/>
      <c r="F51" s="52"/>
      <c r="G51" s="52"/>
      <c r="H51" s="52"/>
    </row>
    <row r="52" spans="1:8" s="45" customFormat="1" x14ac:dyDescent="0.25">
      <c r="A52" s="43"/>
      <c r="B52" s="53" t="s">
        <v>394</v>
      </c>
      <c r="C52" s="51"/>
      <c r="D52" s="51"/>
      <c r="E52" s="51"/>
      <c r="F52" s="51"/>
      <c r="G52" s="51"/>
      <c r="H52" s="51"/>
    </row>
    <row r="53" spans="1:8" s="45" customFormat="1" x14ac:dyDescent="0.25">
      <c r="A53" s="43"/>
      <c r="B53" s="53" t="s">
        <v>935</v>
      </c>
      <c r="C53" s="51"/>
      <c r="D53" s="51"/>
      <c r="E53" s="51"/>
      <c r="F53" s="51"/>
      <c r="G53" s="51"/>
      <c r="H53" s="51"/>
    </row>
    <row r="54" spans="1:8" s="45" customFormat="1" x14ac:dyDescent="0.25">
      <c r="A54" s="43"/>
      <c r="B54" s="53" t="s">
        <v>936</v>
      </c>
      <c r="C54" s="51"/>
      <c r="D54" s="51"/>
      <c r="E54" s="51"/>
      <c r="F54" s="51"/>
      <c r="G54" s="51"/>
      <c r="H54" s="51"/>
    </row>
    <row r="55" spans="1:8" ht="15" customHeight="1" x14ac:dyDescent="0.25">
      <c r="A55" s="1"/>
      <c r="B55" s="49"/>
      <c r="C55" s="52"/>
      <c r="D55" s="52"/>
      <c r="E55" s="52"/>
      <c r="F55" s="52"/>
      <c r="G55" s="52"/>
      <c r="H55" s="52"/>
    </row>
    <row r="56" spans="1:8" s="45" customFormat="1" x14ac:dyDescent="0.25">
      <c r="A56" s="43"/>
      <c r="B56" s="54" t="s">
        <v>495</v>
      </c>
      <c r="C56" s="51"/>
      <c r="D56" s="51"/>
      <c r="E56" s="51"/>
      <c r="F56" s="51"/>
      <c r="G56" s="51"/>
      <c r="H56" s="51"/>
    </row>
    <row r="57" spans="1:8" s="45" customFormat="1" x14ac:dyDescent="0.25">
      <c r="A57" s="43"/>
      <c r="B57" s="54" t="s">
        <v>465</v>
      </c>
      <c r="C57" s="51"/>
      <c r="D57" s="51"/>
      <c r="E57" s="51"/>
      <c r="F57" s="51"/>
      <c r="G57" s="51"/>
      <c r="H57" s="51"/>
    </row>
    <row r="58" spans="1:8" s="45" customFormat="1" x14ac:dyDescent="0.25">
      <c r="A58" s="43"/>
      <c r="B58" s="54" t="s">
        <v>625</v>
      </c>
      <c r="C58" s="51"/>
      <c r="D58" s="51"/>
      <c r="E58" s="51"/>
      <c r="F58" s="51"/>
      <c r="G58" s="51"/>
      <c r="H58" s="51"/>
    </row>
    <row r="59" spans="1:8" ht="15" customHeight="1" x14ac:dyDescent="0.25">
      <c r="A59" s="1"/>
      <c r="B59" s="52"/>
      <c r="C59" s="52"/>
      <c r="D59" s="52"/>
      <c r="E59" s="52"/>
      <c r="F59" s="52"/>
      <c r="G59" s="52"/>
      <c r="H59" s="52"/>
    </row>
    <row r="60" spans="1:8" ht="17.399999999999999" x14ac:dyDescent="0.3">
      <c r="A60" s="1"/>
      <c r="B60" s="55" t="s">
        <v>913</v>
      </c>
      <c r="C60" s="52"/>
      <c r="D60" s="52"/>
      <c r="E60" s="52"/>
      <c r="F60" s="52"/>
      <c r="G60" s="52"/>
      <c r="H60" s="52"/>
    </row>
    <row r="61" spans="1:8" x14ac:dyDescent="0.25">
      <c r="A61" s="1"/>
      <c r="B61" s="19" t="s">
        <v>395</v>
      </c>
      <c r="C61" s="52"/>
      <c r="D61" s="52"/>
      <c r="E61" s="52"/>
      <c r="F61" s="52"/>
      <c r="G61" s="52"/>
      <c r="H61" s="52"/>
    </row>
    <row r="62" spans="1:8" x14ac:dyDescent="0.25">
      <c r="A62" s="1"/>
      <c r="B62" s="52"/>
      <c r="C62" s="52"/>
      <c r="D62" s="52"/>
      <c r="E62" s="52"/>
      <c r="F62" s="52"/>
      <c r="G62" s="52"/>
      <c r="H62" s="52"/>
    </row>
    <row r="63" spans="1:8" x14ac:dyDescent="0.25">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5" t="s">
        <v>76</v>
      </c>
      <c r="B1" s="285"/>
      <c r="C1" s="285"/>
      <c r="D1" s="285"/>
      <c r="E1" s="285"/>
      <c r="F1" s="285"/>
      <c r="G1" s="285"/>
      <c r="H1" s="285"/>
      <c r="I1" s="285"/>
      <c r="J1" s="285"/>
      <c r="K1" s="285"/>
      <c r="L1" s="285"/>
      <c r="M1" s="285"/>
      <c r="N1" s="285"/>
    </row>
    <row r="2" spans="1:15" ht="12" customHeight="1" x14ac:dyDescent="0.25">
      <c r="A2" s="137"/>
      <c r="B2" s="138"/>
      <c r="C2" s="138"/>
      <c r="D2" s="138"/>
      <c r="E2" s="139"/>
      <c r="F2" s="139"/>
      <c r="G2" s="139"/>
      <c r="H2" s="139"/>
      <c r="I2" s="139"/>
      <c r="J2" s="139"/>
      <c r="K2" s="139"/>
      <c r="L2" s="139"/>
      <c r="M2" s="139"/>
      <c r="N2" s="139"/>
    </row>
    <row r="3" spans="1:15" ht="19.5" customHeight="1" x14ac:dyDescent="0.25">
      <c r="A3" s="273" t="s">
        <v>251</v>
      </c>
      <c r="B3" s="286" t="s">
        <v>252</v>
      </c>
      <c r="C3" s="287"/>
      <c r="D3" s="287"/>
      <c r="E3" s="287"/>
      <c r="F3" s="287"/>
      <c r="G3" s="287"/>
      <c r="H3" s="287"/>
      <c r="I3" s="287"/>
      <c r="J3" s="287"/>
      <c r="K3" s="287"/>
      <c r="L3" s="287"/>
      <c r="M3" s="288"/>
      <c r="N3" s="276" t="s">
        <v>501</v>
      </c>
    </row>
    <row r="4" spans="1:15" ht="19.5" customHeight="1" x14ac:dyDescent="0.25">
      <c r="A4" s="274"/>
      <c r="B4" s="140" t="s">
        <v>253</v>
      </c>
      <c r="C4" s="141" t="s">
        <v>254</v>
      </c>
      <c r="D4" s="141" t="s">
        <v>255</v>
      </c>
      <c r="E4" s="141" t="s">
        <v>256</v>
      </c>
      <c r="F4" s="141" t="s">
        <v>257</v>
      </c>
      <c r="G4" s="141" t="s">
        <v>258</v>
      </c>
      <c r="H4" s="141" t="s">
        <v>259</v>
      </c>
      <c r="I4" s="141" t="s">
        <v>260</v>
      </c>
      <c r="J4" s="141" t="s">
        <v>261</v>
      </c>
      <c r="K4" s="141" t="s">
        <v>262</v>
      </c>
      <c r="L4" s="141" t="s">
        <v>263</v>
      </c>
      <c r="M4" s="130" t="s">
        <v>264</v>
      </c>
      <c r="N4" s="277"/>
    </row>
    <row r="5" spans="1:15" ht="12.9" customHeight="1" x14ac:dyDescent="0.25">
      <c r="A5" s="72"/>
      <c r="B5" s="62"/>
      <c r="C5" s="62"/>
      <c r="D5" s="62"/>
      <c r="E5" s="62"/>
      <c r="F5" s="62"/>
      <c r="G5" s="62"/>
      <c r="H5" s="62"/>
      <c r="I5" s="62"/>
      <c r="J5" s="62"/>
      <c r="K5" s="62"/>
      <c r="L5" s="62"/>
      <c r="M5" s="62"/>
      <c r="N5" s="63"/>
    </row>
    <row r="6" spans="1:15" ht="24.75" customHeight="1" x14ac:dyDescent="0.25">
      <c r="B6" s="289" t="s">
        <v>636</v>
      </c>
      <c r="C6" s="289"/>
      <c r="D6" s="289"/>
      <c r="E6" s="289"/>
      <c r="F6" s="289"/>
      <c r="G6" s="289"/>
      <c r="H6" s="289"/>
      <c r="I6" s="289"/>
      <c r="J6" s="289"/>
      <c r="K6" s="289"/>
      <c r="L6" s="289"/>
      <c r="M6" s="289"/>
      <c r="N6" s="289"/>
    </row>
    <row r="7" spans="1:15" ht="12.9" customHeight="1" x14ac:dyDescent="0.25">
      <c r="A7" s="83"/>
      <c r="B7" s="290" t="s">
        <v>577</v>
      </c>
      <c r="C7" s="290"/>
      <c r="D7" s="290"/>
      <c r="E7" s="290"/>
      <c r="F7" s="290"/>
      <c r="G7" s="290"/>
      <c r="H7" s="290"/>
      <c r="I7" s="290"/>
      <c r="J7" s="290"/>
      <c r="K7" s="290"/>
      <c r="L7" s="290"/>
      <c r="M7" s="290"/>
      <c r="N7" s="290"/>
    </row>
    <row r="8" spans="1:15" ht="12.9" customHeight="1" x14ac:dyDescent="0.25">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 customHeight="1" x14ac:dyDescent="0.25">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 customHeight="1" x14ac:dyDescent="0.25">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 customHeight="1" x14ac:dyDescent="0.25">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 customHeight="1" x14ac:dyDescent="0.25">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 customHeight="1" x14ac:dyDescent="0.25">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 customHeight="1" x14ac:dyDescent="0.25">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 customHeight="1" x14ac:dyDescent="0.25">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 customHeight="1" x14ac:dyDescent="0.25">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 customHeight="1" x14ac:dyDescent="0.25">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 customHeight="1" x14ac:dyDescent="0.25">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 customHeight="1" x14ac:dyDescent="0.25">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 customHeight="1" x14ac:dyDescent="0.25">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 customHeight="1" x14ac:dyDescent="0.25">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 customHeight="1" x14ac:dyDescent="0.25">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 customHeight="1" x14ac:dyDescent="0.25">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 customHeight="1" x14ac:dyDescent="0.25">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 customHeight="1" x14ac:dyDescent="0.25">
      <c r="A25" s="74" t="s">
        <v>634</v>
      </c>
      <c r="B25" s="66">
        <v>332.2</v>
      </c>
      <c r="C25" s="66">
        <v>304.10000000000002</v>
      </c>
      <c r="D25" s="66">
        <v>337.6</v>
      </c>
      <c r="E25" s="66">
        <v>344.6</v>
      </c>
      <c r="F25" s="66">
        <v>332.2</v>
      </c>
      <c r="G25" s="66">
        <v>342.2</v>
      </c>
      <c r="H25" s="66">
        <v>412.3</v>
      </c>
      <c r="I25" s="66">
        <v>611.1</v>
      </c>
      <c r="J25" s="66">
        <v>592.5</v>
      </c>
      <c r="K25" s="66"/>
      <c r="L25" s="66"/>
      <c r="M25" s="66"/>
      <c r="N25" s="65"/>
    </row>
    <row r="26" spans="1:14" ht="12.9" customHeight="1" x14ac:dyDescent="0.25">
      <c r="A26" s="74" t="s">
        <v>635</v>
      </c>
      <c r="B26" s="66"/>
      <c r="C26" s="66"/>
      <c r="D26" s="66"/>
      <c r="E26" s="66"/>
      <c r="F26" s="66"/>
      <c r="G26" s="66"/>
      <c r="H26" s="66"/>
      <c r="I26" s="66"/>
      <c r="J26" s="66"/>
      <c r="K26" s="66"/>
      <c r="L26" s="66"/>
      <c r="M26" s="66"/>
      <c r="N26" s="65"/>
    </row>
    <row r="27" spans="1:14" s="78" customFormat="1" ht="24.75" customHeight="1" x14ac:dyDescent="0.25">
      <c r="B27" s="289" t="s">
        <v>637</v>
      </c>
      <c r="C27" s="289"/>
      <c r="D27" s="289"/>
      <c r="E27" s="289"/>
      <c r="F27" s="289"/>
      <c r="G27" s="289"/>
      <c r="H27" s="289"/>
      <c r="I27" s="289"/>
      <c r="J27" s="289"/>
      <c r="K27" s="289"/>
      <c r="L27" s="289"/>
      <c r="M27" s="289"/>
      <c r="N27" s="289"/>
    </row>
    <row r="28" spans="1:14" ht="12.9" customHeight="1" x14ac:dyDescent="0.25">
      <c r="B28" s="290" t="s">
        <v>578</v>
      </c>
      <c r="C28" s="290"/>
      <c r="D28" s="290"/>
      <c r="E28" s="290"/>
      <c r="F28" s="290"/>
      <c r="G28" s="290"/>
      <c r="H28" s="290"/>
      <c r="I28" s="290"/>
      <c r="J28" s="290"/>
      <c r="K28" s="290"/>
      <c r="L28" s="290"/>
      <c r="M28" s="290"/>
      <c r="N28" s="290"/>
    </row>
    <row r="29" spans="1:14" ht="12.9" customHeight="1" x14ac:dyDescent="0.25">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 customHeight="1" x14ac:dyDescent="0.25">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 customHeight="1" x14ac:dyDescent="0.25">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 customHeight="1" x14ac:dyDescent="0.25">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 customHeight="1" x14ac:dyDescent="0.25">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 customHeight="1" x14ac:dyDescent="0.25">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 customHeight="1" x14ac:dyDescent="0.25">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 customHeight="1" x14ac:dyDescent="0.25">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 customHeight="1" x14ac:dyDescent="0.25">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 customHeight="1" x14ac:dyDescent="0.25">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 customHeight="1" x14ac:dyDescent="0.25">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 customHeight="1" x14ac:dyDescent="0.25">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 customHeight="1" x14ac:dyDescent="0.25">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 customHeight="1" x14ac:dyDescent="0.25">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 customHeight="1" x14ac:dyDescent="0.25">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 customHeight="1" x14ac:dyDescent="0.25">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 customHeight="1" x14ac:dyDescent="0.25">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 customHeight="1" x14ac:dyDescent="0.25">
      <c r="A46" s="74" t="s">
        <v>634</v>
      </c>
      <c r="B46" s="66">
        <v>147.6</v>
      </c>
      <c r="C46" s="66">
        <v>147.19999999999999</v>
      </c>
      <c r="D46" s="66">
        <v>159.80000000000001</v>
      </c>
      <c r="E46" s="66">
        <v>164</v>
      </c>
      <c r="F46" s="66">
        <v>165.6</v>
      </c>
      <c r="G46" s="66">
        <v>169.3</v>
      </c>
      <c r="H46" s="66">
        <v>175.2</v>
      </c>
      <c r="I46" s="66">
        <v>191.9</v>
      </c>
      <c r="J46" s="66">
        <v>214.2</v>
      </c>
      <c r="K46" s="66"/>
      <c r="L46" s="66"/>
      <c r="M46" s="66"/>
      <c r="N46" s="65"/>
    </row>
    <row r="47" spans="1:14" ht="12.9" customHeight="1" x14ac:dyDescent="0.25">
      <c r="A47" s="74" t="s">
        <v>635</v>
      </c>
      <c r="B47" s="66"/>
      <c r="C47" s="66"/>
      <c r="D47" s="66"/>
      <c r="E47" s="66"/>
      <c r="F47" s="66"/>
      <c r="G47" s="66"/>
      <c r="H47" s="66"/>
      <c r="I47" s="66"/>
      <c r="J47" s="66"/>
      <c r="K47" s="66"/>
      <c r="L47" s="66"/>
      <c r="M47" s="66"/>
      <c r="N47" s="65"/>
    </row>
    <row r="48" spans="1:14" ht="12.9" customHeight="1" x14ac:dyDescent="0.25">
      <c r="B48" s="290" t="s">
        <v>579</v>
      </c>
      <c r="C48" s="290"/>
      <c r="D48" s="290"/>
      <c r="E48" s="290"/>
      <c r="F48" s="290"/>
      <c r="G48" s="290"/>
      <c r="H48" s="290"/>
      <c r="I48" s="290"/>
      <c r="J48" s="290"/>
      <c r="K48" s="290"/>
      <c r="L48" s="290"/>
      <c r="M48" s="290"/>
      <c r="N48" s="290"/>
    </row>
    <row r="49" spans="1:14" ht="12.9" customHeight="1" x14ac:dyDescent="0.25">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 customHeight="1" x14ac:dyDescent="0.25">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 customHeight="1" x14ac:dyDescent="0.25">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 customHeight="1" x14ac:dyDescent="0.25">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 customHeight="1" x14ac:dyDescent="0.25">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 customHeight="1" x14ac:dyDescent="0.25">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 customHeight="1" x14ac:dyDescent="0.25">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 customHeight="1" x14ac:dyDescent="0.25">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 customHeight="1" x14ac:dyDescent="0.25">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 customHeight="1" x14ac:dyDescent="0.25">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 customHeight="1" x14ac:dyDescent="0.25">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 customHeight="1" x14ac:dyDescent="0.25">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 customHeight="1" x14ac:dyDescent="0.25">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 customHeight="1" x14ac:dyDescent="0.25">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 customHeight="1" x14ac:dyDescent="0.25">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 customHeight="1" x14ac:dyDescent="0.25">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 customHeight="1" x14ac:dyDescent="0.25">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 customHeight="1" x14ac:dyDescent="0.25">
      <c r="A66" s="74" t="s">
        <v>634</v>
      </c>
      <c r="B66" s="66">
        <v>286</v>
      </c>
      <c r="C66" s="66">
        <v>294.60000000000002</v>
      </c>
      <c r="D66" s="66">
        <v>298.2</v>
      </c>
      <c r="E66" s="66">
        <v>356.7</v>
      </c>
      <c r="F66" s="66">
        <v>331.2</v>
      </c>
      <c r="G66" s="66">
        <v>323.89999999999998</v>
      </c>
      <c r="H66" s="66">
        <v>376.1</v>
      </c>
      <c r="I66" s="66">
        <v>523.6</v>
      </c>
      <c r="J66" s="66">
        <v>608.20000000000005</v>
      </c>
      <c r="K66" s="66"/>
      <c r="L66" s="66"/>
      <c r="M66" s="66"/>
      <c r="N66" s="65"/>
    </row>
    <row r="67" spans="1:14" ht="12.9" customHeight="1" x14ac:dyDescent="0.25">
      <c r="A67" s="74" t="s">
        <v>635</v>
      </c>
      <c r="B67" s="66"/>
      <c r="C67" s="66"/>
      <c r="D67" s="66"/>
      <c r="E67" s="66"/>
      <c r="F67" s="66"/>
      <c r="G67" s="66"/>
      <c r="H67" s="66"/>
      <c r="I67" s="66"/>
      <c r="J67" s="66"/>
      <c r="K67" s="66"/>
      <c r="L67" s="66"/>
      <c r="M67" s="66"/>
      <c r="N67" s="65"/>
    </row>
    <row r="68" spans="1:14" ht="12.75" customHeight="1" x14ac:dyDescent="0.25">
      <c r="B68" s="291" t="s">
        <v>301</v>
      </c>
      <c r="C68" s="291"/>
      <c r="D68" s="291"/>
      <c r="E68" s="291"/>
      <c r="F68" s="291"/>
      <c r="G68" s="291"/>
      <c r="H68" s="291"/>
      <c r="I68" s="291"/>
      <c r="J68" s="291"/>
      <c r="K68" s="291"/>
      <c r="L68" s="291"/>
      <c r="M68" s="291"/>
      <c r="N68" s="291"/>
    </row>
    <row r="69" spans="1:14" ht="12.9" customHeight="1" x14ac:dyDescent="0.25">
      <c r="B69" s="290" t="s">
        <v>580</v>
      </c>
      <c r="C69" s="290"/>
      <c r="D69" s="290"/>
      <c r="E69" s="290"/>
      <c r="F69" s="290"/>
      <c r="G69" s="290"/>
      <c r="H69" s="290"/>
      <c r="I69" s="290"/>
      <c r="J69" s="290"/>
      <c r="K69" s="290"/>
      <c r="L69" s="290"/>
      <c r="M69" s="290"/>
      <c r="N69" s="290"/>
    </row>
    <row r="70" spans="1:14" ht="12.9" customHeight="1" x14ac:dyDescent="0.25">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 customHeight="1" x14ac:dyDescent="0.25">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 customHeight="1" x14ac:dyDescent="0.25">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 customHeight="1" x14ac:dyDescent="0.25">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 customHeight="1" x14ac:dyDescent="0.25">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 customHeight="1" x14ac:dyDescent="0.25">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 customHeight="1" x14ac:dyDescent="0.25">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 customHeight="1" x14ac:dyDescent="0.25">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 customHeight="1" x14ac:dyDescent="0.25">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 customHeight="1" x14ac:dyDescent="0.25">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 customHeight="1" x14ac:dyDescent="0.25">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 customHeight="1" x14ac:dyDescent="0.25">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 customHeight="1" x14ac:dyDescent="0.25">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 customHeight="1" x14ac:dyDescent="0.25">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 customHeight="1" x14ac:dyDescent="0.25">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 customHeight="1" x14ac:dyDescent="0.25">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 customHeight="1" x14ac:dyDescent="0.25">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 customHeight="1" x14ac:dyDescent="0.25">
      <c r="A87" s="74" t="s">
        <v>634</v>
      </c>
      <c r="B87" s="66">
        <v>325.60000000000002</v>
      </c>
      <c r="C87" s="66">
        <v>289.3</v>
      </c>
      <c r="D87" s="66">
        <v>320.60000000000002</v>
      </c>
      <c r="E87" s="66">
        <v>361.4</v>
      </c>
      <c r="F87" s="66">
        <v>338.8</v>
      </c>
      <c r="G87" s="66">
        <v>355.1</v>
      </c>
      <c r="H87" s="66">
        <v>415.7</v>
      </c>
      <c r="I87" s="66">
        <v>535.20000000000005</v>
      </c>
      <c r="J87" s="66">
        <v>611.29999999999995</v>
      </c>
      <c r="K87" s="66"/>
      <c r="L87" s="66"/>
      <c r="M87" s="66"/>
      <c r="N87" s="65"/>
    </row>
    <row r="88" spans="1:14" ht="12.9" customHeight="1" x14ac:dyDescent="0.25">
      <c r="A88" s="74" t="s">
        <v>635</v>
      </c>
      <c r="B88" s="66"/>
      <c r="C88" s="66"/>
      <c r="D88" s="66"/>
      <c r="E88" s="66"/>
      <c r="F88" s="66"/>
      <c r="G88" s="66"/>
      <c r="H88" s="66"/>
      <c r="I88" s="66"/>
      <c r="J88" s="66"/>
      <c r="K88" s="66"/>
      <c r="L88" s="66"/>
      <c r="M88" s="66"/>
      <c r="N88" s="65"/>
    </row>
    <row r="89" spans="1:14" ht="12.9" customHeight="1" x14ac:dyDescent="0.25">
      <c r="B89" s="290" t="s">
        <v>581</v>
      </c>
      <c r="C89" s="290"/>
      <c r="D89" s="290"/>
      <c r="E89" s="290"/>
      <c r="F89" s="290"/>
      <c r="G89" s="290"/>
      <c r="H89" s="290"/>
      <c r="I89" s="290"/>
      <c r="J89" s="290"/>
      <c r="K89" s="290"/>
      <c r="L89" s="290"/>
      <c r="M89" s="290"/>
      <c r="N89" s="290"/>
    </row>
    <row r="90" spans="1:14" ht="12.9" customHeight="1" x14ac:dyDescent="0.25">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 customHeight="1" x14ac:dyDescent="0.25">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 customHeight="1" x14ac:dyDescent="0.25">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 customHeight="1" x14ac:dyDescent="0.25">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 customHeight="1" x14ac:dyDescent="0.25">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 customHeight="1" x14ac:dyDescent="0.25">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 customHeight="1" x14ac:dyDescent="0.25">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 customHeight="1" x14ac:dyDescent="0.25">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 customHeight="1" x14ac:dyDescent="0.25">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 customHeight="1" x14ac:dyDescent="0.25">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 customHeight="1" x14ac:dyDescent="0.25">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 customHeight="1" x14ac:dyDescent="0.25">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 customHeight="1" x14ac:dyDescent="0.25">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 customHeight="1" x14ac:dyDescent="0.25">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 customHeight="1" x14ac:dyDescent="0.25">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 customHeight="1" x14ac:dyDescent="0.25">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 customHeight="1" x14ac:dyDescent="0.25">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 customHeight="1" x14ac:dyDescent="0.25">
      <c r="A107" s="74" t="s">
        <v>634</v>
      </c>
      <c r="B107" s="66">
        <v>175.9</v>
      </c>
      <c r="C107" s="66">
        <v>186.5</v>
      </c>
      <c r="D107" s="66">
        <v>207.3</v>
      </c>
      <c r="E107" s="66">
        <v>207.9</v>
      </c>
      <c r="F107" s="66">
        <v>220.8</v>
      </c>
      <c r="G107" s="66">
        <v>218.5</v>
      </c>
      <c r="H107" s="66">
        <v>268.3</v>
      </c>
      <c r="I107" s="66">
        <v>334.4</v>
      </c>
      <c r="J107" s="66">
        <v>343.7</v>
      </c>
      <c r="K107" s="66"/>
      <c r="L107" s="66"/>
      <c r="M107" s="66"/>
      <c r="N107" s="65"/>
    </row>
    <row r="108" spans="1:15" ht="12.9" customHeight="1" x14ac:dyDescent="0.25">
      <c r="A108" s="74" t="s">
        <v>635</v>
      </c>
      <c r="B108" s="66"/>
      <c r="C108" s="66"/>
      <c r="D108" s="66"/>
      <c r="E108" s="66"/>
      <c r="F108" s="66"/>
      <c r="G108" s="66"/>
      <c r="H108" s="66"/>
      <c r="I108" s="66"/>
      <c r="J108" s="66"/>
      <c r="K108" s="66"/>
      <c r="L108" s="66"/>
      <c r="M108" s="66"/>
      <c r="N108" s="65"/>
    </row>
    <row r="109" spans="1:15" ht="24.75" customHeight="1" x14ac:dyDescent="0.25">
      <c r="B109" s="289" t="s">
        <v>674</v>
      </c>
      <c r="C109" s="289"/>
      <c r="D109" s="289"/>
      <c r="E109" s="289"/>
      <c r="F109" s="289"/>
      <c r="G109" s="289"/>
      <c r="H109" s="289"/>
      <c r="I109" s="289"/>
      <c r="J109" s="289"/>
      <c r="K109" s="289"/>
      <c r="L109" s="289"/>
      <c r="M109" s="289"/>
      <c r="N109" s="289"/>
    </row>
    <row r="110" spans="1:15" ht="12.9" customHeight="1" x14ac:dyDescent="0.25">
      <c r="B110" s="290" t="s">
        <v>673</v>
      </c>
      <c r="C110" s="290"/>
      <c r="D110" s="290"/>
      <c r="E110" s="290"/>
      <c r="F110" s="290"/>
      <c r="G110" s="290"/>
      <c r="H110" s="290"/>
      <c r="I110" s="290"/>
      <c r="J110" s="290"/>
      <c r="K110" s="290"/>
      <c r="L110" s="290"/>
      <c r="M110" s="290"/>
      <c r="N110" s="290"/>
    </row>
    <row r="111" spans="1:15" ht="12.9" customHeight="1" x14ac:dyDescent="0.25">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 customHeight="1" x14ac:dyDescent="0.25">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 customHeight="1" x14ac:dyDescent="0.25">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 customHeight="1" x14ac:dyDescent="0.25">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 customHeight="1" x14ac:dyDescent="0.25">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 customHeight="1" x14ac:dyDescent="0.25">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 customHeight="1" x14ac:dyDescent="0.25">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 customHeight="1" x14ac:dyDescent="0.25">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 customHeight="1" x14ac:dyDescent="0.25">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 customHeight="1" x14ac:dyDescent="0.25">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 customHeight="1" x14ac:dyDescent="0.25">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 customHeight="1" x14ac:dyDescent="0.25">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 customHeight="1" x14ac:dyDescent="0.25">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 customHeight="1" x14ac:dyDescent="0.25">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 customHeight="1" x14ac:dyDescent="0.25">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 customHeight="1" x14ac:dyDescent="0.25">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 customHeight="1" x14ac:dyDescent="0.25">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 customHeight="1" x14ac:dyDescent="0.25">
      <c r="A128" s="74" t="s">
        <v>634</v>
      </c>
      <c r="B128" s="66">
        <v>130.69999999999999</v>
      </c>
      <c r="C128" s="66">
        <v>134.5</v>
      </c>
      <c r="D128" s="66">
        <v>140.80000000000001</v>
      </c>
      <c r="E128" s="66">
        <v>146.30000000000001</v>
      </c>
      <c r="F128" s="66">
        <v>154.1</v>
      </c>
      <c r="G128" s="66">
        <v>159.69999999999999</v>
      </c>
      <c r="H128" s="66">
        <v>174.4</v>
      </c>
      <c r="I128" s="66">
        <v>183.8</v>
      </c>
      <c r="J128" s="66">
        <v>196.1</v>
      </c>
      <c r="K128" s="66"/>
      <c r="L128" s="66"/>
      <c r="M128" s="66"/>
      <c r="N128" s="66"/>
    </row>
    <row r="129" spans="1:14" ht="12.9" customHeight="1" x14ac:dyDescent="0.25">
      <c r="A129" s="74" t="s">
        <v>635</v>
      </c>
      <c r="B129" s="66"/>
      <c r="C129" s="66"/>
      <c r="D129" s="66"/>
      <c r="E129" s="66"/>
      <c r="F129" s="66"/>
      <c r="G129" s="66"/>
      <c r="H129" s="66"/>
      <c r="I129" s="66"/>
      <c r="J129" s="66"/>
      <c r="K129" s="66"/>
      <c r="L129" s="66"/>
      <c r="M129" s="66"/>
      <c r="N129" s="66"/>
    </row>
    <row r="130" spans="1:14" ht="24.75" customHeight="1" x14ac:dyDescent="0.25">
      <c r="B130" s="289" t="s">
        <v>638</v>
      </c>
      <c r="C130" s="289"/>
      <c r="D130" s="289"/>
      <c r="E130" s="289"/>
      <c r="F130" s="289"/>
      <c r="G130" s="289"/>
      <c r="H130" s="289"/>
      <c r="I130" s="289"/>
      <c r="J130" s="289"/>
      <c r="K130" s="289"/>
      <c r="L130" s="289"/>
      <c r="M130" s="289"/>
      <c r="N130" s="289"/>
    </row>
    <row r="131" spans="1:14" ht="12.9" customHeight="1" x14ac:dyDescent="0.25">
      <c r="B131" s="131" t="s">
        <v>577</v>
      </c>
      <c r="C131" s="64"/>
      <c r="D131" s="284"/>
      <c r="E131" s="284"/>
      <c r="F131" s="284"/>
      <c r="G131" s="284"/>
      <c r="H131" s="284"/>
      <c r="I131" s="284"/>
      <c r="J131" s="284"/>
      <c r="K131" s="284"/>
      <c r="L131" s="64"/>
      <c r="M131" s="64"/>
      <c r="N131" s="64"/>
    </row>
    <row r="132" spans="1:14" ht="12.9" customHeight="1" x14ac:dyDescent="0.25">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 customHeight="1" x14ac:dyDescent="0.25">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 customHeight="1" x14ac:dyDescent="0.25">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 customHeight="1" x14ac:dyDescent="0.25">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 customHeight="1" x14ac:dyDescent="0.25">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 customHeight="1" x14ac:dyDescent="0.25">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 customHeight="1" x14ac:dyDescent="0.25">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 customHeight="1" x14ac:dyDescent="0.25">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 customHeight="1" x14ac:dyDescent="0.25">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 customHeight="1" x14ac:dyDescent="0.25">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 customHeight="1" x14ac:dyDescent="0.25">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 customHeight="1" x14ac:dyDescent="0.25">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 customHeight="1" x14ac:dyDescent="0.25">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 customHeight="1" x14ac:dyDescent="0.25">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 customHeight="1" x14ac:dyDescent="0.25">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 customHeight="1" x14ac:dyDescent="0.25">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 customHeight="1" x14ac:dyDescent="0.25">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 customHeight="1" x14ac:dyDescent="0.25">
      <c r="A149" s="74" t="s">
        <v>634</v>
      </c>
      <c r="B149" s="66">
        <v>228</v>
      </c>
      <c r="C149" s="66">
        <v>259.8</v>
      </c>
      <c r="D149" s="66">
        <v>122.6</v>
      </c>
      <c r="E149" s="66">
        <v>315.5</v>
      </c>
      <c r="F149" s="66">
        <v>291.5</v>
      </c>
      <c r="G149" s="66">
        <v>321.7</v>
      </c>
      <c r="H149" s="66">
        <v>455.9</v>
      </c>
      <c r="I149" s="66">
        <v>610.1</v>
      </c>
      <c r="J149" s="66">
        <v>555.6</v>
      </c>
      <c r="K149" s="66"/>
      <c r="L149" s="66"/>
      <c r="M149" s="66"/>
      <c r="N149" s="65"/>
    </row>
    <row r="150" spans="1:14" ht="12.9" customHeight="1" x14ac:dyDescent="0.25">
      <c r="A150" s="74" t="s">
        <v>635</v>
      </c>
      <c r="B150" s="66"/>
      <c r="C150" s="66"/>
      <c r="D150" s="66"/>
      <c r="E150" s="66"/>
      <c r="F150" s="66"/>
      <c r="G150" s="66"/>
      <c r="H150" s="66"/>
      <c r="I150" s="66"/>
      <c r="J150" s="66"/>
      <c r="K150" s="66"/>
      <c r="L150" s="66"/>
      <c r="M150" s="66"/>
      <c r="N150" s="65"/>
    </row>
    <row r="151" spans="1:14" ht="12.9" customHeight="1" x14ac:dyDescent="0.25"/>
    <row r="152" spans="1:14" ht="12.9" customHeight="1" x14ac:dyDescent="0.25">
      <c r="A152" s="1"/>
    </row>
    <row r="153" spans="1:14" ht="12.9" customHeight="1" x14ac:dyDescent="0.25">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activeCell="A10" sqref="A10"/>
    </sheetView>
  </sheetViews>
  <sheetFormatPr baseColWidth="10" defaultColWidth="11.44140625" defaultRowHeight="12" x14ac:dyDescent="0.25"/>
  <cols>
    <col min="1" max="1" width="13.6640625" style="56" customWidth="1"/>
    <col min="2" max="2" width="9.6640625" style="58" customWidth="1"/>
    <col min="3" max="3" width="11.44140625" style="58" customWidth="1"/>
    <col min="4" max="4" width="10.6640625" style="58" customWidth="1"/>
    <col min="5" max="5" width="9.44140625" style="58" customWidth="1"/>
    <col min="6" max="6" width="10.6640625" style="58" customWidth="1"/>
    <col min="7" max="7" width="11.5546875" style="58" customWidth="1"/>
    <col min="8" max="8" width="11.33203125" style="58" customWidth="1"/>
    <col min="9" max="9" width="11" style="58" customWidth="1"/>
    <col min="10" max="10" width="10.88671875" style="58" customWidth="1"/>
    <col min="11" max="11" width="1.6640625" style="58" customWidth="1"/>
    <col min="12" max="16384" width="11.44140625" style="58"/>
  </cols>
  <sheetData>
    <row r="1" spans="1:12" ht="15" customHeight="1" x14ac:dyDescent="0.25">
      <c r="A1" s="292" t="s">
        <v>274</v>
      </c>
      <c r="B1" s="292"/>
      <c r="C1" s="292"/>
      <c r="D1" s="292"/>
      <c r="E1" s="292"/>
      <c r="F1" s="292"/>
      <c r="G1" s="292"/>
      <c r="H1" s="292"/>
      <c r="I1" s="292"/>
      <c r="J1" s="292"/>
    </row>
    <row r="2" spans="1:12" ht="15" customHeight="1" x14ac:dyDescent="0.25">
      <c r="A2" s="292" t="s">
        <v>303</v>
      </c>
      <c r="B2" s="292"/>
      <c r="C2" s="292"/>
      <c r="D2" s="292"/>
      <c r="E2" s="292"/>
      <c r="F2" s="292"/>
      <c r="G2" s="292"/>
      <c r="H2" s="292"/>
      <c r="I2" s="292"/>
      <c r="J2" s="292"/>
    </row>
    <row r="3" spans="1:12" ht="12.9" customHeight="1" x14ac:dyDescent="0.25">
      <c r="A3" s="293" t="s">
        <v>188</v>
      </c>
      <c r="B3" s="293"/>
      <c r="C3" s="293"/>
      <c r="D3" s="293"/>
      <c r="E3" s="293"/>
      <c r="F3" s="293"/>
      <c r="G3" s="293"/>
      <c r="H3" s="293"/>
      <c r="I3" s="293"/>
      <c r="J3" s="293"/>
    </row>
    <row r="4" spans="1:12" ht="12" customHeight="1" x14ac:dyDescent="0.25">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5">
      <c r="A6" s="91"/>
      <c r="B6" s="87"/>
      <c r="C6" s="87"/>
      <c r="D6" s="87"/>
      <c r="E6" s="87"/>
      <c r="F6" s="87"/>
      <c r="G6" s="87"/>
      <c r="H6" s="87"/>
      <c r="L6" s="109"/>
    </row>
    <row r="7" spans="1:12" ht="12.9" customHeight="1" x14ac:dyDescent="0.25">
      <c r="A7" s="92" t="s">
        <v>313</v>
      </c>
      <c r="B7" s="170">
        <v>6.41</v>
      </c>
      <c r="C7" s="170">
        <v>5.8500000000000005</v>
      </c>
      <c r="D7" s="170" t="s">
        <v>390</v>
      </c>
      <c r="E7" s="170">
        <v>3.54</v>
      </c>
      <c r="F7" s="170">
        <v>9.59</v>
      </c>
      <c r="G7" s="170">
        <v>3.35</v>
      </c>
      <c r="H7" s="170">
        <v>5.21</v>
      </c>
      <c r="I7" s="170" t="s">
        <v>390</v>
      </c>
      <c r="J7" s="170" t="s">
        <v>390</v>
      </c>
      <c r="L7" s="109"/>
    </row>
    <row r="8" spans="1:12" ht="12.9" customHeight="1" x14ac:dyDescent="0.25">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 customHeight="1" x14ac:dyDescent="0.25">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 customHeight="1" x14ac:dyDescent="0.25">
      <c r="A10" s="92" t="s">
        <v>302</v>
      </c>
      <c r="B10" s="170">
        <v>5.89</v>
      </c>
      <c r="C10" s="170">
        <v>5.16</v>
      </c>
      <c r="D10" s="170" t="s">
        <v>390</v>
      </c>
      <c r="E10" s="170">
        <v>3.4799999999999995</v>
      </c>
      <c r="F10" s="170">
        <v>8.51</v>
      </c>
      <c r="G10" s="170">
        <v>3.63</v>
      </c>
      <c r="H10" s="170">
        <v>5.83</v>
      </c>
      <c r="I10" s="170" t="s">
        <v>390</v>
      </c>
      <c r="J10" s="170" t="s">
        <v>390</v>
      </c>
      <c r="L10" s="109"/>
    </row>
    <row r="11" spans="1:12" ht="12.9" customHeight="1" x14ac:dyDescent="0.25">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 customHeight="1" x14ac:dyDescent="0.25">
      <c r="A12" s="92" t="s">
        <v>11</v>
      </c>
      <c r="B12" s="170">
        <v>5.71</v>
      </c>
      <c r="C12" s="170">
        <v>6.04</v>
      </c>
      <c r="D12" s="170">
        <v>4.47</v>
      </c>
      <c r="E12" s="170">
        <v>4.3099999999999996</v>
      </c>
      <c r="F12" s="170">
        <v>9.65</v>
      </c>
      <c r="G12" s="170">
        <v>4.01</v>
      </c>
      <c r="H12" s="170">
        <v>5.75</v>
      </c>
      <c r="I12" s="170" t="s">
        <v>390</v>
      </c>
      <c r="J12" s="170" t="s">
        <v>390</v>
      </c>
      <c r="L12" s="109"/>
    </row>
    <row r="13" spans="1:12" ht="12.9" customHeight="1" x14ac:dyDescent="0.25">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 customHeight="1" x14ac:dyDescent="0.25">
      <c r="A14" s="92" t="s">
        <v>9</v>
      </c>
      <c r="B14" s="170">
        <v>6.4</v>
      </c>
      <c r="C14" s="170">
        <v>7.31</v>
      </c>
      <c r="D14" s="170">
        <v>5.36</v>
      </c>
      <c r="E14" s="170">
        <v>4.72</v>
      </c>
      <c r="F14" s="170">
        <v>10.290000000000001</v>
      </c>
      <c r="G14" s="170">
        <v>4.37</v>
      </c>
      <c r="H14" s="170">
        <v>6.4600000000000009</v>
      </c>
      <c r="I14" s="170" t="s">
        <v>390</v>
      </c>
      <c r="J14" s="170" t="s">
        <v>390</v>
      </c>
      <c r="L14" s="109"/>
    </row>
    <row r="15" spans="1:12" ht="12.9" customHeight="1" x14ac:dyDescent="0.25">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 customHeight="1" x14ac:dyDescent="0.25">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 customHeight="1" x14ac:dyDescent="0.25">
      <c r="A17" s="92" t="s">
        <v>466</v>
      </c>
      <c r="B17" s="170">
        <v>6.61</v>
      </c>
      <c r="C17" s="170">
        <v>6.59</v>
      </c>
      <c r="D17" s="170">
        <v>5.55</v>
      </c>
      <c r="E17" s="170">
        <v>5.13</v>
      </c>
      <c r="F17" s="170">
        <v>9.93</v>
      </c>
      <c r="G17" s="170">
        <v>5.24</v>
      </c>
      <c r="H17" s="170">
        <v>6.78</v>
      </c>
      <c r="I17" s="170" t="s">
        <v>390</v>
      </c>
      <c r="J17" s="170">
        <v>7.7200000000000006</v>
      </c>
      <c r="L17" s="180"/>
    </row>
    <row r="18" spans="1:12" s="90" customFormat="1" ht="12.9" customHeight="1" x14ac:dyDescent="0.25">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 customHeight="1" x14ac:dyDescent="0.25">
      <c r="A19" s="92" t="s">
        <v>565</v>
      </c>
      <c r="B19" s="170">
        <v>6.78</v>
      </c>
      <c r="C19" s="170">
        <v>6.58</v>
      </c>
      <c r="D19" s="170">
        <v>5.12</v>
      </c>
      <c r="E19" s="170">
        <v>4.91</v>
      </c>
      <c r="F19" s="170">
        <v>9.08</v>
      </c>
      <c r="G19" s="170">
        <v>4.91</v>
      </c>
      <c r="H19" s="170">
        <v>7.01</v>
      </c>
      <c r="I19" s="170" t="s">
        <v>390</v>
      </c>
      <c r="J19" s="170">
        <v>7.23</v>
      </c>
    </row>
    <row r="20" spans="1:12" s="90" customFormat="1" ht="12.9" customHeight="1" x14ac:dyDescent="0.25">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 customHeight="1" x14ac:dyDescent="0.25">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 customHeight="1" x14ac:dyDescent="0.25">
      <c r="A22" s="92" t="s">
        <v>610</v>
      </c>
      <c r="B22" s="170">
        <v>6.81</v>
      </c>
      <c r="C22" s="170">
        <v>6.21</v>
      </c>
      <c r="D22" s="170">
        <v>5.1400000000000006</v>
      </c>
      <c r="E22" s="170">
        <v>3.91</v>
      </c>
      <c r="F22" s="170">
        <v>8.81</v>
      </c>
      <c r="G22" s="170">
        <v>3.84</v>
      </c>
      <c r="H22" s="170">
        <v>7.33</v>
      </c>
      <c r="I22" s="170" t="s">
        <v>390</v>
      </c>
      <c r="J22" s="170">
        <v>7.5</v>
      </c>
    </row>
    <row r="23" spans="1:12" s="90" customFormat="1" ht="12.9" customHeight="1" x14ac:dyDescent="0.25">
      <c r="A23" s="92" t="s">
        <v>611</v>
      </c>
      <c r="B23" s="170">
        <v>6.61</v>
      </c>
      <c r="C23" s="170">
        <v>5.47</v>
      </c>
      <c r="D23" s="170">
        <v>3.91</v>
      </c>
      <c r="E23" s="170">
        <v>3.6799999999999997</v>
      </c>
      <c r="F23" s="170">
        <v>8.33</v>
      </c>
      <c r="G23" s="170">
        <v>3.46</v>
      </c>
      <c r="H23" s="170">
        <v>6.5</v>
      </c>
      <c r="I23" s="170" t="s">
        <v>390</v>
      </c>
      <c r="J23" s="170">
        <v>5.64</v>
      </c>
    </row>
    <row r="24" spans="1:12" s="90" customFormat="1" ht="12.9" customHeight="1" x14ac:dyDescent="0.25">
      <c r="A24" s="92" t="s">
        <v>615</v>
      </c>
      <c r="B24" s="170">
        <v>6.419999999999999</v>
      </c>
      <c r="C24" s="170">
        <v>5.34</v>
      </c>
      <c r="D24" s="170">
        <v>3.36</v>
      </c>
      <c r="E24" s="170">
        <v>3.11</v>
      </c>
      <c r="F24" s="170">
        <v>8.58</v>
      </c>
      <c r="G24" s="170">
        <v>3.2800000000000002</v>
      </c>
      <c r="H24" s="170">
        <v>6.76</v>
      </c>
      <c r="I24" s="170" t="s">
        <v>390</v>
      </c>
      <c r="J24" s="170">
        <v>6.52</v>
      </c>
    </row>
    <row r="25" spans="1:12" s="90" customFormat="1" ht="12.9" customHeight="1" x14ac:dyDescent="0.25">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 customHeight="1" x14ac:dyDescent="0.25">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 customHeight="1" x14ac:dyDescent="0.25">
      <c r="A27" s="92" t="s">
        <v>659</v>
      </c>
      <c r="B27" s="170">
        <v>6.08</v>
      </c>
      <c r="C27" s="170">
        <v>5.36</v>
      </c>
      <c r="D27" s="170">
        <v>3.26</v>
      </c>
      <c r="E27" s="170">
        <v>3.7900000000000005</v>
      </c>
      <c r="F27" s="170">
        <v>8.7200000000000006</v>
      </c>
      <c r="G27" s="170">
        <v>4.01</v>
      </c>
      <c r="H27" s="170">
        <v>6.65</v>
      </c>
      <c r="I27" s="170">
        <v>1.51</v>
      </c>
      <c r="J27" s="170">
        <v>5.3199999999999994</v>
      </c>
    </row>
    <row r="28" spans="1:12" ht="12.9" customHeight="1" x14ac:dyDescent="0.25">
      <c r="A28" s="92" t="s">
        <v>703</v>
      </c>
      <c r="B28" s="170">
        <v>6.08</v>
      </c>
      <c r="C28" s="170">
        <v>6.25</v>
      </c>
      <c r="D28" s="170">
        <v>3.26</v>
      </c>
      <c r="E28" s="170">
        <v>4.37</v>
      </c>
      <c r="F28" s="170">
        <v>9.1300000000000008</v>
      </c>
      <c r="G28" s="170">
        <v>4.25</v>
      </c>
      <c r="H28" s="170">
        <v>7.6300000000000008</v>
      </c>
      <c r="I28" s="170">
        <v>1.51</v>
      </c>
      <c r="J28" s="170">
        <v>6.54</v>
      </c>
    </row>
    <row r="29" spans="1:12" ht="12.9" customHeight="1" x14ac:dyDescent="0.25">
      <c r="A29" s="92" t="s">
        <v>716</v>
      </c>
      <c r="B29" s="170">
        <v>6.32</v>
      </c>
      <c r="C29" s="170">
        <v>5.54</v>
      </c>
      <c r="D29" s="170">
        <v>3.35</v>
      </c>
      <c r="E29" s="170">
        <v>4.49</v>
      </c>
      <c r="F29" s="170">
        <v>8.5500000000000007</v>
      </c>
      <c r="G29" s="170">
        <v>4.58</v>
      </c>
      <c r="H29" s="170">
        <v>7.3800000000000008</v>
      </c>
      <c r="I29" s="170">
        <v>1.51</v>
      </c>
      <c r="J29" s="170">
        <v>5.55</v>
      </c>
    </row>
    <row r="30" spans="1:12" ht="12.9" customHeight="1" x14ac:dyDescent="0.25">
      <c r="A30" s="92" t="s">
        <v>733</v>
      </c>
      <c r="B30" s="170">
        <v>5.88</v>
      </c>
      <c r="C30" s="170">
        <v>5.7299999999999995</v>
      </c>
      <c r="D30" s="170">
        <v>3.3300000000000005</v>
      </c>
      <c r="E30" s="170">
        <v>4.42</v>
      </c>
      <c r="F30" s="170">
        <v>7.71</v>
      </c>
      <c r="G30" s="170">
        <v>4.46</v>
      </c>
      <c r="H30" s="170">
        <v>8.39</v>
      </c>
      <c r="I30" s="170">
        <v>1.43</v>
      </c>
      <c r="J30" s="170">
        <v>5.87</v>
      </c>
    </row>
    <row r="31" spans="1:12" ht="12.9" customHeight="1" x14ac:dyDescent="0.25">
      <c r="A31" s="92" t="s">
        <v>734</v>
      </c>
      <c r="B31" s="170">
        <v>5.9700000000000006</v>
      </c>
      <c r="C31" s="170">
        <v>4.96</v>
      </c>
      <c r="D31" s="170">
        <v>3.74</v>
      </c>
      <c r="E31" s="170">
        <v>3.9600000000000004</v>
      </c>
      <c r="F31" s="170">
        <v>7.5</v>
      </c>
      <c r="G31" s="170">
        <v>4.41</v>
      </c>
      <c r="H31" s="170">
        <v>7.1999999999999993</v>
      </c>
      <c r="I31" s="170">
        <v>1.39</v>
      </c>
      <c r="J31" s="170">
        <v>4.83</v>
      </c>
    </row>
    <row r="32" spans="1:12" ht="12.9" customHeight="1" x14ac:dyDescent="0.25">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 customHeight="1" x14ac:dyDescent="0.25">
      <c r="A33" s="92" t="s">
        <v>886</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 customHeight="1" x14ac:dyDescent="0.25">
      <c r="A34" s="92" t="s">
        <v>926</v>
      </c>
      <c r="B34" s="170">
        <v>6.92</v>
      </c>
      <c r="C34" s="170">
        <v>6.76</v>
      </c>
      <c r="D34" s="170">
        <v>3.64</v>
      </c>
      <c r="E34" s="170">
        <v>7.08</v>
      </c>
      <c r="F34" s="170">
        <v>12.47</v>
      </c>
      <c r="G34" s="170">
        <v>7.5</v>
      </c>
      <c r="H34" s="170">
        <v>7.88</v>
      </c>
      <c r="I34" s="170">
        <v>1.39</v>
      </c>
      <c r="J34" s="170">
        <v>10.14</v>
      </c>
    </row>
    <row r="35" spans="1:10" ht="12.9" customHeight="1" x14ac:dyDescent="0.25">
      <c r="A35" s="92" t="s">
        <v>933</v>
      </c>
      <c r="B35" s="170">
        <v>8.06</v>
      </c>
      <c r="C35" s="170">
        <v>9.39</v>
      </c>
      <c r="D35" s="170">
        <v>4.38</v>
      </c>
      <c r="E35" s="170">
        <v>7.64</v>
      </c>
      <c r="F35" s="170">
        <v>16</v>
      </c>
      <c r="G35" s="170">
        <v>11.06</v>
      </c>
      <c r="H35" s="170">
        <v>8.5</v>
      </c>
      <c r="I35" s="170">
        <v>1.51</v>
      </c>
      <c r="J35" s="170">
        <v>8.8800000000000008</v>
      </c>
    </row>
    <row r="36" spans="1:10" ht="12.9" customHeight="1" x14ac:dyDescent="0.25"/>
    <row r="37" spans="1:10" ht="22.5" customHeight="1" x14ac:dyDescent="0.25">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5">
      <c r="A38" s="91"/>
      <c r="B38" s="87"/>
      <c r="C38" s="87"/>
      <c r="E38" s="87"/>
      <c r="G38" s="87"/>
      <c r="H38" s="87"/>
    </row>
    <row r="39" spans="1:10" ht="12.9" customHeight="1" x14ac:dyDescent="0.25">
      <c r="A39" s="92" t="s">
        <v>313</v>
      </c>
      <c r="B39" s="170">
        <v>5.43</v>
      </c>
      <c r="C39" s="170">
        <v>6.29</v>
      </c>
      <c r="D39" s="170">
        <v>2.73</v>
      </c>
      <c r="E39" s="170">
        <v>3.1300000000000003</v>
      </c>
      <c r="F39" s="170" t="s">
        <v>390</v>
      </c>
      <c r="G39" s="170">
        <v>3.29</v>
      </c>
      <c r="H39" s="170">
        <v>5.57</v>
      </c>
      <c r="I39" s="170" t="s">
        <v>390</v>
      </c>
      <c r="J39" s="170" t="s">
        <v>390</v>
      </c>
    </row>
    <row r="40" spans="1:10" ht="12.9" customHeight="1" x14ac:dyDescent="0.25">
      <c r="A40" s="92" t="s">
        <v>315</v>
      </c>
      <c r="B40" s="170">
        <v>6.5</v>
      </c>
      <c r="C40" s="170">
        <v>7.1999999999999993</v>
      </c>
      <c r="D40" s="170">
        <v>2.77</v>
      </c>
      <c r="E40" s="170">
        <v>5</v>
      </c>
      <c r="F40" s="170" t="s">
        <v>390</v>
      </c>
      <c r="G40" s="170">
        <v>3.82</v>
      </c>
      <c r="H40" s="170">
        <v>5.1400000000000006</v>
      </c>
      <c r="I40" s="170" t="s">
        <v>390</v>
      </c>
      <c r="J40" s="170" t="s">
        <v>390</v>
      </c>
    </row>
    <row r="41" spans="1:10" ht="12.9" customHeight="1" x14ac:dyDescent="0.25">
      <c r="A41" s="92" t="s">
        <v>304</v>
      </c>
      <c r="B41" s="170">
        <v>6.4399999999999995</v>
      </c>
      <c r="C41" s="170">
        <v>7.57</v>
      </c>
      <c r="D41" s="170">
        <v>3.19</v>
      </c>
      <c r="E41" s="170">
        <v>5.2299999999999995</v>
      </c>
      <c r="F41" s="170" t="s">
        <v>390</v>
      </c>
      <c r="G41" s="170">
        <v>4.25</v>
      </c>
      <c r="H41" s="170">
        <v>4.92</v>
      </c>
      <c r="I41" s="170" t="s">
        <v>390</v>
      </c>
      <c r="J41" s="170" t="s">
        <v>390</v>
      </c>
    </row>
    <row r="42" spans="1:10" ht="12.9" customHeight="1" x14ac:dyDescent="0.25">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 customHeight="1" x14ac:dyDescent="0.25">
      <c r="A43" s="92" t="s">
        <v>283</v>
      </c>
      <c r="B43" s="170">
        <v>4.96</v>
      </c>
      <c r="C43" s="170">
        <v>6.17</v>
      </c>
      <c r="D43" s="170">
        <v>3.83</v>
      </c>
      <c r="E43" s="170">
        <v>3.1399999999999997</v>
      </c>
      <c r="F43" s="170" t="s">
        <v>390</v>
      </c>
      <c r="G43" s="170">
        <v>3.75</v>
      </c>
      <c r="H43" s="170">
        <v>4.34</v>
      </c>
      <c r="I43" s="170" t="s">
        <v>390</v>
      </c>
      <c r="J43" s="170" t="s">
        <v>390</v>
      </c>
    </row>
    <row r="44" spans="1:10" ht="12.9" customHeight="1" x14ac:dyDescent="0.25">
      <c r="A44" s="92" t="s">
        <v>11</v>
      </c>
      <c r="B44" s="170">
        <v>5.27</v>
      </c>
      <c r="C44" s="170">
        <v>7.870000000000001</v>
      </c>
      <c r="D44" s="170">
        <v>3.8</v>
      </c>
      <c r="E44" s="170">
        <v>4.0599999999999996</v>
      </c>
      <c r="F44" s="170" t="s">
        <v>390</v>
      </c>
      <c r="G44" s="170">
        <v>4.53</v>
      </c>
      <c r="H44" s="170">
        <v>4.7300000000000004</v>
      </c>
      <c r="I44" s="170" t="s">
        <v>390</v>
      </c>
      <c r="J44" s="170" t="s">
        <v>390</v>
      </c>
    </row>
    <row r="45" spans="1:10" ht="12.9" customHeight="1" x14ac:dyDescent="0.25">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 customHeight="1" x14ac:dyDescent="0.25">
      <c r="A46" s="92" t="s">
        <v>9</v>
      </c>
      <c r="B46" s="170">
        <v>6.18</v>
      </c>
      <c r="C46" s="170">
        <v>8.75</v>
      </c>
      <c r="D46" s="170">
        <v>3.7199999999999998</v>
      </c>
      <c r="E46" s="170">
        <v>4.5699999999999994</v>
      </c>
      <c r="F46" s="170" t="s">
        <v>390</v>
      </c>
      <c r="G46" s="170">
        <v>5.4</v>
      </c>
      <c r="H46" s="170">
        <v>5.79</v>
      </c>
      <c r="I46" s="170" t="s">
        <v>390</v>
      </c>
      <c r="J46" s="170" t="s">
        <v>390</v>
      </c>
    </row>
    <row r="47" spans="1:10" ht="12.9" customHeight="1" x14ac:dyDescent="0.25">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 customHeight="1" x14ac:dyDescent="0.25">
      <c r="A48" s="92" t="s">
        <v>464</v>
      </c>
      <c r="B48" s="170">
        <v>6.72</v>
      </c>
      <c r="C48" s="170">
        <v>9.68</v>
      </c>
      <c r="D48" s="170">
        <v>4.72</v>
      </c>
      <c r="E48" s="170">
        <v>5.6000000000000005</v>
      </c>
      <c r="F48" s="170" t="s">
        <v>390</v>
      </c>
      <c r="G48" s="170">
        <v>6.11</v>
      </c>
      <c r="H48" s="170">
        <v>5.94</v>
      </c>
      <c r="I48" s="170" t="s">
        <v>390</v>
      </c>
      <c r="J48" s="170" t="s">
        <v>390</v>
      </c>
    </row>
    <row r="49" spans="1:10" ht="12.9" customHeight="1" x14ac:dyDescent="0.25">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 customHeight="1" x14ac:dyDescent="0.25">
      <c r="A50" s="92" t="s">
        <v>563</v>
      </c>
      <c r="B50" s="170">
        <v>7.22</v>
      </c>
      <c r="C50" s="170">
        <v>9.4600000000000009</v>
      </c>
      <c r="D50" s="170">
        <v>4.68</v>
      </c>
      <c r="E50" s="170">
        <v>5.04</v>
      </c>
      <c r="F50" s="170" t="s">
        <v>390</v>
      </c>
      <c r="G50" s="170">
        <v>6.1400000000000006</v>
      </c>
      <c r="H50" s="170">
        <v>5.66</v>
      </c>
      <c r="I50" s="170" t="s">
        <v>390</v>
      </c>
      <c r="J50" s="170" t="s">
        <v>390</v>
      </c>
    </row>
    <row r="51" spans="1:10" ht="12.9" customHeight="1" x14ac:dyDescent="0.25">
      <c r="A51" s="92" t="s">
        <v>565</v>
      </c>
      <c r="B51" s="170">
        <v>6.81</v>
      </c>
      <c r="C51" s="170">
        <v>7.9699999999999989</v>
      </c>
      <c r="D51" s="170">
        <v>4.6399999999999997</v>
      </c>
      <c r="E51" s="170">
        <v>4.84</v>
      </c>
      <c r="F51" s="170">
        <v>8.16</v>
      </c>
      <c r="G51" s="170">
        <v>5.59</v>
      </c>
      <c r="H51" s="170">
        <v>5.3199999999999994</v>
      </c>
      <c r="I51" s="170" t="s">
        <v>390</v>
      </c>
      <c r="J51" s="170" t="s">
        <v>390</v>
      </c>
    </row>
    <row r="52" spans="1:10" ht="12.9" customHeight="1" x14ac:dyDescent="0.25">
      <c r="A52" s="92" t="s">
        <v>568</v>
      </c>
      <c r="B52" s="170">
        <v>7.4499999999999993</v>
      </c>
      <c r="C52" s="170">
        <v>9.51</v>
      </c>
      <c r="D52" s="170">
        <v>4.75</v>
      </c>
      <c r="E52" s="170">
        <v>4.88</v>
      </c>
      <c r="F52" s="170">
        <v>8.57</v>
      </c>
      <c r="G52" s="170">
        <v>4.99</v>
      </c>
      <c r="H52" s="170">
        <v>5.1400000000000006</v>
      </c>
      <c r="I52" s="170" t="s">
        <v>390</v>
      </c>
      <c r="J52" s="170" t="s">
        <v>390</v>
      </c>
    </row>
    <row r="53" spans="1:10" ht="12.9" customHeight="1" x14ac:dyDescent="0.25">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 customHeight="1" x14ac:dyDescent="0.25">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 customHeight="1" x14ac:dyDescent="0.25">
      <c r="A55" s="92" t="s">
        <v>611</v>
      </c>
      <c r="B55" s="170">
        <v>6.52</v>
      </c>
      <c r="C55" s="170">
        <v>7.31</v>
      </c>
      <c r="D55" s="170">
        <v>4.2799999999999994</v>
      </c>
      <c r="E55" s="170">
        <v>4.24</v>
      </c>
      <c r="F55" s="170">
        <v>8.4500000000000011</v>
      </c>
      <c r="G55" s="170">
        <v>4.1300000000000008</v>
      </c>
      <c r="H55" s="170">
        <v>4.54</v>
      </c>
      <c r="I55" s="170" t="s">
        <v>390</v>
      </c>
      <c r="J55" s="170">
        <v>3.02</v>
      </c>
    </row>
    <row r="56" spans="1:10" ht="12.9" customHeight="1" x14ac:dyDescent="0.25">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 customHeight="1" x14ac:dyDescent="0.25">
      <c r="A57" s="92" t="s">
        <v>619</v>
      </c>
      <c r="B57" s="170">
        <v>6.32</v>
      </c>
      <c r="C57" s="170">
        <v>7.04</v>
      </c>
      <c r="D57" s="170">
        <v>3.5900000000000003</v>
      </c>
      <c r="E57" s="170">
        <v>3.7800000000000002</v>
      </c>
      <c r="F57" s="170">
        <v>7.4399999999999995</v>
      </c>
      <c r="G57" s="170">
        <v>3.65</v>
      </c>
      <c r="H57" s="170">
        <v>4.18</v>
      </c>
      <c r="I57" s="170">
        <v>4.82</v>
      </c>
      <c r="J57" s="170">
        <v>3.08</v>
      </c>
    </row>
    <row r="58" spans="1:10" ht="12.9" customHeight="1" x14ac:dyDescent="0.25">
      <c r="A58" s="92" t="s">
        <v>620</v>
      </c>
      <c r="B58" s="170">
        <v>6.49</v>
      </c>
      <c r="C58" s="170">
        <v>8.74</v>
      </c>
      <c r="D58" s="170">
        <v>3.66</v>
      </c>
      <c r="E58" s="170">
        <v>3.93</v>
      </c>
      <c r="F58" s="170">
        <v>7.46</v>
      </c>
      <c r="G58" s="170">
        <v>3.95</v>
      </c>
      <c r="H58" s="170">
        <v>3.9800000000000004</v>
      </c>
      <c r="I58" s="170">
        <v>5.0999999999999996</v>
      </c>
      <c r="J58" s="170">
        <v>3.11</v>
      </c>
    </row>
    <row r="59" spans="1:10" ht="12.9" customHeight="1" x14ac:dyDescent="0.25">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 customHeight="1" x14ac:dyDescent="0.25">
      <c r="A60" s="92" t="s">
        <v>703</v>
      </c>
      <c r="B60" s="170">
        <v>7.61</v>
      </c>
      <c r="C60" s="170">
        <v>9.51</v>
      </c>
      <c r="D60" s="170">
        <v>3.5999999999999996</v>
      </c>
      <c r="E60" s="170">
        <v>4.5</v>
      </c>
      <c r="F60" s="170">
        <v>8.17</v>
      </c>
      <c r="G60" s="170">
        <v>4.05</v>
      </c>
      <c r="H60" s="170">
        <v>4.29</v>
      </c>
      <c r="I60" s="170">
        <v>6.0600000000000005</v>
      </c>
      <c r="J60" s="170">
        <v>2.8899999999999997</v>
      </c>
    </row>
    <row r="61" spans="1:10" ht="12.9" customHeight="1" x14ac:dyDescent="0.25">
      <c r="A61" s="92" t="s">
        <v>716</v>
      </c>
      <c r="B61" s="170">
        <v>6.83</v>
      </c>
      <c r="C61" s="170">
        <v>7.6899999999999995</v>
      </c>
      <c r="D61" s="170">
        <v>3.75</v>
      </c>
      <c r="E61" s="170">
        <v>4.46</v>
      </c>
      <c r="F61" s="170">
        <v>7.5200000000000005</v>
      </c>
      <c r="G61" s="170">
        <v>4.5</v>
      </c>
      <c r="H61" s="170">
        <v>4.4799999999999995</v>
      </c>
      <c r="I61" s="170">
        <v>5.9799999999999995</v>
      </c>
      <c r="J61" s="170">
        <v>2.97</v>
      </c>
    </row>
    <row r="62" spans="1:10" ht="12.9" customHeight="1" x14ac:dyDescent="0.25">
      <c r="A62" s="92" t="s">
        <v>733</v>
      </c>
      <c r="B62" s="170">
        <v>7.64</v>
      </c>
      <c r="C62" s="170">
        <v>9.34</v>
      </c>
      <c r="D62" s="170">
        <v>4.0599999999999996</v>
      </c>
      <c r="E62" s="170">
        <v>3.51</v>
      </c>
      <c r="F62" s="170">
        <v>8.41</v>
      </c>
      <c r="G62" s="170">
        <v>4.0599999999999996</v>
      </c>
      <c r="H62" s="170">
        <v>4.1399999999999997</v>
      </c>
      <c r="I62" s="170">
        <v>5.75</v>
      </c>
      <c r="J62" s="170">
        <v>3.01</v>
      </c>
    </row>
    <row r="63" spans="1:10" ht="12.9" customHeight="1" x14ac:dyDescent="0.25">
      <c r="A63" s="92" t="s">
        <v>734</v>
      </c>
      <c r="B63" s="170">
        <v>6.69</v>
      </c>
      <c r="C63" s="170">
        <v>7.28</v>
      </c>
      <c r="D63" s="170">
        <v>3.8899999999999997</v>
      </c>
      <c r="E63" s="170">
        <v>3.15</v>
      </c>
      <c r="F63" s="170">
        <v>7.870000000000001</v>
      </c>
      <c r="G63" s="170">
        <v>3.61</v>
      </c>
      <c r="H63" s="170">
        <v>4.12</v>
      </c>
      <c r="I63" s="170">
        <v>5.4399999999999995</v>
      </c>
      <c r="J63" s="170">
        <v>3.02</v>
      </c>
    </row>
    <row r="64" spans="1:10" ht="12.9" customHeight="1" x14ac:dyDescent="0.25">
      <c r="A64" s="92" t="s">
        <v>881</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 customHeight="1" x14ac:dyDescent="0.25">
      <c r="A65" s="92" t="s">
        <v>886</v>
      </c>
      <c r="B65" s="170">
        <v>6.2</v>
      </c>
      <c r="C65" s="170">
        <v>7.03</v>
      </c>
      <c r="D65" s="170">
        <v>3.74</v>
      </c>
      <c r="E65" s="170">
        <v>2.97</v>
      </c>
      <c r="F65" s="170">
        <v>7.13</v>
      </c>
      <c r="G65" s="170">
        <v>2.79</v>
      </c>
      <c r="H65" s="170">
        <v>4.38</v>
      </c>
      <c r="I65" s="170">
        <v>4.88</v>
      </c>
      <c r="J65" s="170">
        <v>2.4299999999999997</v>
      </c>
    </row>
    <row r="66" spans="1:10" ht="12.9" customHeight="1" x14ac:dyDescent="0.25">
      <c r="A66" s="92" t="s">
        <v>926</v>
      </c>
      <c r="B66" s="170">
        <v>7.8299999999999992</v>
      </c>
      <c r="C66" s="170">
        <v>10.050000000000001</v>
      </c>
      <c r="D66" s="170">
        <v>3.9800000000000004</v>
      </c>
      <c r="E66" s="170">
        <v>4.32</v>
      </c>
      <c r="F66" s="170">
        <v>7.26</v>
      </c>
      <c r="G66" s="170">
        <v>4.1000000000000005</v>
      </c>
      <c r="H66" s="170">
        <v>6.39</v>
      </c>
      <c r="I66" s="170">
        <v>5.7</v>
      </c>
      <c r="J66" s="170">
        <v>4.7</v>
      </c>
    </row>
    <row r="67" spans="1:10" ht="12.9" customHeight="1" x14ac:dyDescent="0.25">
      <c r="A67" s="92" t="s">
        <v>933</v>
      </c>
      <c r="B67" s="170">
        <v>8.4699999999999989</v>
      </c>
      <c r="C67" s="170">
        <v>9.86</v>
      </c>
      <c r="D67" s="170">
        <v>4.12</v>
      </c>
      <c r="E67" s="170">
        <v>4.62</v>
      </c>
      <c r="F67" s="170">
        <v>11.28</v>
      </c>
      <c r="G67" s="170">
        <v>5.87</v>
      </c>
      <c r="H67" s="170">
        <v>8.5599999999999987</v>
      </c>
      <c r="I67" s="170" t="s">
        <v>390</v>
      </c>
      <c r="J67" s="170">
        <v>8.42</v>
      </c>
    </row>
    <row r="68" spans="1:10" ht="12.9" customHeight="1" x14ac:dyDescent="0.25">
      <c r="A68" s="94"/>
    </row>
    <row r="69" spans="1:10" ht="22.5" customHeight="1" x14ac:dyDescent="0.25">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5">
      <c r="A70" s="91"/>
      <c r="B70" s="87"/>
      <c r="C70" s="87"/>
      <c r="D70" s="87"/>
      <c r="E70" s="87"/>
      <c r="F70" s="87"/>
      <c r="H70" s="87"/>
      <c r="I70" s="87"/>
      <c r="J70" s="87"/>
    </row>
    <row r="71" spans="1:10" ht="12.9" customHeight="1" x14ac:dyDescent="0.25">
      <c r="A71" s="92" t="s">
        <v>313</v>
      </c>
      <c r="B71" s="245">
        <v>6.97</v>
      </c>
      <c r="C71" s="245">
        <v>5.86</v>
      </c>
      <c r="D71" s="245">
        <v>4.16</v>
      </c>
      <c r="E71" s="245">
        <v>6.25</v>
      </c>
      <c r="F71" s="245">
        <v>3.32</v>
      </c>
      <c r="G71" s="245" t="s">
        <v>390</v>
      </c>
      <c r="H71" s="245">
        <v>9.2899999999999991</v>
      </c>
      <c r="I71" s="245">
        <v>4.2799999999999994</v>
      </c>
      <c r="J71" s="245">
        <v>5.58</v>
      </c>
    </row>
    <row r="72" spans="1:10" ht="12.9" customHeight="1" x14ac:dyDescent="0.25">
      <c r="A72" s="92" t="s">
        <v>315</v>
      </c>
      <c r="B72" s="245">
        <v>7.57</v>
      </c>
      <c r="C72" s="245">
        <v>6.16</v>
      </c>
      <c r="D72" s="245">
        <v>5.1499999999999995</v>
      </c>
      <c r="E72" s="245">
        <v>6.29</v>
      </c>
      <c r="F72" s="245">
        <v>3.36</v>
      </c>
      <c r="G72" s="245" t="s">
        <v>390</v>
      </c>
      <c r="H72" s="245">
        <v>10.16</v>
      </c>
      <c r="I72" s="245">
        <v>4.6500000000000004</v>
      </c>
      <c r="J72" s="245">
        <v>7.12</v>
      </c>
    </row>
    <row r="73" spans="1:10" ht="12.9" customHeight="1" x14ac:dyDescent="0.25">
      <c r="A73" s="92" t="s">
        <v>304</v>
      </c>
      <c r="B73" s="245">
        <v>8.1</v>
      </c>
      <c r="C73" s="245">
        <v>6.49</v>
      </c>
      <c r="D73" s="245">
        <v>3.8899999999999997</v>
      </c>
      <c r="E73" s="245">
        <v>6.04</v>
      </c>
      <c r="F73" s="245">
        <v>2.92</v>
      </c>
      <c r="G73" s="245" t="s">
        <v>390</v>
      </c>
      <c r="H73" s="245">
        <v>8.74</v>
      </c>
      <c r="I73" s="245">
        <v>4.62</v>
      </c>
      <c r="J73" s="245">
        <v>6.58</v>
      </c>
    </row>
    <row r="74" spans="1:10" ht="12.9" customHeight="1" x14ac:dyDescent="0.25">
      <c r="A74" s="92" t="s">
        <v>302</v>
      </c>
      <c r="B74" s="245">
        <v>6.74</v>
      </c>
      <c r="C74" s="245">
        <v>6.2</v>
      </c>
      <c r="D74" s="245">
        <v>4.5999999999999996</v>
      </c>
      <c r="E74" s="245">
        <v>5.9499999999999993</v>
      </c>
      <c r="F74" s="245">
        <v>2.68</v>
      </c>
      <c r="G74" s="245" t="s">
        <v>390</v>
      </c>
      <c r="H74" s="245">
        <v>9.4</v>
      </c>
      <c r="I74" s="245">
        <v>4.7600000000000007</v>
      </c>
      <c r="J74" s="245">
        <v>5.3900000000000006</v>
      </c>
    </row>
    <row r="75" spans="1:10" ht="12.9" customHeight="1" x14ac:dyDescent="0.25">
      <c r="A75" s="92" t="s">
        <v>283</v>
      </c>
      <c r="B75" s="245">
        <v>6.8000000000000007</v>
      </c>
      <c r="C75" s="245">
        <v>6.22</v>
      </c>
      <c r="D75" s="245">
        <v>4.25</v>
      </c>
      <c r="E75" s="245">
        <v>5.94</v>
      </c>
      <c r="F75" s="245">
        <v>2.75</v>
      </c>
      <c r="G75" s="245" t="s">
        <v>390</v>
      </c>
      <c r="H75" s="245">
        <v>10.040000000000001</v>
      </c>
      <c r="I75" s="245">
        <v>4.3600000000000003</v>
      </c>
      <c r="J75" s="245">
        <v>5.82</v>
      </c>
    </row>
    <row r="76" spans="1:10" ht="12.9" customHeight="1" x14ac:dyDescent="0.25">
      <c r="A76" s="92" t="s">
        <v>11</v>
      </c>
      <c r="B76" s="245">
        <v>7.1999999999999993</v>
      </c>
      <c r="C76" s="245">
        <v>6.02</v>
      </c>
      <c r="D76" s="245">
        <v>5.0500000000000007</v>
      </c>
      <c r="E76" s="245">
        <v>6.3</v>
      </c>
      <c r="F76" s="245">
        <v>2.78</v>
      </c>
      <c r="G76" s="245" t="s">
        <v>390</v>
      </c>
      <c r="H76" s="245">
        <v>10.61</v>
      </c>
      <c r="I76" s="245">
        <v>4.46</v>
      </c>
      <c r="J76" s="245">
        <v>6.7299999999999995</v>
      </c>
    </row>
    <row r="77" spans="1:10" ht="12.9" customHeight="1" x14ac:dyDescent="0.25">
      <c r="A77" s="92" t="s">
        <v>295</v>
      </c>
      <c r="B77" s="245">
        <v>6.8900000000000006</v>
      </c>
      <c r="C77" s="245">
        <v>6.94</v>
      </c>
      <c r="D77" s="245">
        <v>4.63</v>
      </c>
      <c r="E77" s="245">
        <v>6.1</v>
      </c>
      <c r="F77" s="245">
        <v>2.8400000000000003</v>
      </c>
      <c r="G77" s="245" t="s">
        <v>390</v>
      </c>
      <c r="H77" s="245">
        <v>11.86</v>
      </c>
      <c r="I77" s="245">
        <v>4.6500000000000004</v>
      </c>
      <c r="J77" s="245">
        <v>6.68</v>
      </c>
    </row>
    <row r="78" spans="1:10" ht="12.9" customHeight="1" x14ac:dyDescent="0.25">
      <c r="A78" s="92" t="s">
        <v>9</v>
      </c>
      <c r="B78" s="245">
        <v>7.86</v>
      </c>
      <c r="C78" s="245">
        <v>7.21</v>
      </c>
      <c r="D78" s="245">
        <v>5</v>
      </c>
      <c r="E78" s="245">
        <v>7.3800000000000008</v>
      </c>
      <c r="F78" s="245">
        <v>2.76</v>
      </c>
      <c r="G78" s="245" t="s">
        <v>390</v>
      </c>
      <c r="H78" s="245">
        <v>11.65</v>
      </c>
      <c r="I78" s="245">
        <v>5.12</v>
      </c>
      <c r="J78" s="245">
        <v>7.9200000000000008</v>
      </c>
    </row>
    <row r="79" spans="1:10" ht="12.9" customHeight="1" x14ac:dyDescent="0.25">
      <c r="A79" s="92" t="s">
        <v>187</v>
      </c>
      <c r="B79" s="245">
        <v>7.3999999999999995</v>
      </c>
      <c r="C79" s="245">
        <v>7.580000000000001</v>
      </c>
      <c r="D79" s="245">
        <v>4.6899999999999995</v>
      </c>
      <c r="E79" s="245">
        <v>7.39</v>
      </c>
      <c r="F79" s="245">
        <v>2.71</v>
      </c>
      <c r="G79" s="245" t="s">
        <v>390</v>
      </c>
      <c r="H79" s="245">
        <v>11.74</v>
      </c>
      <c r="I79" s="245">
        <v>5.1499999999999995</v>
      </c>
      <c r="J79" s="245">
        <v>7.9799999999999995</v>
      </c>
    </row>
    <row r="80" spans="1:10" ht="12.9" customHeight="1" x14ac:dyDescent="0.25">
      <c r="A80" s="92" t="s">
        <v>464</v>
      </c>
      <c r="B80" s="245">
        <v>8.44</v>
      </c>
      <c r="C80" s="245">
        <v>7.6300000000000008</v>
      </c>
      <c r="D80" s="245">
        <v>5.76</v>
      </c>
      <c r="E80" s="245">
        <v>8.5299999999999994</v>
      </c>
      <c r="F80" s="245">
        <v>2.74</v>
      </c>
      <c r="G80" s="245" t="s">
        <v>390</v>
      </c>
      <c r="H80" s="245">
        <v>12.68</v>
      </c>
      <c r="I80" s="245">
        <v>5.1400000000000006</v>
      </c>
      <c r="J80" s="245">
        <v>7.3</v>
      </c>
    </row>
    <row r="81" spans="1:10" ht="12.9" customHeight="1" x14ac:dyDescent="0.25">
      <c r="A81" s="92" t="s">
        <v>466</v>
      </c>
      <c r="B81" s="245">
        <v>7.9</v>
      </c>
      <c r="C81" s="245">
        <v>7.6700000000000008</v>
      </c>
      <c r="D81" s="245">
        <v>4.7</v>
      </c>
      <c r="E81" s="245">
        <v>8.36</v>
      </c>
      <c r="F81" s="245">
        <v>2.85</v>
      </c>
      <c r="G81" s="245">
        <v>4.1000000000000005</v>
      </c>
      <c r="H81" s="245">
        <v>12.27</v>
      </c>
      <c r="I81" s="245">
        <v>4.99</v>
      </c>
      <c r="J81" s="245">
        <v>6.68</v>
      </c>
    </row>
    <row r="82" spans="1:10" ht="12.9" customHeight="1" x14ac:dyDescent="0.25">
      <c r="A82" s="92" t="s">
        <v>563</v>
      </c>
      <c r="B82" s="245">
        <v>8.6300000000000008</v>
      </c>
      <c r="C82" s="245">
        <v>7.5399999999999991</v>
      </c>
      <c r="D82" s="245">
        <v>5.09</v>
      </c>
      <c r="E82" s="245">
        <v>9.33</v>
      </c>
      <c r="F82" s="245">
        <v>3.0700000000000003</v>
      </c>
      <c r="G82" s="245">
        <v>4.3900000000000006</v>
      </c>
      <c r="H82" s="245">
        <v>12.24</v>
      </c>
      <c r="I82" s="245">
        <v>5.18</v>
      </c>
      <c r="J82" s="245">
        <v>7.1</v>
      </c>
    </row>
    <row r="83" spans="1:10" ht="12.9" customHeight="1" x14ac:dyDescent="0.25">
      <c r="A83" s="92" t="s">
        <v>565</v>
      </c>
      <c r="B83" s="245">
        <v>7.89</v>
      </c>
      <c r="C83" s="245">
        <v>7.48</v>
      </c>
      <c r="D83" s="245">
        <v>4.8899999999999997</v>
      </c>
      <c r="E83" s="245">
        <v>9.34</v>
      </c>
      <c r="F83" s="245">
        <v>3.09</v>
      </c>
      <c r="G83" s="245">
        <v>4.2799999999999994</v>
      </c>
      <c r="H83" s="245">
        <v>11.84</v>
      </c>
      <c r="I83" s="245">
        <v>5.08</v>
      </c>
      <c r="J83" s="245">
        <v>6.67</v>
      </c>
    </row>
    <row r="84" spans="1:10" ht="12.9" customHeight="1" x14ac:dyDescent="0.25">
      <c r="A84" s="92" t="s">
        <v>568</v>
      </c>
      <c r="B84" s="245">
        <v>8.2000000000000011</v>
      </c>
      <c r="C84" s="245">
        <v>7.3</v>
      </c>
      <c r="D84" s="245">
        <v>5</v>
      </c>
      <c r="E84" s="245">
        <v>10.39</v>
      </c>
      <c r="F84" s="245">
        <v>3.19</v>
      </c>
      <c r="G84" s="245">
        <v>4.51</v>
      </c>
      <c r="H84" s="245">
        <v>11.379999999999999</v>
      </c>
      <c r="I84" s="245">
        <v>5.19</v>
      </c>
      <c r="J84" s="245">
        <v>6.34</v>
      </c>
    </row>
    <row r="85" spans="1:10" ht="12.9" customHeight="1" x14ac:dyDescent="0.25">
      <c r="A85" s="92" t="s">
        <v>569</v>
      </c>
      <c r="B85" s="245">
        <v>7.5600000000000005</v>
      </c>
      <c r="C85" s="245">
        <v>7.3</v>
      </c>
      <c r="D85" s="245">
        <v>5.01</v>
      </c>
      <c r="E85" s="245">
        <v>9.76</v>
      </c>
      <c r="F85" s="245">
        <v>3.11</v>
      </c>
      <c r="G85" s="245">
        <v>4.66</v>
      </c>
      <c r="H85" s="245">
        <v>11.31</v>
      </c>
      <c r="I85" s="245">
        <v>4.96</v>
      </c>
      <c r="J85" s="245">
        <v>6.29</v>
      </c>
    </row>
    <row r="86" spans="1:10" ht="12.9" customHeight="1" x14ac:dyDescent="0.25">
      <c r="A86" s="92" t="s">
        <v>610</v>
      </c>
      <c r="B86" s="245">
        <v>8.0299999999999994</v>
      </c>
      <c r="C86" s="245">
        <v>7.1099999999999994</v>
      </c>
      <c r="D86" s="245">
        <v>4.9799999999999995</v>
      </c>
      <c r="E86" s="245">
        <v>9.82</v>
      </c>
      <c r="F86" s="245">
        <v>3.4000000000000004</v>
      </c>
      <c r="G86" s="245">
        <v>4</v>
      </c>
      <c r="H86" s="245">
        <v>11.73</v>
      </c>
      <c r="I86" s="245">
        <v>4.95</v>
      </c>
      <c r="J86" s="245">
        <v>6.09</v>
      </c>
    </row>
    <row r="87" spans="1:10" ht="12.9" customHeight="1" x14ac:dyDescent="0.25">
      <c r="A87" s="92" t="s">
        <v>611</v>
      </c>
      <c r="B87" s="245">
        <v>7.79</v>
      </c>
      <c r="C87" s="245">
        <v>6.9</v>
      </c>
      <c r="D87" s="245">
        <v>3.92</v>
      </c>
      <c r="E87" s="245">
        <v>9.1300000000000008</v>
      </c>
      <c r="F87" s="245">
        <v>3.32</v>
      </c>
      <c r="G87" s="245">
        <v>3.75</v>
      </c>
      <c r="H87" s="245">
        <v>11.29</v>
      </c>
      <c r="I87" s="245">
        <v>4.5999999999999996</v>
      </c>
      <c r="J87" s="245">
        <v>5.99</v>
      </c>
    </row>
    <row r="88" spans="1:10" ht="12.9" customHeight="1" x14ac:dyDescent="0.25">
      <c r="A88" s="92" t="s">
        <v>615</v>
      </c>
      <c r="B88" s="245">
        <v>8.08</v>
      </c>
      <c r="C88" s="245">
        <v>6.74</v>
      </c>
      <c r="D88" s="245">
        <v>4.41</v>
      </c>
      <c r="E88" s="245">
        <v>8.15</v>
      </c>
      <c r="F88" s="245">
        <v>3.2300000000000004</v>
      </c>
      <c r="G88" s="245">
        <v>3.26</v>
      </c>
      <c r="H88" s="245">
        <v>11.42</v>
      </c>
      <c r="I88" s="245">
        <v>4.45</v>
      </c>
      <c r="J88" s="245">
        <v>5.63</v>
      </c>
    </row>
    <row r="89" spans="1:10" ht="12.9" customHeight="1" x14ac:dyDescent="0.25">
      <c r="A89" s="92" t="s">
        <v>619</v>
      </c>
      <c r="B89" s="245">
        <v>7.6300000000000008</v>
      </c>
      <c r="C89" s="245">
        <v>6.74</v>
      </c>
      <c r="D89" s="245">
        <v>4.17</v>
      </c>
      <c r="E89" s="245">
        <v>7.7299999999999995</v>
      </c>
      <c r="F89" s="245">
        <v>3.0300000000000002</v>
      </c>
      <c r="G89" s="245">
        <v>3.2099999999999995</v>
      </c>
      <c r="H89" s="245">
        <v>12.120000000000001</v>
      </c>
      <c r="I89" s="245">
        <v>4.21</v>
      </c>
      <c r="J89" s="245">
        <v>5.53</v>
      </c>
    </row>
    <row r="90" spans="1:10" ht="12.9" customHeight="1" x14ac:dyDescent="0.25">
      <c r="A90" s="92" t="s">
        <v>620</v>
      </c>
      <c r="B90" s="245">
        <v>8.15</v>
      </c>
      <c r="C90" s="245">
        <v>6.98</v>
      </c>
      <c r="D90" s="245">
        <v>4.42</v>
      </c>
      <c r="E90" s="245">
        <v>7.99</v>
      </c>
      <c r="F90" s="245">
        <v>3.08</v>
      </c>
      <c r="G90" s="245">
        <v>3.39</v>
      </c>
      <c r="H90" s="245">
        <v>11.25</v>
      </c>
      <c r="I90" s="245">
        <v>4.45</v>
      </c>
      <c r="J90" s="245">
        <v>5.3199999999999994</v>
      </c>
    </row>
    <row r="91" spans="1:10" ht="12.9" customHeight="1" x14ac:dyDescent="0.25">
      <c r="A91" s="92" t="s">
        <v>659</v>
      </c>
      <c r="B91" s="245">
        <v>8.15</v>
      </c>
      <c r="C91" s="245">
        <v>6.69</v>
      </c>
      <c r="D91" s="245">
        <v>4.2299999999999995</v>
      </c>
      <c r="E91" s="245">
        <v>7.59</v>
      </c>
      <c r="F91" s="245">
        <v>3.2099999999999995</v>
      </c>
      <c r="G91" s="245">
        <v>3.35</v>
      </c>
      <c r="H91" s="245">
        <v>11.53</v>
      </c>
      <c r="I91" s="245">
        <v>4.2700000000000005</v>
      </c>
      <c r="J91" s="245">
        <v>5.47</v>
      </c>
    </row>
    <row r="92" spans="1:10" ht="12.9" customHeight="1" x14ac:dyDescent="0.25">
      <c r="A92" s="92" t="s">
        <v>703</v>
      </c>
      <c r="B92" s="58">
        <v>8.61</v>
      </c>
      <c r="C92" s="58">
        <v>7.01</v>
      </c>
      <c r="D92" s="95">
        <v>4.5</v>
      </c>
      <c r="E92" s="57">
        <v>7.84</v>
      </c>
      <c r="F92" s="58">
        <v>3.54</v>
      </c>
      <c r="G92" s="58">
        <v>3.42</v>
      </c>
      <c r="H92" s="58">
        <v>12.23</v>
      </c>
      <c r="I92" s="58">
        <v>4.5900000000000007</v>
      </c>
      <c r="J92" s="58">
        <v>5.7700000000000005</v>
      </c>
    </row>
    <row r="93" spans="1:10" ht="12.9" customHeight="1" x14ac:dyDescent="0.25">
      <c r="A93" s="92" t="s">
        <v>716</v>
      </c>
      <c r="B93" s="58">
        <v>9.2100000000000009</v>
      </c>
      <c r="C93" s="95">
        <v>6.6000000000000005</v>
      </c>
      <c r="D93" s="95">
        <v>4.7300000000000004</v>
      </c>
      <c r="E93" s="93">
        <v>7.6</v>
      </c>
      <c r="F93" s="58">
        <v>3.47</v>
      </c>
      <c r="G93" s="58">
        <v>3.35</v>
      </c>
      <c r="H93" s="58">
        <v>11.83</v>
      </c>
      <c r="I93" s="58">
        <v>4.49</v>
      </c>
      <c r="J93" s="58">
        <v>5.72</v>
      </c>
    </row>
    <row r="94" spans="1:10" ht="12.9" customHeight="1" x14ac:dyDescent="0.25">
      <c r="A94" s="92" t="s">
        <v>733</v>
      </c>
      <c r="B94" s="58">
        <v>9.65</v>
      </c>
      <c r="C94" s="95">
        <v>6.74</v>
      </c>
      <c r="D94" s="95">
        <v>4.6500000000000004</v>
      </c>
      <c r="E94" s="93">
        <v>7.76</v>
      </c>
      <c r="F94" s="58">
        <v>3.32</v>
      </c>
      <c r="G94" s="58">
        <v>3.4799999999999995</v>
      </c>
      <c r="H94" s="58">
        <v>11.67</v>
      </c>
      <c r="I94" s="58">
        <v>4.8099999999999996</v>
      </c>
      <c r="J94" s="58">
        <v>5.6099999999999994</v>
      </c>
    </row>
    <row r="95" spans="1:10" ht="12.9" customHeight="1" x14ac:dyDescent="0.25">
      <c r="A95" s="92" t="s">
        <v>734</v>
      </c>
      <c r="B95" s="58">
        <v>9.9500000000000011</v>
      </c>
      <c r="C95" s="95">
        <v>6.4799999999999995</v>
      </c>
      <c r="D95" s="95">
        <v>4.25</v>
      </c>
      <c r="E95" s="93">
        <v>7.85</v>
      </c>
      <c r="F95" s="58">
        <v>3.2399999999999998</v>
      </c>
      <c r="G95" s="58">
        <v>3.37</v>
      </c>
      <c r="H95" s="95">
        <v>9.8000000000000007</v>
      </c>
      <c r="I95" s="58">
        <v>4.5699999999999994</v>
      </c>
      <c r="J95" s="58">
        <v>5.86</v>
      </c>
    </row>
    <row r="96" spans="1:10" ht="12.9" customHeight="1" x14ac:dyDescent="0.25">
      <c r="A96" s="92" t="s">
        <v>881</v>
      </c>
      <c r="B96" s="95">
        <v>10.100000000000001</v>
      </c>
      <c r="C96" s="95">
        <v>6.5600000000000005</v>
      </c>
      <c r="D96" s="95">
        <v>4.1900000000000004</v>
      </c>
      <c r="E96" s="93">
        <v>7.8299999999999992</v>
      </c>
      <c r="F96" s="95">
        <v>3.2</v>
      </c>
      <c r="G96" s="58">
        <v>3.44</v>
      </c>
      <c r="H96" s="95">
        <v>10.73</v>
      </c>
      <c r="I96" s="95">
        <v>4.8</v>
      </c>
      <c r="J96" s="58">
        <v>5.4899999999999993</v>
      </c>
    </row>
    <row r="97" spans="1:10" ht="12.9" customHeight="1" x14ac:dyDescent="0.25">
      <c r="A97" s="92" t="s">
        <v>886</v>
      </c>
      <c r="B97" s="95">
        <v>9.6100000000000012</v>
      </c>
      <c r="C97" s="95">
        <v>6.36</v>
      </c>
      <c r="D97" s="95">
        <v>3.7600000000000002</v>
      </c>
      <c r="E97" s="93">
        <v>7.62</v>
      </c>
      <c r="F97" s="95">
        <v>3.17</v>
      </c>
      <c r="G97" s="58">
        <v>3.37</v>
      </c>
      <c r="H97" s="93">
        <v>12.34</v>
      </c>
      <c r="I97" s="95">
        <v>4.1099999999999994</v>
      </c>
      <c r="J97" s="58">
        <v>5.47</v>
      </c>
    </row>
    <row r="98" spans="1:10" ht="12.9" customHeight="1" x14ac:dyDescent="0.25">
      <c r="A98" s="92" t="s">
        <v>926</v>
      </c>
      <c r="B98" s="95">
        <v>10.97</v>
      </c>
      <c r="C98" s="95">
        <v>6.9500000000000011</v>
      </c>
      <c r="D98" s="95">
        <v>4.7300000000000004</v>
      </c>
      <c r="E98" s="93">
        <v>7.7299999999999995</v>
      </c>
      <c r="F98" s="95">
        <v>4.75</v>
      </c>
      <c r="G98" s="58">
        <v>3.42</v>
      </c>
      <c r="H98" s="93">
        <v>18.55</v>
      </c>
      <c r="I98" s="95">
        <v>4.2299999999999995</v>
      </c>
      <c r="J98" s="58">
        <v>5.87</v>
      </c>
    </row>
    <row r="99" spans="1:10" ht="12.9" customHeight="1" x14ac:dyDescent="0.25">
      <c r="A99" s="92" t="s">
        <v>933</v>
      </c>
      <c r="B99" s="95">
        <v>12.93</v>
      </c>
      <c r="C99" s="95">
        <v>7.6700000000000008</v>
      </c>
      <c r="D99" s="95">
        <v>5.4899999999999993</v>
      </c>
      <c r="E99" s="93">
        <v>8.3699999999999992</v>
      </c>
      <c r="F99" s="95">
        <v>6.11</v>
      </c>
      <c r="G99" s="58">
        <v>3.36</v>
      </c>
      <c r="H99" s="93" t="s">
        <v>390</v>
      </c>
      <c r="I99" s="95">
        <v>4.88</v>
      </c>
      <c r="J99" s="58">
        <v>6.9099999999999993</v>
      </c>
    </row>
    <row r="100" spans="1:10" ht="12.9" customHeight="1" x14ac:dyDescent="0.25"/>
    <row r="101" spans="1:10" ht="22.5" customHeight="1" x14ac:dyDescent="0.25">
      <c r="A101" s="100" t="s">
        <v>305</v>
      </c>
      <c r="B101" s="100" t="s">
        <v>373</v>
      </c>
      <c r="C101" s="89" t="s">
        <v>385</v>
      </c>
      <c r="D101" s="88" t="s">
        <v>384</v>
      </c>
      <c r="E101" s="88" t="s">
        <v>616</v>
      </c>
      <c r="F101" s="88" t="s">
        <v>374</v>
      </c>
      <c r="G101" s="89" t="s">
        <v>379</v>
      </c>
    </row>
    <row r="102" spans="1:10" ht="5.25" customHeight="1" x14ac:dyDescent="0.25">
      <c r="A102" s="92"/>
      <c r="B102" s="87"/>
      <c r="D102" s="87"/>
      <c r="F102" s="87"/>
    </row>
    <row r="103" spans="1:10" x14ac:dyDescent="0.25">
      <c r="A103" s="92" t="s">
        <v>313</v>
      </c>
      <c r="B103" s="245">
        <v>5.75</v>
      </c>
      <c r="C103" s="245">
        <v>4.3900000000000006</v>
      </c>
      <c r="D103" s="245">
        <v>3.25</v>
      </c>
      <c r="E103" s="245" t="s">
        <v>390</v>
      </c>
      <c r="F103" s="245">
        <v>4.04</v>
      </c>
      <c r="G103" s="245">
        <v>3.95</v>
      </c>
    </row>
    <row r="104" spans="1:10" x14ac:dyDescent="0.25">
      <c r="A104" s="92" t="s">
        <v>315</v>
      </c>
      <c r="B104" s="245">
        <v>6.5299999999999994</v>
      </c>
      <c r="C104" s="245">
        <v>5.29</v>
      </c>
      <c r="D104" s="245">
        <v>4.67</v>
      </c>
      <c r="E104" s="245" t="s">
        <v>390</v>
      </c>
      <c r="F104" s="245">
        <v>4.6500000000000004</v>
      </c>
      <c r="G104" s="245">
        <v>4.78</v>
      </c>
    </row>
    <row r="105" spans="1:10" x14ac:dyDescent="0.25">
      <c r="A105" s="92" t="s">
        <v>304</v>
      </c>
      <c r="B105" s="245">
        <v>6.11</v>
      </c>
      <c r="C105" s="245">
        <v>4.95</v>
      </c>
      <c r="D105" s="245">
        <v>3.9</v>
      </c>
      <c r="E105" s="245" t="s">
        <v>390</v>
      </c>
      <c r="F105" s="245">
        <v>4.82</v>
      </c>
      <c r="G105" s="245">
        <v>4.26</v>
      </c>
    </row>
    <row r="106" spans="1:10" x14ac:dyDescent="0.25">
      <c r="A106" s="92" t="s">
        <v>302</v>
      </c>
      <c r="B106" s="245">
        <v>5.35</v>
      </c>
      <c r="C106" s="245">
        <v>4.72</v>
      </c>
      <c r="D106" s="245">
        <v>3.08</v>
      </c>
      <c r="E106" s="245" t="s">
        <v>390</v>
      </c>
      <c r="F106" s="245">
        <v>4.7600000000000007</v>
      </c>
      <c r="G106" s="245">
        <v>4.26</v>
      </c>
    </row>
    <row r="107" spans="1:10" x14ac:dyDescent="0.25">
      <c r="A107" s="92" t="s">
        <v>283</v>
      </c>
      <c r="B107" s="245">
        <v>5.34</v>
      </c>
      <c r="C107" s="245">
        <v>4.6899999999999995</v>
      </c>
      <c r="D107" s="245">
        <v>3.2300000000000004</v>
      </c>
      <c r="E107" s="245" t="s">
        <v>390</v>
      </c>
      <c r="F107" s="245">
        <v>5.35</v>
      </c>
      <c r="G107" s="245">
        <v>4.05</v>
      </c>
    </row>
    <row r="108" spans="1:10" x14ac:dyDescent="0.25">
      <c r="A108" s="92" t="s">
        <v>11</v>
      </c>
      <c r="B108" s="245">
        <v>5.4</v>
      </c>
      <c r="C108" s="245">
        <v>5.17</v>
      </c>
      <c r="D108" s="245">
        <v>3.35</v>
      </c>
      <c r="E108" s="245" t="s">
        <v>390</v>
      </c>
      <c r="F108" s="245">
        <v>5.54</v>
      </c>
      <c r="G108" s="245">
        <v>4.22</v>
      </c>
    </row>
    <row r="109" spans="1:10" x14ac:dyDescent="0.25">
      <c r="A109" s="92" t="s">
        <v>295</v>
      </c>
      <c r="B109" s="245">
        <v>5.36</v>
      </c>
      <c r="C109" s="245">
        <v>5.4399999999999995</v>
      </c>
      <c r="D109" s="245">
        <v>2.8899999999999997</v>
      </c>
      <c r="E109" s="245" t="s">
        <v>390</v>
      </c>
      <c r="F109" s="245">
        <v>5.6099999999999994</v>
      </c>
      <c r="G109" s="245">
        <v>4.25</v>
      </c>
    </row>
    <row r="110" spans="1:10" x14ac:dyDescent="0.25">
      <c r="A110" s="92" t="s">
        <v>9</v>
      </c>
      <c r="B110" s="245">
        <v>5.4</v>
      </c>
      <c r="C110" s="245">
        <v>5.9499999999999993</v>
      </c>
      <c r="D110" s="245">
        <v>2.93</v>
      </c>
      <c r="E110" s="245" t="s">
        <v>390</v>
      </c>
      <c r="F110" s="245">
        <v>5.7</v>
      </c>
      <c r="G110" s="245">
        <v>5.2299999999999995</v>
      </c>
    </row>
    <row r="111" spans="1:10" x14ac:dyDescent="0.25">
      <c r="A111" s="92" t="s">
        <v>187</v>
      </c>
      <c r="B111" s="245">
        <v>6.61</v>
      </c>
      <c r="C111" s="245">
        <v>6.59</v>
      </c>
      <c r="D111" s="245">
        <v>3.18</v>
      </c>
      <c r="E111" s="245" t="s">
        <v>390</v>
      </c>
      <c r="F111" s="245">
        <v>4.83</v>
      </c>
      <c r="G111" s="245">
        <v>5.2200000000000006</v>
      </c>
    </row>
    <row r="112" spans="1:10" x14ac:dyDescent="0.25">
      <c r="A112" s="92" t="s">
        <v>464</v>
      </c>
      <c r="B112" s="245">
        <v>8.6300000000000008</v>
      </c>
      <c r="C112" s="245">
        <v>6.61</v>
      </c>
      <c r="D112" s="245">
        <v>4.09</v>
      </c>
      <c r="E112" s="245" t="s">
        <v>390</v>
      </c>
      <c r="F112" s="245">
        <v>5.17</v>
      </c>
      <c r="G112" s="245">
        <v>5.7799999999999994</v>
      </c>
    </row>
    <row r="113" spans="1:7" x14ac:dyDescent="0.25">
      <c r="A113" s="92" t="s">
        <v>466</v>
      </c>
      <c r="B113" s="245">
        <v>7.32</v>
      </c>
      <c r="C113" s="245">
        <v>6.41</v>
      </c>
      <c r="D113" s="245">
        <v>4.09</v>
      </c>
      <c r="E113" s="245" t="s">
        <v>390</v>
      </c>
      <c r="F113" s="245">
        <v>4.32</v>
      </c>
      <c r="G113" s="245">
        <v>5.3100000000000005</v>
      </c>
    </row>
    <row r="114" spans="1:7" x14ac:dyDescent="0.25">
      <c r="A114" s="92" t="s">
        <v>563</v>
      </c>
      <c r="B114" s="245">
        <v>8.92</v>
      </c>
      <c r="C114" s="245">
        <v>5.75</v>
      </c>
      <c r="D114" s="245">
        <v>3.71</v>
      </c>
      <c r="E114" s="245" t="s">
        <v>390</v>
      </c>
      <c r="F114" s="245">
        <v>4.2</v>
      </c>
      <c r="G114" s="245">
        <v>5.88</v>
      </c>
    </row>
    <row r="115" spans="1:7" x14ac:dyDescent="0.25">
      <c r="A115" s="92" t="s">
        <v>565</v>
      </c>
      <c r="B115" s="245">
        <v>7.5200000000000005</v>
      </c>
      <c r="C115" s="245">
        <v>5.48</v>
      </c>
      <c r="D115" s="245">
        <v>3.26</v>
      </c>
      <c r="E115" s="245" t="s">
        <v>390</v>
      </c>
      <c r="F115" s="245">
        <v>3.65</v>
      </c>
      <c r="G115" s="245">
        <v>6</v>
      </c>
    </row>
    <row r="116" spans="1:7" x14ac:dyDescent="0.25">
      <c r="A116" s="92" t="s">
        <v>568</v>
      </c>
      <c r="B116" s="245">
        <v>9.59</v>
      </c>
      <c r="C116" s="245">
        <v>5.63</v>
      </c>
      <c r="D116" s="245">
        <v>3.73</v>
      </c>
      <c r="E116" s="245" t="s">
        <v>390</v>
      </c>
      <c r="F116" s="245">
        <v>3.51</v>
      </c>
      <c r="G116" s="245">
        <v>6.4600000000000009</v>
      </c>
    </row>
    <row r="117" spans="1:7" x14ac:dyDescent="0.25">
      <c r="A117" s="92" t="s">
        <v>569</v>
      </c>
      <c r="B117" s="245">
        <v>7.31</v>
      </c>
      <c r="C117" s="245">
        <v>5.74</v>
      </c>
      <c r="D117" s="245">
        <v>3.7800000000000002</v>
      </c>
      <c r="E117" s="245" t="s">
        <v>390</v>
      </c>
      <c r="F117" s="245">
        <v>3.53</v>
      </c>
      <c r="G117" s="245">
        <v>6.35</v>
      </c>
    </row>
    <row r="118" spans="1:7" x14ac:dyDescent="0.25">
      <c r="A118" s="92" t="s">
        <v>610</v>
      </c>
      <c r="B118" s="245">
        <v>9.56</v>
      </c>
      <c r="C118" s="245">
        <v>5.83</v>
      </c>
      <c r="D118" s="245">
        <v>3.47</v>
      </c>
      <c r="E118" s="245" t="s">
        <v>390</v>
      </c>
      <c r="F118" s="245">
        <v>3.52</v>
      </c>
      <c r="G118" s="245">
        <v>6.68</v>
      </c>
    </row>
    <row r="119" spans="1:7" x14ac:dyDescent="0.25">
      <c r="A119" s="92" t="s">
        <v>611</v>
      </c>
      <c r="B119" s="245">
        <v>6.77</v>
      </c>
      <c r="C119" s="245">
        <v>5.83</v>
      </c>
      <c r="D119" s="245">
        <v>3.36</v>
      </c>
      <c r="E119" s="245">
        <v>1.82</v>
      </c>
      <c r="F119" s="245">
        <v>3.44</v>
      </c>
      <c r="G119" s="245">
        <v>5.53</v>
      </c>
    </row>
    <row r="120" spans="1:7" x14ac:dyDescent="0.25">
      <c r="A120" s="92" t="s">
        <v>615</v>
      </c>
      <c r="B120" s="245">
        <v>8.57</v>
      </c>
      <c r="C120" s="245">
        <v>5.63</v>
      </c>
      <c r="D120" s="245">
        <v>3.01</v>
      </c>
      <c r="E120" s="245">
        <v>2.3800000000000003</v>
      </c>
      <c r="F120" s="245">
        <v>3.5999999999999996</v>
      </c>
      <c r="G120" s="245">
        <v>5.01</v>
      </c>
    </row>
    <row r="121" spans="1:7" x14ac:dyDescent="0.25">
      <c r="A121" s="92" t="s">
        <v>619</v>
      </c>
      <c r="B121" s="245">
        <v>6.67</v>
      </c>
      <c r="C121" s="245">
        <v>5.5</v>
      </c>
      <c r="D121" s="245">
        <v>2.58</v>
      </c>
      <c r="E121" s="245">
        <v>2.31</v>
      </c>
      <c r="F121" s="245">
        <v>3.52</v>
      </c>
      <c r="G121" s="245">
        <v>4.6899999999999995</v>
      </c>
    </row>
    <row r="122" spans="1:7" x14ac:dyDescent="0.25">
      <c r="A122" s="92" t="s">
        <v>620</v>
      </c>
      <c r="B122" s="245">
        <v>8.6499999999999986</v>
      </c>
      <c r="C122" s="245">
        <v>5.66</v>
      </c>
      <c r="D122" s="245">
        <v>2.4299999999999997</v>
      </c>
      <c r="E122" s="245">
        <v>2.17</v>
      </c>
      <c r="F122" s="245">
        <v>3.65</v>
      </c>
      <c r="G122" s="245">
        <v>4.79</v>
      </c>
    </row>
    <row r="123" spans="1:7" x14ac:dyDescent="0.25">
      <c r="A123" s="92" t="s">
        <v>659</v>
      </c>
      <c r="B123" s="245">
        <v>6.65</v>
      </c>
      <c r="C123" s="245">
        <v>5.75</v>
      </c>
      <c r="D123" s="245">
        <v>2.16</v>
      </c>
      <c r="E123" s="245">
        <v>2.09</v>
      </c>
      <c r="F123" s="245">
        <v>3.58</v>
      </c>
      <c r="G123" s="245">
        <v>4.6500000000000004</v>
      </c>
    </row>
    <row r="124" spans="1:7" x14ac:dyDescent="0.25">
      <c r="A124" s="92" t="s">
        <v>703</v>
      </c>
      <c r="B124" s="58">
        <v>8.75</v>
      </c>
      <c r="C124" s="58">
        <v>5.6899999999999995</v>
      </c>
      <c r="D124" s="58">
        <v>2.09</v>
      </c>
      <c r="E124" s="58">
        <v>2.48</v>
      </c>
      <c r="F124" s="58">
        <v>3.47</v>
      </c>
      <c r="G124" s="58">
        <v>5.18</v>
      </c>
    </row>
    <row r="125" spans="1:7" x14ac:dyDescent="0.25">
      <c r="A125" s="92" t="s">
        <v>716</v>
      </c>
      <c r="B125" s="58">
        <v>7.3599999999999994</v>
      </c>
      <c r="C125" s="58">
        <v>5.86</v>
      </c>
      <c r="D125" s="58">
        <v>1.9900000000000002</v>
      </c>
      <c r="E125" s="58">
        <v>2.67</v>
      </c>
      <c r="F125" s="58">
        <v>3.46</v>
      </c>
      <c r="G125" s="58">
        <v>4.93</v>
      </c>
    </row>
    <row r="126" spans="1:7" x14ac:dyDescent="0.25">
      <c r="A126" s="92" t="s">
        <v>733</v>
      </c>
      <c r="B126" s="58">
        <v>10.209999999999999</v>
      </c>
      <c r="C126" s="58">
        <v>5.88</v>
      </c>
      <c r="D126" s="58">
        <v>2.63</v>
      </c>
      <c r="E126" s="57">
        <v>2.27</v>
      </c>
      <c r="F126" s="58">
        <v>3.34</v>
      </c>
      <c r="G126" s="58">
        <v>5.04</v>
      </c>
    </row>
    <row r="127" spans="1:7" x14ac:dyDescent="0.25">
      <c r="A127" s="92" t="s">
        <v>734</v>
      </c>
      <c r="B127" s="58">
        <v>7.1800000000000006</v>
      </c>
      <c r="C127" s="58">
        <v>5.7299999999999995</v>
      </c>
      <c r="D127" s="58">
        <v>2.39</v>
      </c>
      <c r="E127" s="57">
        <v>1.81</v>
      </c>
      <c r="F127" s="58">
        <v>3.19</v>
      </c>
      <c r="G127" s="58">
        <v>4.7600000000000007</v>
      </c>
    </row>
    <row r="128" spans="1:7" x14ac:dyDescent="0.25">
      <c r="A128" s="92" t="s">
        <v>881</v>
      </c>
      <c r="B128" s="95">
        <v>8.9</v>
      </c>
      <c r="C128" s="58">
        <v>5.58</v>
      </c>
      <c r="D128" s="58">
        <v>1.94</v>
      </c>
      <c r="E128" s="57">
        <v>2.58</v>
      </c>
      <c r="F128" s="58">
        <v>3.08</v>
      </c>
      <c r="G128" s="57" t="s">
        <v>390</v>
      </c>
    </row>
    <row r="129" spans="1:10" x14ac:dyDescent="0.25">
      <c r="A129" s="92" t="s">
        <v>886</v>
      </c>
      <c r="B129" s="95">
        <v>6.9099999999999993</v>
      </c>
      <c r="C129" s="58">
        <v>5.62</v>
      </c>
      <c r="D129" s="58">
        <v>1.8900000000000001</v>
      </c>
      <c r="E129" s="57">
        <v>2.73</v>
      </c>
      <c r="F129" s="58">
        <v>3.0700000000000003</v>
      </c>
      <c r="G129" s="57" t="s">
        <v>390</v>
      </c>
    </row>
    <row r="130" spans="1:10" x14ac:dyDescent="0.25">
      <c r="A130" s="92" t="s">
        <v>926</v>
      </c>
      <c r="B130" s="95">
        <v>10.82</v>
      </c>
      <c r="C130" s="58">
        <v>5.54</v>
      </c>
      <c r="D130" s="58">
        <v>1.82</v>
      </c>
      <c r="E130" s="57" t="s">
        <v>390</v>
      </c>
      <c r="F130" s="58">
        <v>3.05</v>
      </c>
      <c r="G130" s="57" t="s">
        <v>390</v>
      </c>
    </row>
    <row r="131" spans="1:10" x14ac:dyDescent="0.25">
      <c r="A131" s="92" t="s">
        <v>933</v>
      </c>
      <c r="B131" s="95">
        <v>8.9700000000000006</v>
      </c>
      <c r="C131" s="58">
        <v>10.100000000000001</v>
      </c>
      <c r="D131" s="58">
        <v>1.7000000000000002</v>
      </c>
      <c r="E131" s="57" t="s">
        <v>390</v>
      </c>
      <c r="F131" s="58">
        <v>2.91</v>
      </c>
      <c r="G131" s="57" t="s">
        <v>390</v>
      </c>
    </row>
    <row r="133" spans="1:10" x14ac:dyDescent="0.25">
      <c r="A133" s="294" t="s">
        <v>609</v>
      </c>
      <c r="B133" s="294"/>
      <c r="C133" s="294"/>
      <c r="D133" s="294"/>
      <c r="E133" s="294"/>
      <c r="F133" s="294"/>
      <c r="G133" s="294"/>
      <c r="H133" s="294"/>
      <c r="I133" s="294"/>
      <c r="J133" s="294"/>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activeCell="A10" sqref="A10"/>
    </sheetView>
  </sheetViews>
  <sheetFormatPr baseColWidth="10" defaultColWidth="11.44140625" defaultRowHeight="12" x14ac:dyDescent="0.25"/>
  <cols>
    <col min="1" max="1" width="13.6640625" style="56" customWidth="1"/>
    <col min="2" max="2" width="11.33203125" style="58" customWidth="1"/>
    <col min="3" max="4" width="10.6640625" style="58" customWidth="1"/>
    <col min="5" max="5" width="11.109375" style="58" customWidth="1"/>
    <col min="6" max="7" width="10.6640625" style="58" customWidth="1"/>
    <col min="8" max="8" width="11" style="58" customWidth="1"/>
    <col min="9" max="10" width="11.5546875" style="58" customWidth="1"/>
    <col min="11" max="11" width="1.6640625" style="58" customWidth="1"/>
    <col min="12" max="16384" width="11.44140625" style="58"/>
  </cols>
  <sheetData>
    <row r="1" spans="1:10" ht="15" customHeight="1" x14ac:dyDescent="0.25">
      <c r="A1" s="292" t="s">
        <v>275</v>
      </c>
      <c r="B1" s="292"/>
      <c r="C1" s="292"/>
      <c r="D1" s="292"/>
      <c r="E1" s="292"/>
      <c r="F1" s="292"/>
      <c r="G1" s="292"/>
      <c r="H1" s="292"/>
      <c r="I1" s="292"/>
      <c r="J1" s="292"/>
    </row>
    <row r="2" spans="1:10" ht="15" customHeight="1" x14ac:dyDescent="0.25">
      <c r="A2" s="292" t="s">
        <v>284</v>
      </c>
      <c r="B2" s="292"/>
      <c r="C2" s="292"/>
      <c r="D2" s="292"/>
      <c r="E2" s="292"/>
      <c r="F2" s="292"/>
      <c r="G2" s="292"/>
      <c r="H2" s="292"/>
      <c r="I2" s="292"/>
      <c r="J2" s="292"/>
    </row>
    <row r="3" spans="1:10" ht="12.9" customHeight="1" x14ac:dyDescent="0.25">
      <c r="A3" s="293" t="s">
        <v>12</v>
      </c>
      <c r="B3" s="293"/>
      <c r="C3" s="293"/>
      <c r="D3" s="293"/>
      <c r="E3" s="293"/>
      <c r="F3" s="293"/>
      <c r="G3" s="293"/>
      <c r="H3" s="293"/>
      <c r="I3" s="293"/>
      <c r="J3" s="293"/>
    </row>
    <row r="4" spans="1:10" ht="12" customHeight="1" x14ac:dyDescent="0.25">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5">
      <c r="A6" s="91"/>
      <c r="B6" s="87"/>
      <c r="C6" s="87"/>
      <c r="D6" s="87"/>
      <c r="E6" s="87"/>
      <c r="F6" s="87"/>
      <c r="G6" s="87"/>
      <c r="H6" s="87"/>
      <c r="I6" s="87"/>
      <c r="J6" s="87"/>
    </row>
    <row r="7" spans="1:10" ht="12.9" customHeight="1" x14ac:dyDescent="0.25">
      <c r="A7" s="92" t="s">
        <v>313</v>
      </c>
      <c r="B7" s="208">
        <v>3.74</v>
      </c>
      <c r="C7" s="208">
        <v>3.1399999999999997</v>
      </c>
      <c r="D7" s="208" t="s">
        <v>390</v>
      </c>
      <c r="E7" s="208">
        <v>1.95</v>
      </c>
      <c r="F7" s="208">
        <v>2.81</v>
      </c>
      <c r="G7" s="208">
        <v>2.29</v>
      </c>
      <c r="H7" s="208">
        <v>2.7</v>
      </c>
      <c r="I7" s="208">
        <v>2.96</v>
      </c>
      <c r="J7" s="208" t="s">
        <v>390</v>
      </c>
    </row>
    <row r="8" spans="1:10" ht="12.9" customHeight="1" x14ac:dyDescent="0.25">
      <c r="A8" s="92" t="s">
        <v>315</v>
      </c>
      <c r="B8" s="208">
        <v>4.09</v>
      </c>
      <c r="C8" s="208">
        <v>3.56</v>
      </c>
      <c r="D8" s="208" t="s">
        <v>390</v>
      </c>
      <c r="E8" s="208">
        <v>2.48</v>
      </c>
      <c r="F8" s="208">
        <v>2.8899999999999997</v>
      </c>
      <c r="G8" s="208">
        <v>2.87</v>
      </c>
      <c r="H8" s="208">
        <v>3.2</v>
      </c>
      <c r="I8" s="208">
        <v>3.51</v>
      </c>
      <c r="J8" s="208" t="s">
        <v>390</v>
      </c>
    </row>
    <row r="9" spans="1:10" ht="12.9" customHeight="1" x14ac:dyDescent="0.25">
      <c r="A9" s="92" t="s">
        <v>304</v>
      </c>
      <c r="B9" s="208">
        <v>3.5900000000000003</v>
      </c>
      <c r="C9" s="208">
        <v>3.17</v>
      </c>
      <c r="D9" s="208" t="s">
        <v>390</v>
      </c>
      <c r="E9" s="208">
        <v>2.93</v>
      </c>
      <c r="F9" s="208">
        <v>2.5100000000000002</v>
      </c>
      <c r="G9" s="208">
        <v>2.56</v>
      </c>
      <c r="H9" s="208">
        <v>2.9499999999999997</v>
      </c>
      <c r="I9" s="208">
        <v>3.06</v>
      </c>
      <c r="J9" s="208" t="s">
        <v>390</v>
      </c>
    </row>
    <row r="10" spans="1:10" ht="12.9" customHeight="1" x14ac:dyDescent="0.25">
      <c r="A10" s="92" t="s">
        <v>302</v>
      </c>
      <c r="B10" s="208">
        <v>3.29</v>
      </c>
      <c r="C10" s="208">
        <v>3.15</v>
      </c>
      <c r="D10" s="208" t="s">
        <v>390</v>
      </c>
      <c r="E10" s="208">
        <v>1.8800000000000001</v>
      </c>
      <c r="F10" s="208">
        <v>2.08</v>
      </c>
      <c r="G10" s="208">
        <v>2.21</v>
      </c>
      <c r="H10" s="208">
        <v>2.81</v>
      </c>
      <c r="I10" s="208">
        <v>2.68</v>
      </c>
      <c r="J10" s="208" t="s">
        <v>390</v>
      </c>
    </row>
    <row r="11" spans="1:10" ht="12.9" customHeight="1" x14ac:dyDescent="0.25">
      <c r="A11" s="92" t="s">
        <v>283</v>
      </c>
      <c r="B11" s="208">
        <v>3.32</v>
      </c>
      <c r="C11" s="208">
        <v>2.37</v>
      </c>
      <c r="D11" s="208" t="s">
        <v>390</v>
      </c>
      <c r="E11" s="208">
        <v>2.16</v>
      </c>
      <c r="F11" s="208">
        <v>2.76</v>
      </c>
      <c r="G11" s="208">
        <v>2.76</v>
      </c>
      <c r="H11" s="208">
        <v>2.8400000000000003</v>
      </c>
      <c r="I11" s="208">
        <v>2.73</v>
      </c>
      <c r="J11" s="208" t="s">
        <v>390</v>
      </c>
    </row>
    <row r="12" spans="1:10" ht="12.9" customHeight="1" x14ac:dyDescent="0.25">
      <c r="A12" s="92" t="s">
        <v>11</v>
      </c>
      <c r="B12" s="208">
        <v>3.4799999999999995</v>
      </c>
      <c r="C12" s="208">
        <v>2.5100000000000002</v>
      </c>
      <c r="D12" s="208" t="s">
        <v>390</v>
      </c>
      <c r="E12" s="208">
        <v>2.74</v>
      </c>
      <c r="F12" s="208">
        <v>3.3000000000000003</v>
      </c>
      <c r="G12" s="208">
        <v>2.74</v>
      </c>
      <c r="H12" s="208">
        <v>3.26</v>
      </c>
      <c r="I12" s="208">
        <v>2.77</v>
      </c>
      <c r="J12" s="208" t="s">
        <v>390</v>
      </c>
    </row>
    <row r="13" spans="1:10" ht="12.9" customHeight="1" x14ac:dyDescent="0.25">
      <c r="A13" s="92" t="s">
        <v>295</v>
      </c>
      <c r="B13" s="208">
        <v>3.61</v>
      </c>
      <c r="C13" s="208">
        <v>2.6599999999999997</v>
      </c>
      <c r="D13" s="208" t="s">
        <v>390</v>
      </c>
      <c r="E13" s="208">
        <v>2.65</v>
      </c>
      <c r="F13" s="208">
        <v>3.63</v>
      </c>
      <c r="G13" s="208">
        <v>2.7</v>
      </c>
      <c r="H13" s="208">
        <v>4.0599999999999996</v>
      </c>
      <c r="I13" s="208">
        <v>2.7199999999999998</v>
      </c>
      <c r="J13" s="208" t="s">
        <v>390</v>
      </c>
    </row>
    <row r="14" spans="1:10" ht="12.9" customHeight="1" x14ac:dyDescent="0.25">
      <c r="A14" s="92" t="s">
        <v>9</v>
      </c>
      <c r="B14" s="208">
        <v>3.62</v>
      </c>
      <c r="C14" s="208">
        <v>2.78</v>
      </c>
      <c r="D14" s="208">
        <v>5.45</v>
      </c>
      <c r="E14" s="208">
        <v>2.93</v>
      </c>
      <c r="F14" s="208">
        <v>3.58</v>
      </c>
      <c r="G14" s="208">
        <v>3.01</v>
      </c>
      <c r="H14" s="208">
        <v>4.7300000000000004</v>
      </c>
      <c r="I14" s="208">
        <v>2.86</v>
      </c>
      <c r="J14" s="208" t="s">
        <v>390</v>
      </c>
    </row>
    <row r="15" spans="1:10" ht="12.9" customHeight="1" x14ac:dyDescent="0.25">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 customHeight="1" x14ac:dyDescent="0.25">
      <c r="A16" s="92" t="s">
        <v>464</v>
      </c>
      <c r="B16" s="208">
        <v>3.49</v>
      </c>
      <c r="C16" s="208">
        <v>2.9000000000000004</v>
      </c>
      <c r="D16" s="208">
        <v>5.66</v>
      </c>
      <c r="E16" s="208">
        <v>3.6900000000000004</v>
      </c>
      <c r="F16" s="208">
        <v>3.6999999999999997</v>
      </c>
      <c r="G16" s="208">
        <v>3.42</v>
      </c>
      <c r="H16" s="208">
        <v>4.67</v>
      </c>
      <c r="I16" s="208">
        <v>3.08</v>
      </c>
      <c r="J16" s="208" t="s">
        <v>390</v>
      </c>
    </row>
    <row r="17" spans="1:10" ht="12.9" customHeight="1" x14ac:dyDescent="0.25">
      <c r="A17" s="92" t="s">
        <v>466</v>
      </c>
      <c r="B17" s="208">
        <v>3.71</v>
      </c>
      <c r="C17" s="208">
        <v>2.9899999999999998</v>
      </c>
      <c r="D17" s="208">
        <v>5.66</v>
      </c>
      <c r="E17" s="208">
        <v>3.2800000000000002</v>
      </c>
      <c r="F17" s="208">
        <v>3.95</v>
      </c>
      <c r="G17" s="208">
        <v>3.5700000000000003</v>
      </c>
      <c r="H17" s="208">
        <v>4.74</v>
      </c>
      <c r="I17" s="208">
        <v>3.19</v>
      </c>
      <c r="J17" s="208" t="s">
        <v>390</v>
      </c>
    </row>
    <row r="18" spans="1:10" ht="12.9" customHeight="1" x14ac:dyDescent="0.25">
      <c r="A18" s="92" t="s">
        <v>563</v>
      </c>
      <c r="B18" s="208">
        <v>3.8</v>
      </c>
      <c r="C18" s="208">
        <v>3.02</v>
      </c>
      <c r="D18" s="208">
        <v>5.3100000000000005</v>
      </c>
      <c r="E18" s="208">
        <v>3.17</v>
      </c>
      <c r="F18" s="208">
        <v>3.8</v>
      </c>
      <c r="G18" s="208">
        <v>3.42</v>
      </c>
      <c r="H18" s="208">
        <v>4.75</v>
      </c>
      <c r="I18" s="208">
        <v>3.3099999999999996</v>
      </c>
      <c r="J18" s="208" t="s">
        <v>390</v>
      </c>
    </row>
    <row r="19" spans="1:10" ht="12.9" customHeight="1" x14ac:dyDescent="0.25">
      <c r="A19" s="92" t="s">
        <v>565</v>
      </c>
      <c r="B19" s="208">
        <v>3.54</v>
      </c>
      <c r="C19" s="208">
        <v>2.75</v>
      </c>
      <c r="D19" s="208">
        <v>5.3100000000000005</v>
      </c>
      <c r="E19" s="208">
        <v>3.17</v>
      </c>
      <c r="F19" s="208">
        <v>3.2</v>
      </c>
      <c r="G19" s="208">
        <v>3.44</v>
      </c>
      <c r="H19" s="208">
        <v>4.45</v>
      </c>
      <c r="I19" s="208">
        <v>3.1399999999999997</v>
      </c>
      <c r="J19" s="208" t="s">
        <v>390</v>
      </c>
    </row>
    <row r="20" spans="1:10" ht="12.9" customHeight="1" x14ac:dyDescent="0.25">
      <c r="A20" s="92" t="s">
        <v>568</v>
      </c>
      <c r="B20" s="208">
        <v>3.19</v>
      </c>
      <c r="C20" s="208">
        <v>2.63</v>
      </c>
      <c r="D20" s="208">
        <v>5.3100000000000005</v>
      </c>
      <c r="E20" s="208">
        <v>3.06</v>
      </c>
      <c r="F20" s="208">
        <v>3.15</v>
      </c>
      <c r="G20" s="208">
        <v>3.62</v>
      </c>
      <c r="H20" s="208">
        <v>4.38</v>
      </c>
      <c r="I20" s="208">
        <v>3.06</v>
      </c>
      <c r="J20" s="208" t="s">
        <v>390</v>
      </c>
    </row>
    <row r="21" spans="1:10" ht="12.9" customHeight="1" x14ac:dyDescent="0.25">
      <c r="A21" s="92" t="s">
        <v>569</v>
      </c>
      <c r="B21" s="208">
        <v>3.16</v>
      </c>
      <c r="C21" s="208">
        <v>2.6100000000000003</v>
      </c>
      <c r="D21" s="208">
        <v>5.3199999999999994</v>
      </c>
      <c r="E21" s="208">
        <v>2.8400000000000003</v>
      </c>
      <c r="F21" s="208">
        <v>3.32</v>
      </c>
      <c r="G21" s="208">
        <v>3.35</v>
      </c>
      <c r="H21" s="208">
        <v>4.34</v>
      </c>
      <c r="I21" s="208">
        <v>3.04</v>
      </c>
      <c r="J21" s="208" t="s">
        <v>390</v>
      </c>
    </row>
    <row r="22" spans="1:10" ht="12.9" customHeight="1" x14ac:dyDescent="0.25">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 customHeight="1" x14ac:dyDescent="0.25">
      <c r="A23" s="92" t="s">
        <v>611</v>
      </c>
      <c r="B23" s="208">
        <v>2.65</v>
      </c>
      <c r="C23" s="208">
        <v>2.1399999999999997</v>
      </c>
      <c r="D23" s="208">
        <v>4.25</v>
      </c>
      <c r="E23" s="208">
        <v>1.9</v>
      </c>
      <c r="F23" s="208">
        <v>2.5</v>
      </c>
      <c r="G23" s="208">
        <v>2.4299999999999997</v>
      </c>
      <c r="H23" s="208">
        <v>4.0199999999999996</v>
      </c>
      <c r="I23" s="208">
        <v>2.39</v>
      </c>
      <c r="J23" s="208" t="s">
        <v>390</v>
      </c>
    </row>
    <row r="24" spans="1:10" ht="12.9" customHeight="1" x14ac:dyDescent="0.25">
      <c r="A24" s="92" t="s">
        <v>615</v>
      </c>
      <c r="B24" s="208">
        <v>2.64</v>
      </c>
      <c r="C24" s="208">
        <v>2.0500000000000003</v>
      </c>
      <c r="D24" s="208">
        <v>3.7900000000000005</v>
      </c>
      <c r="E24" s="208">
        <v>1.5</v>
      </c>
      <c r="F24" s="208">
        <v>2.6</v>
      </c>
      <c r="G24" s="208">
        <v>2.25</v>
      </c>
      <c r="H24" s="208">
        <v>4.04</v>
      </c>
      <c r="I24" s="208">
        <v>2.4</v>
      </c>
      <c r="J24" s="208" t="s">
        <v>390</v>
      </c>
    </row>
    <row r="25" spans="1:10" ht="12.9" customHeight="1" x14ac:dyDescent="0.25">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 customHeight="1" x14ac:dyDescent="0.25">
      <c r="A26" s="92" t="s">
        <v>620</v>
      </c>
      <c r="B26" s="208">
        <v>2.5499999999999998</v>
      </c>
      <c r="C26" s="208">
        <v>1.95</v>
      </c>
      <c r="D26" s="208">
        <v>3.58</v>
      </c>
      <c r="E26" s="208">
        <v>1.9900000000000002</v>
      </c>
      <c r="F26" s="208">
        <v>2.76</v>
      </c>
      <c r="G26" s="208">
        <v>2.58</v>
      </c>
      <c r="H26" s="208" t="s">
        <v>390</v>
      </c>
      <c r="I26" s="208">
        <v>2.36</v>
      </c>
      <c r="J26" s="208" t="s">
        <v>390</v>
      </c>
    </row>
    <row r="27" spans="1:10" ht="12.9" customHeight="1" x14ac:dyDescent="0.25">
      <c r="A27" s="92" t="s">
        <v>659</v>
      </c>
      <c r="B27" s="208">
        <v>2.5700000000000003</v>
      </c>
      <c r="C27" s="208">
        <v>2.04</v>
      </c>
      <c r="D27" s="208">
        <v>3.56</v>
      </c>
      <c r="E27" s="208">
        <v>2.02</v>
      </c>
      <c r="F27" s="208">
        <v>3.09</v>
      </c>
      <c r="G27" s="208">
        <v>2.96</v>
      </c>
      <c r="H27" s="208" t="s">
        <v>390</v>
      </c>
      <c r="I27" s="208">
        <v>2.79</v>
      </c>
      <c r="J27" s="208">
        <v>2.11</v>
      </c>
    </row>
    <row r="28" spans="1:10" ht="12.9" customHeight="1" x14ac:dyDescent="0.25">
      <c r="A28" s="172" t="s">
        <v>703</v>
      </c>
      <c r="B28" s="93">
        <v>2.65</v>
      </c>
      <c r="C28" s="93">
        <v>2.1800000000000002</v>
      </c>
      <c r="D28" s="97">
        <v>3.5700000000000003</v>
      </c>
      <c r="E28" s="97">
        <v>2.3800000000000003</v>
      </c>
      <c r="F28" s="97">
        <v>3.38</v>
      </c>
      <c r="G28" s="97">
        <v>3.35</v>
      </c>
      <c r="H28" s="97" t="s">
        <v>390</v>
      </c>
      <c r="I28" s="97">
        <v>2.73</v>
      </c>
      <c r="J28" s="97">
        <v>2.21</v>
      </c>
    </row>
    <row r="29" spans="1:10" ht="12.9" customHeight="1" x14ac:dyDescent="0.25">
      <c r="A29" s="92" t="s">
        <v>716</v>
      </c>
      <c r="B29" s="93">
        <v>2.68</v>
      </c>
      <c r="C29" s="93">
        <v>2.06</v>
      </c>
      <c r="D29" s="97">
        <v>3.6700000000000004</v>
      </c>
      <c r="E29" s="97">
        <v>2.6</v>
      </c>
      <c r="F29" s="97">
        <v>2.7199999999999998</v>
      </c>
      <c r="G29" s="97">
        <v>3.19</v>
      </c>
      <c r="H29" s="97" t="s">
        <v>390</v>
      </c>
      <c r="I29" s="97">
        <v>2.69</v>
      </c>
      <c r="J29" s="97">
        <v>2.2599999999999998</v>
      </c>
    </row>
    <row r="30" spans="1:10" ht="12.9" customHeight="1" x14ac:dyDescent="0.25">
      <c r="A30" s="172" t="s">
        <v>733</v>
      </c>
      <c r="B30" s="93">
        <v>2.5</v>
      </c>
      <c r="C30" s="93">
        <v>1.8499999999999999</v>
      </c>
      <c r="D30" s="97">
        <v>3.7199999999999998</v>
      </c>
      <c r="E30" s="97">
        <v>2.19</v>
      </c>
      <c r="F30" s="97">
        <v>2.31</v>
      </c>
      <c r="G30" s="97">
        <v>3.1399999999999997</v>
      </c>
      <c r="H30" s="97" t="s">
        <v>390</v>
      </c>
      <c r="I30" s="97">
        <v>2.5</v>
      </c>
      <c r="J30" s="97">
        <v>2.1399999999999997</v>
      </c>
    </row>
    <row r="31" spans="1:10" ht="12.9" customHeight="1" x14ac:dyDescent="0.25">
      <c r="A31" s="92" t="s">
        <v>734</v>
      </c>
      <c r="B31" s="93">
        <v>2.2999999999999998</v>
      </c>
      <c r="C31" s="93">
        <v>1.7399999999999998</v>
      </c>
      <c r="D31" s="97">
        <v>3.9699999999999998</v>
      </c>
      <c r="E31" s="97">
        <v>1.77</v>
      </c>
      <c r="F31" s="97">
        <v>2</v>
      </c>
      <c r="G31" s="97">
        <v>2.37</v>
      </c>
      <c r="H31" s="97" t="s">
        <v>390</v>
      </c>
      <c r="I31" s="97">
        <v>2.13</v>
      </c>
      <c r="J31" s="97">
        <v>1.97</v>
      </c>
    </row>
    <row r="32" spans="1:10" ht="12.9" customHeight="1" x14ac:dyDescent="0.25">
      <c r="A32" s="92" t="s">
        <v>881</v>
      </c>
      <c r="B32" s="93">
        <v>2.34</v>
      </c>
      <c r="C32" s="93">
        <v>1.66</v>
      </c>
      <c r="D32" s="97">
        <v>3.75</v>
      </c>
      <c r="E32" s="97">
        <v>1.49</v>
      </c>
      <c r="F32" s="97">
        <v>2.1999999999999997</v>
      </c>
      <c r="G32" s="97">
        <v>2.25</v>
      </c>
      <c r="H32" s="97" t="s">
        <v>390</v>
      </c>
      <c r="I32" s="97">
        <v>2.1</v>
      </c>
      <c r="J32" s="97">
        <v>1.6099999999999999</v>
      </c>
    </row>
    <row r="33" spans="1:10" ht="12.9" customHeight="1" x14ac:dyDescent="0.25">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 customHeight="1" x14ac:dyDescent="0.25">
      <c r="A34" s="92" t="s">
        <v>926</v>
      </c>
      <c r="B34" s="93">
        <v>3.85</v>
      </c>
      <c r="C34" s="93">
        <v>3.47</v>
      </c>
      <c r="D34" s="97">
        <v>3.8699999999999997</v>
      </c>
      <c r="E34" s="97">
        <v>4.7</v>
      </c>
      <c r="F34" s="97">
        <v>7.66</v>
      </c>
      <c r="G34" s="97">
        <v>5.38</v>
      </c>
      <c r="H34" s="97">
        <v>8.6300000000000008</v>
      </c>
      <c r="I34" s="97">
        <v>4.67</v>
      </c>
      <c r="J34" s="97">
        <v>1.59</v>
      </c>
    </row>
    <row r="35" spans="1:10" ht="12.9" customHeight="1" x14ac:dyDescent="0.25">
      <c r="A35" s="92" t="s">
        <v>933</v>
      </c>
      <c r="B35" s="93">
        <v>5.54</v>
      </c>
      <c r="C35" s="93">
        <v>4.99</v>
      </c>
      <c r="D35" s="97">
        <v>4.5600000000000005</v>
      </c>
      <c r="E35" s="97" t="s">
        <v>390</v>
      </c>
      <c r="F35" s="97">
        <v>10.18</v>
      </c>
      <c r="G35" s="97">
        <v>9</v>
      </c>
      <c r="H35" s="97">
        <v>11.62</v>
      </c>
      <c r="I35" s="97">
        <v>6.2799999999999994</v>
      </c>
      <c r="J35" s="97">
        <v>1.8900000000000001</v>
      </c>
    </row>
    <row r="36" spans="1:10" ht="12.9" customHeight="1" x14ac:dyDescent="0.25">
      <c r="A36" s="98"/>
      <c r="B36" s="93"/>
      <c r="C36" s="93"/>
      <c r="D36" s="97"/>
      <c r="E36" s="97"/>
      <c r="F36" s="97"/>
      <c r="G36" s="97"/>
      <c r="H36" s="97"/>
      <c r="I36" s="97"/>
      <c r="J36" s="97"/>
    </row>
    <row r="37" spans="1:10" ht="22.5" customHeight="1" x14ac:dyDescent="0.25">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5">
      <c r="A38" s="91"/>
      <c r="C38" s="87"/>
      <c r="D38" s="87"/>
      <c r="E38" s="87"/>
      <c r="F38" s="87"/>
      <c r="H38" s="87"/>
      <c r="I38" s="87"/>
      <c r="J38" s="87"/>
    </row>
    <row r="39" spans="1:10" ht="12.9" customHeight="1" x14ac:dyDescent="0.25">
      <c r="A39" s="92" t="s">
        <v>313</v>
      </c>
      <c r="B39" s="208" t="s">
        <v>390</v>
      </c>
      <c r="C39" s="208">
        <v>2.9000000000000004</v>
      </c>
      <c r="D39" s="97">
        <v>3</v>
      </c>
      <c r="E39" s="97" t="s">
        <v>390</v>
      </c>
      <c r="F39" s="97">
        <v>2.81</v>
      </c>
      <c r="G39" s="97" t="s">
        <v>390</v>
      </c>
      <c r="H39" s="97">
        <v>2.91</v>
      </c>
      <c r="I39" s="97">
        <v>2.12</v>
      </c>
      <c r="J39" s="97" t="s">
        <v>390</v>
      </c>
    </row>
    <row r="40" spans="1:10" ht="12.9" customHeight="1" x14ac:dyDescent="0.25">
      <c r="A40" s="92" t="s">
        <v>315</v>
      </c>
      <c r="B40" s="208" t="s">
        <v>390</v>
      </c>
      <c r="C40" s="208">
        <v>3.26</v>
      </c>
      <c r="D40" s="97">
        <v>3.6799999999999997</v>
      </c>
      <c r="E40" s="97">
        <v>2.31</v>
      </c>
      <c r="F40" s="97">
        <v>3.81</v>
      </c>
      <c r="G40" s="97" t="s">
        <v>390</v>
      </c>
      <c r="H40" s="97">
        <v>3.84</v>
      </c>
      <c r="I40" s="97">
        <v>2.5299999999999998</v>
      </c>
      <c r="J40" s="97" t="s">
        <v>390</v>
      </c>
    </row>
    <row r="41" spans="1:10" ht="12.9" customHeight="1" x14ac:dyDescent="0.25">
      <c r="A41" s="92" t="s">
        <v>304</v>
      </c>
      <c r="B41" s="208" t="s">
        <v>390</v>
      </c>
      <c r="C41" s="208">
        <v>3.1399999999999997</v>
      </c>
      <c r="D41" s="97">
        <v>3.2800000000000002</v>
      </c>
      <c r="E41" s="97">
        <v>2.64</v>
      </c>
      <c r="F41" s="97">
        <v>3.73</v>
      </c>
      <c r="G41" s="97" t="s">
        <v>390</v>
      </c>
      <c r="H41" s="97">
        <v>2.59</v>
      </c>
      <c r="I41" s="97">
        <v>2.67</v>
      </c>
      <c r="J41" s="97" t="s">
        <v>390</v>
      </c>
    </row>
    <row r="42" spans="1:10" ht="12.9" customHeight="1" x14ac:dyDescent="0.25">
      <c r="A42" s="92" t="s">
        <v>302</v>
      </c>
      <c r="B42" s="208" t="s">
        <v>390</v>
      </c>
      <c r="C42" s="208">
        <v>2.31</v>
      </c>
      <c r="D42" s="97">
        <v>2.4500000000000002</v>
      </c>
      <c r="E42" s="97">
        <v>2.68</v>
      </c>
      <c r="F42" s="97">
        <v>2.48</v>
      </c>
      <c r="G42" s="97" t="s">
        <v>390</v>
      </c>
      <c r="H42" s="97">
        <v>2.2999999999999998</v>
      </c>
      <c r="I42" s="97">
        <v>2.54</v>
      </c>
      <c r="J42" s="97" t="s">
        <v>390</v>
      </c>
    </row>
    <row r="43" spans="1:10" ht="12.9" customHeight="1" x14ac:dyDescent="0.25">
      <c r="A43" s="92" t="s">
        <v>283</v>
      </c>
      <c r="B43" s="208" t="s">
        <v>390</v>
      </c>
      <c r="C43" s="208">
        <v>2.31</v>
      </c>
      <c r="D43" s="97">
        <v>2.63</v>
      </c>
      <c r="E43" s="97">
        <v>3.4000000000000004</v>
      </c>
      <c r="F43" s="97">
        <v>2.4500000000000002</v>
      </c>
      <c r="G43" s="97" t="s">
        <v>390</v>
      </c>
      <c r="H43" s="97">
        <v>2.87</v>
      </c>
      <c r="I43" s="97">
        <v>2.4500000000000002</v>
      </c>
      <c r="J43" s="97" t="s">
        <v>390</v>
      </c>
    </row>
    <row r="44" spans="1:10" ht="12.9" customHeight="1" x14ac:dyDescent="0.25">
      <c r="A44" s="92" t="s">
        <v>11</v>
      </c>
      <c r="B44" s="208" t="s">
        <v>390</v>
      </c>
      <c r="C44" s="208">
        <v>2.5</v>
      </c>
      <c r="D44" s="97">
        <v>2.65</v>
      </c>
      <c r="E44" s="97">
        <v>3.94</v>
      </c>
      <c r="F44" s="97">
        <v>3</v>
      </c>
      <c r="G44" s="97" t="s">
        <v>390</v>
      </c>
      <c r="H44" s="97">
        <v>3.1399999999999997</v>
      </c>
      <c r="I44" s="97">
        <v>2.78</v>
      </c>
      <c r="J44" s="97" t="s">
        <v>390</v>
      </c>
    </row>
    <row r="45" spans="1:10" ht="12.9" customHeight="1" x14ac:dyDescent="0.25">
      <c r="A45" s="92" t="s">
        <v>295</v>
      </c>
      <c r="B45" s="208" t="s">
        <v>390</v>
      </c>
      <c r="C45" s="208">
        <v>2.86</v>
      </c>
      <c r="D45" s="97">
        <v>2.79</v>
      </c>
      <c r="E45" s="97">
        <v>4.05</v>
      </c>
      <c r="F45" s="97">
        <v>2.8000000000000003</v>
      </c>
      <c r="G45" s="97" t="s">
        <v>390</v>
      </c>
      <c r="H45" s="97">
        <v>3.38</v>
      </c>
      <c r="I45" s="97">
        <v>3.32</v>
      </c>
      <c r="J45" s="97">
        <v>3.7900000000000005</v>
      </c>
    </row>
    <row r="46" spans="1:10" ht="12.9" customHeight="1" x14ac:dyDescent="0.25">
      <c r="A46" s="92" t="s">
        <v>9</v>
      </c>
      <c r="B46" s="208" t="s">
        <v>390</v>
      </c>
      <c r="C46" s="208">
        <v>2.7</v>
      </c>
      <c r="D46" s="97">
        <v>3.0700000000000003</v>
      </c>
      <c r="E46" s="97">
        <v>4.32</v>
      </c>
      <c r="F46" s="97">
        <v>3.27</v>
      </c>
      <c r="G46" s="97" t="s">
        <v>390</v>
      </c>
      <c r="H46" s="97">
        <v>4.1300000000000008</v>
      </c>
      <c r="I46" s="97">
        <v>3.7699999999999996</v>
      </c>
      <c r="J46" s="97">
        <v>4.08</v>
      </c>
    </row>
    <row r="47" spans="1:10" ht="12.9" customHeight="1" x14ac:dyDescent="0.25">
      <c r="A47" s="92" t="s">
        <v>187</v>
      </c>
      <c r="B47" s="208" t="s">
        <v>390</v>
      </c>
      <c r="C47" s="208">
        <v>3.11</v>
      </c>
      <c r="D47" s="97">
        <v>3.5700000000000003</v>
      </c>
      <c r="E47" s="97">
        <v>3.71</v>
      </c>
      <c r="F47" s="97">
        <v>3.52</v>
      </c>
      <c r="G47" s="97" t="s">
        <v>390</v>
      </c>
      <c r="H47" s="97">
        <v>4.38</v>
      </c>
      <c r="I47" s="97">
        <v>3.5900000000000003</v>
      </c>
      <c r="J47" s="97">
        <v>4.5900000000000007</v>
      </c>
    </row>
    <row r="48" spans="1:10" ht="12.9" customHeight="1" x14ac:dyDescent="0.25">
      <c r="A48" s="92" t="s">
        <v>464</v>
      </c>
      <c r="B48" s="208">
        <v>5.3199999999999994</v>
      </c>
      <c r="C48" s="208">
        <v>3.26</v>
      </c>
      <c r="D48" s="97">
        <v>3.52</v>
      </c>
      <c r="E48" s="97">
        <v>4.74</v>
      </c>
      <c r="F48" s="97">
        <v>3.83</v>
      </c>
      <c r="G48" s="97" t="s">
        <v>390</v>
      </c>
      <c r="H48" s="97">
        <v>4.6100000000000003</v>
      </c>
      <c r="I48" s="97">
        <v>4.0599999999999996</v>
      </c>
      <c r="J48" s="97">
        <v>4.72</v>
      </c>
    </row>
    <row r="49" spans="1:10" ht="12.9" customHeight="1" x14ac:dyDescent="0.25">
      <c r="A49" s="92" t="s">
        <v>466</v>
      </c>
      <c r="B49" s="208">
        <v>4.93</v>
      </c>
      <c r="C49" s="208">
        <v>3.4799999999999995</v>
      </c>
      <c r="D49" s="97">
        <v>3.4099999999999997</v>
      </c>
      <c r="E49" s="97">
        <v>4.17</v>
      </c>
      <c r="F49" s="97">
        <v>3.58</v>
      </c>
      <c r="G49" s="97" t="s">
        <v>390</v>
      </c>
      <c r="H49" s="97">
        <v>4.2299999999999995</v>
      </c>
      <c r="I49" s="97">
        <v>4.1500000000000004</v>
      </c>
      <c r="J49" s="97">
        <v>4.0599999999999996</v>
      </c>
    </row>
    <row r="50" spans="1:10" ht="12.9" customHeight="1" x14ac:dyDescent="0.25">
      <c r="A50" s="92" t="s">
        <v>563</v>
      </c>
      <c r="B50" s="208">
        <v>4.5199999999999996</v>
      </c>
      <c r="C50" s="208">
        <v>3.5900000000000003</v>
      </c>
      <c r="D50" s="97">
        <v>3.32</v>
      </c>
      <c r="E50" s="97">
        <v>3.61</v>
      </c>
      <c r="F50" s="97">
        <v>3.54</v>
      </c>
      <c r="G50" s="97" t="s">
        <v>390</v>
      </c>
      <c r="H50" s="97">
        <v>4.18</v>
      </c>
      <c r="I50" s="97">
        <v>3.51</v>
      </c>
      <c r="J50" s="97">
        <v>3.8</v>
      </c>
    </row>
    <row r="51" spans="1:10" ht="12.9" customHeight="1" x14ac:dyDescent="0.25">
      <c r="A51" s="92" t="s">
        <v>565</v>
      </c>
      <c r="B51" s="208">
        <v>4.3600000000000003</v>
      </c>
      <c r="C51" s="208">
        <v>3.35</v>
      </c>
      <c r="D51" s="97">
        <v>3.16</v>
      </c>
      <c r="E51" s="97">
        <v>3.11</v>
      </c>
      <c r="F51" s="97">
        <v>3.29</v>
      </c>
      <c r="G51" s="97" t="s">
        <v>390</v>
      </c>
      <c r="H51" s="97">
        <v>3.8</v>
      </c>
      <c r="I51" s="97">
        <v>3.2800000000000002</v>
      </c>
      <c r="J51" s="97">
        <v>3.7600000000000002</v>
      </c>
    </row>
    <row r="52" spans="1:10" ht="12.9" customHeight="1" x14ac:dyDescent="0.25">
      <c r="A52" s="92" t="s">
        <v>568</v>
      </c>
      <c r="B52" s="208">
        <v>4.2799999999999994</v>
      </c>
      <c r="C52" s="208">
        <v>3.05</v>
      </c>
      <c r="D52" s="97">
        <v>2.96</v>
      </c>
      <c r="E52" s="97">
        <v>3.8</v>
      </c>
      <c r="F52" s="97">
        <v>3.38</v>
      </c>
      <c r="G52" s="97" t="s">
        <v>390</v>
      </c>
      <c r="H52" s="97">
        <v>3.15</v>
      </c>
      <c r="I52" s="97">
        <v>3.1399999999999997</v>
      </c>
      <c r="J52" s="97" t="s">
        <v>390</v>
      </c>
    </row>
    <row r="53" spans="1:10" ht="12.9" customHeight="1" x14ac:dyDescent="0.25">
      <c r="A53" s="92" t="s">
        <v>569</v>
      </c>
      <c r="B53" s="208">
        <v>3.7900000000000005</v>
      </c>
      <c r="C53" s="208">
        <v>3.01</v>
      </c>
      <c r="D53" s="97">
        <v>2.92</v>
      </c>
      <c r="E53" s="97">
        <v>3.58</v>
      </c>
      <c r="F53" s="97">
        <v>3.3099999999999996</v>
      </c>
      <c r="G53" s="97" t="s">
        <v>390</v>
      </c>
      <c r="H53" s="97">
        <v>2.02</v>
      </c>
      <c r="I53" s="97">
        <v>3.15</v>
      </c>
      <c r="J53" s="97" t="s">
        <v>390</v>
      </c>
    </row>
    <row r="54" spans="1:10" ht="12.9" customHeight="1" x14ac:dyDescent="0.25">
      <c r="A54" s="92" t="s">
        <v>610</v>
      </c>
      <c r="B54" s="208">
        <v>3.2</v>
      </c>
      <c r="C54" s="208">
        <v>2.9899999999999998</v>
      </c>
      <c r="D54" s="97">
        <v>2.77</v>
      </c>
      <c r="E54" s="97">
        <v>2.87</v>
      </c>
      <c r="F54" s="97">
        <v>2.79</v>
      </c>
      <c r="G54" s="97" t="s">
        <v>390</v>
      </c>
      <c r="H54" s="97">
        <v>1.8499999999999999</v>
      </c>
      <c r="I54" s="97">
        <v>2.96</v>
      </c>
      <c r="J54" s="97">
        <v>2.63</v>
      </c>
    </row>
    <row r="55" spans="1:10" ht="12.9" customHeight="1" x14ac:dyDescent="0.25">
      <c r="A55" s="92" t="s">
        <v>611</v>
      </c>
      <c r="B55" s="208">
        <v>2.5</v>
      </c>
      <c r="C55" s="208">
        <v>2.42</v>
      </c>
      <c r="D55" s="97">
        <v>2.5100000000000002</v>
      </c>
      <c r="E55" s="97">
        <v>2.6</v>
      </c>
      <c r="F55" s="97">
        <v>2.4899999999999998</v>
      </c>
      <c r="G55" s="97" t="s">
        <v>390</v>
      </c>
      <c r="H55" s="97">
        <v>2.12</v>
      </c>
      <c r="I55" s="97">
        <v>2.58</v>
      </c>
      <c r="J55" s="97">
        <v>2.15</v>
      </c>
    </row>
    <row r="56" spans="1:10" ht="12.9" customHeight="1" x14ac:dyDescent="0.25">
      <c r="A56" s="92" t="s">
        <v>615</v>
      </c>
      <c r="B56" s="208">
        <v>2.52</v>
      </c>
      <c r="C56" s="208">
        <v>2.6</v>
      </c>
      <c r="D56" s="97">
        <v>2.3199999999999998</v>
      </c>
      <c r="E56" s="97">
        <v>2.4</v>
      </c>
      <c r="F56" s="97">
        <v>2.33</v>
      </c>
      <c r="G56" s="97" t="s">
        <v>390</v>
      </c>
      <c r="H56" s="97">
        <v>1.8499999999999999</v>
      </c>
      <c r="I56" s="97">
        <v>2.4299999999999997</v>
      </c>
      <c r="J56" s="97">
        <v>1.96</v>
      </c>
    </row>
    <row r="57" spans="1:10" ht="12.9" customHeight="1" x14ac:dyDescent="0.25">
      <c r="A57" s="92" t="s">
        <v>619</v>
      </c>
      <c r="B57" s="208">
        <v>2.69</v>
      </c>
      <c r="C57" s="208">
        <v>2.42</v>
      </c>
      <c r="D57" s="97">
        <v>2.27</v>
      </c>
      <c r="E57" s="97">
        <v>2.27</v>
      </c>
      <c r="F57" s="97">
        <v>2.54</v>
      </c>
      <c r="G57" s="97" t="s">
        <v>390</v>
      </c>
      <c r="H57" s="97">
        <v>2.2599999999999998</v>
      </c>
      <c r="I57" s="97">
        <v>2.31</v>
      </c>
      <c r="J57" s="97">
        <v>2.36</v>
      </c>
    </row>
    <row r="58" spans="1:10" ht="12.9" customHeight="1" x14ac:dyDescent="0.25">
      <c r="A58" s="92" t="s">
        <v>620</v>
      </c>
      <c r="B58" s="208">
        <v>2.5299999999999998</v>
      </c>
      <c r="C58" s="208">
        <v>2.42</v>
      </c>
      <c r="D58" s="97">
        <v>2.23</v>
      </c>
      <c r="E58" s="97">
        <v>2.1999999999999997</v>
      </c>
      <c r="F58" s="97">
        <v>2.64</v>
      </c>
      <c r="G58" s="97" t="s">
        <v>390</v>
      </c>
      <c r="H58" s="97">
        <v>2.98</v>
      </c>
      <c r="I58" s="97" t="s">
        <v>390</v>
      </c>
      <c r="J58" s="97">
        <v>2.5100000000000002</v>
      </c>
    </row>
    <row r="59" spans="1:10" ht="12.9" customHeight="1" x14ac:dyDescent="0.25">
      <c r="A59" s="92" t="s">
        <v>659</v>
      </c>
      <c r="B59" s="208">
        <v>2.6</v>
      </c>
      <c r="C59" s="208">
        <v>2.67</v>
      </c>
      <c r="D59" s="97">
        <v>2.4299999999999997</v>
      </c>
      <c r="E59" s="97">
        <v>2.34</v>
      </c>
      <c r="F59" s="97">
        <v>2.71</v>
      </c>
      <c r="G59" s="97" t="s">
        <v>390</v>
      </c>
      <c r="H59" s="97">
        <v>3.0300000000000002</v>
      </c>
      <c r="I59" s="97">
        <v>2.33</v>
      </c>
      <c r="J59" s="97">
        <v>2.5</v>
      </c>
    </row>
    <row r="60" spans="1:10" ht="12.9" customHeight="1" x14ac:dyDescent="0.25">
      <c r="A60" s="172" t="s">
        <v>703</v>
      </c>
      <c r="B60" s="93">
        <v>3.0300000000000002</v>
      </c>
      <c r="C60" s="93">
        <v>2.86</v>
      </c>
      <c r="D60" s="93">
        <v>2.67</v>
      </c>
      <c r="E60" s="93">
        <v>2.6599999999999997</v>
      </c>
      <c r="F60" s="93">
        <v>3.06</v>
      </c>
      <c r="G60" s="93" t="s">
        <v>390</v>
      </c>
      <c r="H60" s="93">
        <v>3.45</v>
      </c>
      <c r="I60" s="93" t="s">
        <v>390</v>
      </c>
      <c r="J60" s="93">
        <v>3.08</v>
      </c>
    </row>
    <row r="61" spans="1:10" ht="12.9" customHeight="1" x14ac:dyDescent="0.25">
      <c r="A61" s="92" t="s">
        <v>716</v>
      </c>
      <c r="B61" s="93">
        <v>3.08</v>
      </c>
      <c r="C61" s="93">
        <v>2.7</v>
      </c>
      <c r="D61" s="93">
        <v>2.85</v>
      </c>
      <c r="E61" s="93">
        <v>2.8400000000000003</v>
      </c>
      <c r="F61" s="93">
        <v>2.8899999999999997</v>
      </c>
      <c r="G61" s="93" t="s">
        <v>390</v>
      </c>
      <c r="H61" s="93">
        <v>3</v>
      </c>
      <c r="I61" s="93">
        <v>2.1999999999999997</v>
      </c>
      <c r="J61" s="93">
        <v>2.9899999999999998</v>
      </c>
    </row>
    <row r="62" spans="1:10" ht="12.9" customHeight="1" x14ac:dyDescent="0.25">
      <c r="A62" s="172" t="s">
        <v>733</v>
      </c>
      <c r="B62" s="93">
        <v>2.9499999999999997</v>
      </c>
      <c r="C62" s="93">
        <v>2.4299999999999997</v>
      </c>
      <c r="D62" s="93">
        <v>2.4299999999999997</v>
      </c>
      <c r="E62" s="93">
        <v>2.46</v>
      </c>
      <c r="F62" s="93">
        <v>2.4299999999999997</v>
      </c>
      <c r="G62" s="93" t="s">
        <v>390</v>
      </c>
      <c r="H62" s="93">
        <v>2.13</v>
      </c>
      <c r="I62" s="93" t="s">
        <v>390</v>
      </c>
      <c r="J62" s="93">
        <v>2.8899999999999997</v>
      </c>
    </row>
    <row r="63" spans="1:10" ht="12.9" customHeight="1" x14ac:dyDescent="0.25">
      <c r="A63" s="92" t="s">
        <v>734</v>
      </c>
      <c r="B63" s="93">
        <v>2.16</v>
      </c>
      <c r="C63" s="93">
        <v>2.2200000000000002</v>
      </c>
      <c r="D63" s="93">
        <v>2.36</v>
      </c>
      <c r="E63" s="93">
        <v>2.6100000000000003</v>
      </c>
      <c r="F63" s="93">
        <v>2.13</v>
      </c>
      <c r="G63" s="93" t="s">
        <v>390</v>
      </c>
      <c r="H63" s="93">
        <v>1.9</v>
      </c>
      <c r="I63" s="93">
        <v>1.87</v>
      </c>
      <c r="J63" s="93">
        <v>2.1</v>
      </c>
    </row>
    <row r="64" spans="1:10" ht="12.9" customHeight="1" x14ac:dyDescent="0.25">
      <c r="A64" s="92" t="s">
        <v>881</v>
      </c>
      <c r="B64" s="93">
        <v>1.7500000000000002</v>
      </c>
      <c r="C64" s="93">
        <v>2.0500000000000003</v>
      </c>
      <c r="D64" s="93">
        <v>2.12</v>
      </c>
      <c r="E64" s="93">
        <v>2.23</v>
      </c>
      <c r="F64" s="93">
        <v>1.8900000000000001</v>
      </c>
      <c r="G64" s="93" t="s">
        <v>390</v>
      </c>
      <c r="H64" s="93">
        <v>1.87</v>
      </c>
      <c r="I64" s="93" t="s">
        <v>390</v>
      </c>
      <c r="J64" s="93">
        <v>2.1</v>
      </c>
    </row>
    <row r="65" spans="1:10" ht="12.9" customHeight="1" x14ac:dyDescent="0.25">
      <c r="A65" s="92" t="s">
        <v>886</v>
      </c>
      <c r="B65" s="93">
        <v>2.25</v>
      </c>
      <c r="C65" s="93">
        <v>2.65</v>
      </c>
      <c r="D65" s="93">
        <v>2.2999999999999998</v>
      </c>
      <c r="E65" s="93">
        <v>2.35</v>
      </c>
      <c r="F65" s="93">
        <v>1.9300000000000002</v>
      </c>
      <c r="G65" s="93" t="s">
        <v>390</v>
      </c>
      <c r="H65" s="93">
        <v>2.5</v>
      </c>
      <c r="I65" s="93">
        <v>2.4699999999999998</v>
      </c>
      <c r="J65" s="93">
        <v>1.95</v>
      </c>
    </row>
    <row r="66" spans="1:10" ht="12.9" customHeight="1" x14ac:dyDescent="0.25">
      <c r="A66" s="92" t="s">
        <v>926</v>
      </c>
      <c r="B66" s="93">
        <v>4.4799999999999995</v>
      </c>
      <c r="C66" s="93">
        <v>4.54</v>
      </c>
      <c r="D66" s="93">
        <v>3.88</v>
      </c>
      <c r="E66" s="93">
        <v>4.74</v>
      </c>
      <c r="F66" s="93">
        <v>3.25</v>
      </c>
      <c r="G66" s="93" t="s">
        <v>390</v>
      </c>
      <c r="H66" s="93">
        <v>6.39</v>
      </c>
      <c r="I66" s="93" t="s">
        <v>390</v>
      </c>
      <c r="J66" s="93">
        <v>2.9899999999999998</v>
      </c>
    </row>
    <row r="67" spans="1:10" ht="12.9" customHeight="1" x14ac:dyDescent="0.25">
      <c r="A67" s="92" t="s">
        <v>933</v>
      </c>
      <c r="B67" s="93">
        <v>7.48</v>
      </c>
      <c r="C67" s="93">
        <v>5.36</v>
      </c>
      <c r="D67" s="93">
        <v>7.31</v>
      </c>
      <c r="E67" s="93">
        <v>5.25</v>
      </c>
      <c r="F67" s="93">
        <v>5.8000000000000007</v>
      </c>
      <c r="G67" s="93" t="s">
        <v>390</v>
      </c>
      <c r="H67" s="93">
        <v>9.56</v>
      </c>
      <c r="I67" s="93">
        <v>6.5699999999999994</v>
      </c>
      <c r="J67" s="93">
        <v>8.81</v>
      </c>
    </row>
    <row r="68" spans="1:10" ht="12.9" customHeight="1" x14ac:dyDescent="0.25">
      <c r="A68" s="98"/>
      <c r="B68" s="93"/>
      <c r="C68" s="93"/>
      <c r="D68" s="93"/>
      <c r="E68" s="93"/>
      <c r="F68" s="93"/>
      <c r="G68" s="93"/>
      <c r="H68" s="93"/>
      <c r="I68" s="93"/>
      <c r="J68" s="93"/>
    </row>
    <row r="69" spans="1:10" ht="22.5" customHeight="1" x14ac:dyDescent="0.25">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5">
      <c r="A70" s="91"/>
      <c r="C70" s="87"/>
      <c r="D70" s="87"/>
      <c r="E70" s="87"/>
      <c r="F70" s="87"/>
      <c r="G70" s="87"/>
      <c r="I70" s="87"/>
      <c r="J70" s="87"/>
    </row>
    <row r="71" spans="1:10" ht="12.9" customHeight="1" x14ac:dyDescent="0.25">
      <c r="A71" s="92" t="s">
        <v>313</v>
      </c>
      <c r="B71" s="57" t="s">
        <v>390</v>
      </c>
      <c r="C71" s="97">
        <v>3.02</v>
      </c>
      <c r="D71" s="97" t="s">
        <v>390</v>
      </c>
      <c r="E71" s="97">
        <v>2.67</v>
      </c>
      <c r="F71" s="97">
        <v>2.37</v>
      </c>
      <c r="G71" s="97">
        <v>2.4299999999999997</v>
      </c>
      <c r="H71" s="57" t="s">
        <v>390</v>
      </c>
      <c r="I71" s="97">
        <v>4.6500000000000004</v>
      </c>
      <c r="J71" s="97">
        <v>3.1</v>
      </c>
    </row>
    <row r="72" spans="1:10" ht="12.9" customHeight="1" x14ac:dyDescent="0.25">
      <c r="A72" s="92" t="s">
        <v>315</v>
      </c>
      <c r="B72" s="57" t="s">
        <v>390</v>
      </c>
      <c r="C72" s="97">
        <v>3.27</v>
      </c>
      <c r="D72" s="97" t="s">
        <v>390</v>
      </c>
      <c r="E72" s="97">
        <v>2.98</v>
      </c>
      <c r="F72" s="97">
        <v>2.6100000000000003</v>
      </c>
      <c r="G72" s="97">
        <v>2.62</v>
      </c>
      <c r="H72" s="57" t="s">
        <v>390</v>
      </c>
      <c r="I72" s="99">
        <v>4.3999999999999995</v>
      </c>
      <c r="J72" s="97">
        <v>4.3499999999999996</v>
      </c>
    </row>
    <row r="73" spans="1:10" ht="12.9" customHeight="1" x14ac:dyDescent="0.25">
      <c r="A73" s="92" t="s">
        <v>304</v>
      </c>
      <c r="B73" s="57" t="s">
        <v>390</v>
      </c>
      <c r="C73" s="97">
        <v>3.2099999999999995</v>
      </c>
      <c r="D73" s="97">
        <v>2.62</v>
      </c>
      <c r="E73" s="97">
        <v>2.4899999999999998</v>
      </c>
      <c r="F73" s="97">
        <v>2.56</v>
      </c>
      <c r="G73" s="97">
        <v>2.13</v>
      </c>
      <c r="H73" s="57" t="s">
        <v>390</v>
      </c>
      <c r="I73" s="99">
        <v>3.17</v>
      </c>
      <c r="J73" s="97">
        <v>3.64</v>
      </c>
    </row>
    <row r="74" spans="1:10" ht="12.9" customHeight="1" x14ac:dyDescent="0.25">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 customHeight="1" x14ac:dyDescent="0.25">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 customHeight="1" x14ac:dyDescent="0.25">
      <c r="A76" s="92" t="s">
        <v>11</v>
      </c>
      <c r="B76" s="57" t="s">
        <v>390</v>
      </c>
      <c r="C76" s="97">
        <v>2.59</v>
      </c>
      <c r="D76" s="97">
        <v>2.76</v>
      </c>
      <c r="E76" s="97">
        <v>2.85</v>
      </c>
      <c r="F76" s="97">
        <v>2.9000000000000004</v>
      </c>
      <c r="G76" s="99">
        <v>1.92</v>
      </c>
      <c r="H76" s="57" t="s">
        <v>390</v>
      </c>
      <c r="I76" s="99">
        <v>4.38</v>
      </c>
      <c r="J76" s="99">
        <v>3.02</v>
      </c>
    </row>
    <row r="77" spans="1:10" ht="12.9" customHeight="1" x14ac:dyDescent="0.25">
      <c r="A77" s="92" t="s">
        <v>295</v>
      </c>
      <c r="B77" s="57" t="s">
        <v>390</v>
      </c>
      <c r="C77" s="97">
        <v>2.78</v>
      </c>
      <c r="D77" s="97">
        <v>2.93</v>
      </c>
      <c r="E77" s="97">
        <v>2.87</v>
      </c>
      <c r="F77" s="97">
        <v>2.88</v>
      </c>
      <c r="G77" s="99">
        <v>2.12</v>
      </c>
      <c r="H77" s="57" t="s">
        <v>390</v>
      </c>
      <c r="I77" s="99">
        <v>4.78</v>
      </c>
      <c r="J77" s="99">
        <v>3.04</v>
      </c>
    </row>
    <row r="78" spans="1:10" ht="12.9" customHeight="1" x14ac:dyDescent="0.25">
      <c r="A78" s="92" t="s">
        <v>9</v>
      </c>
      <c r="B78" s="57" t="s">
        <v>390</v>
      </c>
      <c r="C78" s="97">
        <v>2.7199999999999998</v>
      </c>
      <c r="D78" s="97">
        <v>3.0700000000000003</v>
      </c>
      <c r="E78" s="97">
        <v>2.74</v>
      </c>
      <c r="F78" s="97">
        <v>3.35</v>
      </c>
      <c r="G78" s="99">
        <v>2.31</v>
      </c>
      <c r="H78" s="57" t="s">
        <v>390</v>
      </c>
      <c r="I78" s="99">
        <v>4.95</v>
      </c>
      <c r="J78" s="99">
        <v>3.25</v>
      </c>
    </row>
    <row r="79" spans="1:10" ht="12.9" customHeight="1" x14ac:dyDescent="0.25">
      <c r="A79" s="92" t="s">
        <v>187</v>
      </c>
      <c r="B79" s="57" t="s">
        <v>390</v>
      </c>
      <c r="C79" s="97">
        <v>2.97</v>
      </c>
      <c r="D79" s="97">
        <v>3.6700000000000004</v>
      </c>
      <c r="E79" s="97">
        <v>3.04</v>
      </c>
      <c r="F79" s="97">
        <v>3.56</v>
      </c>
      <c r="G79" s="99">
        <v>2.68</v>
      </c>
      <c r="H79" s="57" t="s">
        <v>390</v>
      </c>
      <c r="I79" s="99">
        <v>4.88</v>
      </c>
      <c r="J79" s="99">
        <v>3.3300000000000005</v>
      </c>
    </row>
    <row r="80" spans="1:10" ht="12.9" customHeight="1" x14ac:dyDescent="0.25">
      <c r="A80" s="92" t="s">
        <v>464</v>
      </c>
      <c r="B80" s="57" t="s">
        <v>390</v>
      </c>
      <c r="C80" s="97">
        <v>3.04</v>
      </c>
      <c r="D80" s="97">
        <v>3.8</v>
      </c>
      <c r="E80" s="97">
        <v>3.36</v>
      </c>
      <c r="F80" s="97">
        <v>3.6900000000000004</v>
      </c>
      <c r="G80" s="99">
        <v>2.42</v>
      </c>
      <c r="H80" s="57" t="s">
        <v>390</v>
      </c>
      <c r="I80" s="99">
        <v>4.97</v>
      </c>
      <c r="J80" s="99">
        <v>3.2099999999999995</v>
      </c>
    </row>
    <row r="81" spans="1:10" ht="12.9" customHeight="1" x14ac:dyDescent="0.25">
      <c r="A81" s="92" t="s">
        <v>466</v>
      </c>
      <c r="B81" s="57" t="s">
        <v>390</v>
      </c>
      <c r="C81" s="97">
        <v>3.26</v>
      </c>
      <c r="D81" s="97">
        <v>3.95</v>
      </c>
      <c r="E81" s="97">
        <v>3.25</v>
      </c>
      <c r="F81" s="97">
        <v>3.66</v>
      </c>
      <c r="G81" s="99">
        <v>2.48</v>
      </c>
      <c r="H81" s="58">
        <v>3.83</v>
      </c>
      <c r="I81" s="99">
        <v>4.8899999999999997</v>
      </c>
      <c r="J81" s="99">
        <v>3.5700000000000003</v>
      </c>
    </row>
    <row r="82" spans="1:10" ht="12.9" customHeight="1" x14ac:dyDescent="0.25">
      <c r="A82" s="92" t="s">
        <v>563</v>
      </c>
      <c r="B82" s="57" t="s">
        <v>390</v>
      </c>
      <c r="C82" s="97">
        <v>3.1199999999999997</v>
      </c>
      <c r="D82" s="97">
        <v>3.64</v>
      </c>
      <c r="E82" s="97">
        <v>3.2199999999999998</v>
      </c>
      <c r="F82" s="97">
        <v>3.61</v>
      </c>
      <c r="G82" s="99">
        <v>2.42</v>
      </c>
      <c r="H82" s="58">
        <v>3.75</v>
      </c>
      <c r="I82" s="99">
        <v>4.72</v>
      </c>
      <c r="J82" s="99">
        <v>3.47</v>
      </c>
    </row>
    <row r="83" spans="1:10" ht="12.9" customHeight="1" x14ac:dyDescent="0.25">
      <c r="A83" s="92" t="s">
        <v>565</v>
      </c>
      <c r="B83" s="57" t="s">
        <v>390</v>
      </c>
      <c r="C83" s="97">
        <v>3.0700000000000003</v>
      </c>
      <c r="D83" s="99">
        <v>3.6799999999999997</v>
      </c>
      <c r="E83" s="58">
        <v>3.27</v>
      </c>
      <c r="F83" s="99">
        <v>3.64</v>
      </c>
      <c r="G83" s="99">
        <v>2.6599999999999997</v>
      </c>
      <c r="H83" s="99">
        <v>3.71</v>
      </c>
      <c r="I83" s="99">
        <v>4.24</v>
      </c>
      <c r="J83" s="99">
        <v>3.4000000000000004</v>
      </c>
    </row>
    <row r="84" spans="1:10" ht="12.9" customHeight="1" x14ac:dyDescent="0.25">
      <c r="A84" s="92" t="s">
        <v>568</v>
      </c>
      <c r="B84" s="57" t="s">
        <v>390</v>
      </c>
      <c r="C84" s="97">
        <v>2.7199999999999998</v>
      </c>
      <c r="D84" s="99">
        <v>3.39</v>
      </c>
      <c r="E84" s="58">
        <v>3.17</v>
      </c>
      <c r="F84" s="99">
        <v>3.81</v>
      </c>
      <c r="G84" s="99">
        <v>2.76</v>
      </c>
      <c r="H84" s="99">
        <v>3.8</v>
      </c>
      <c r="I84" s="99">
        <v>4.04</v>
      </c>
      <c r="J84" s="99">
        <v>3.45</v>
      </c>
    </row>
    <row r="85" spans="1:10" ht="12.9" customHeight="1" x14ac:dyDescent="0.25">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 customHeight="1" x14ac:dyDescent="0.25">
      <c r="A86" s="92" t="s">
        <v>610</v>
      </c>
      <c r="B86" s="97">
        <v>2.69</v>
      </c>
      <c r="C86" s="99">
        <v>2.64</v>
      </c>
      <c r="D86" s="57">
        <v>3.2399999999999998</v>
      </c>
      <c r="E86" s="99">
        <v>2.91</v>
      </c>
      <c r="F86" s="99">
        <v>3.27</v>
      </c>
      <c r="G86" s="99">
        <v>2.48</v>
      </c>
      <c r="H86" s="99">
        <v>3.39</v>
      </c>
      <c r="I86" s="99">
        <v>3.81</v>
      </c>
      <c r="J86" s="99">
        <v>3.2099999999999995</v>
      </c>
    </row>
    <row r="87" spans="1:10" ht="12.9" customHeight="1" x14ac:dyDescent="0.25">
      <c r="A87" s="92" t="s">
        <v>611</v>
      </c>
      <c r="B87" s="97">
        <v>2.46</v>
      </c>
      <c r="C87" s="99">
        <v>2.5499999999999998</v>
      </c>
      <c r="D87" s="57">
        <v>2.97</v>
      </c>
      <c r="E87" s="99">
        <v>2.27</v>
      </c>
      <c r="F87" s="99">
        <v>2.78</v>
      </c>
      <c r="G87" s="99">
        <v>2.42</v>
      </c>
      <c r="H87" s="99">
        <v>2.81</v>
      </c>
      <c r="I87" s="99">
        <v>3.4099999999999997</v>
      </c>
      <c r="J87" s="99">
        <v>2.81</v>
      </c>
    </row>
    <row r="88" spans="1:10" ht="12.9" customHeight="1" x14ac:dyDescent="0.25">
      <c r="A88" s="92" t="s">
        <v>615</v>
      </c>
      <c r="B88" s="97">
        <v>2.44</v>
      </c>
      <c r="C88" s="99">
        <v>2.3800000000000003</v>
      </c>
      <c r="D88" s="57">
        <v>2.8400000000000003</v>
      </c>
      <c r="E88" s="99">
        <v>2.16</v>
      </c>
      <c r="F88" s="99">
        <v>2.36</v>
      </c>
      <c r="G88" s="99">
        <v>2.2800000000000002</v>
      </c>
      <c r="H88" s="99">
        <v>2.85</v>
      </c>
      <c r="I88" s="99">
        <v>3.55</v>
      </c>
      <c r="J88" s="99">
        <v>2.77</v>
      </c>
    </row>
    <row r="89" spans="1:10" ht="12.9" customHeight="1" x14ac:dyDescent="0.25">
      <c r="A89" s="92" t="s">
        <v>619</v>
      </c>
      <c r="B89" s="97">
        <v>2.52</v>
      </c>
      <c r="C89" s="99">
        <v>2.5299999999999998</v>
      </c>
      <c r="D89" s="57">
        <v>2.76</v>
      </c>
      <c r="E89" s="99">
        <v>2.34</v>
      </c>
      <c r="F89" s="99">
        <v>2.39</v>
      </c>
      <c r="G89" s="99">
        <v>2.1999999999999997</v>
      </c>
      <c r="H89" s="99">
        <v>2.91</v>
      </c>
      <c r="I89" s="99">
        <v>3.34</v>
      </c>
      <c r="J89" s="99">
        <v>2.5100000000000002</v>
      </c>
    </row>
    <row r="90" spans="1:10" ht="12.9" customHeight="1" x14ac:dyDescent="0.25">
      <c r="A90" s="92" t="s">
        <v>620</v>
      </c>
      <c r="B90" s="97">
        <v>2.6</v>
      </c>
      <c r="C90" s="99">
        <v>2.2999999999999998</v>
      </c>
      <c r="D90" s="93">
        <v>2.8000000000000003</v>
      </c>
      <c r="E90" s="99">
        <v>2.19</v>
      </c>
      <c r="F90" s="99">
        <v>2.29</v>
      </c>
      <c r="G90" s="99">
        <v>2.19</v>
      </c>
      <c r="H90" s="99">
        <v>2.9000000000000004</v>
      </c>
      <c r="I90" s="99">
        <v>3.8899999999999997</v>
      </c>
      <c r="J90" s="99">
        <v>2.46</v>
      </c>
    </row>
    <row r="91" spans="1:10" ht="12.9" customHeight="1" x14ac:dyDescent="0.25">
      <c r="A91" s="92" t="s">
        <v>659</v>
      </c>
      <c r="B91" s="97">
        <v>2.0699999999999998</v>
      </c>
      <c r="C91" s="99">
        <v>2.63</v>
      </c>
      <c r="D91" s="57">
        <v>2.6599999999999997</v>
      </c>
      <c r="E91" s="99">
        <v>2.41</v>
      </c>
      <c r="F91" s="99">
        <v>2.3800000000000003</v>
      </c>
      <c r="G91" s="99">
        <v>2.2999999999999998</v>
      </c>
      <c r="H91" s="99">
        <v>3.06</v>
      </c>
      <c r="I91" s="99">
        <v>4.16</v>
      </c>
      <c r="J91" s="99">
        <v>2.5</v>
      </c>
    </row>
    <row r="92" spans="1:10" ht="12.9" customHeight="1" x14ac:dyDescent="0.25">
      <c r="A92" s="172" t="s">
        <v>703</v>
      </c>
      <c r="B92" s="97">
        <v>2.08</v>
      </c>
      <c r="C92" s="99">
        <v>2.5</v>
      </c>
      <c r="D92" s="93">
        <v>3</v>
      </c>
      <c r="E92" s="99">
        <v>2.63</v>
      </c>
      <c r="F92" s="99">
        <v>2.7199999999999998</v>
      </c>
      <c r="G92" s="99">
        <v>2.48</v>
      </c>
      <c r="H92" s="99">
        <v>3.5900000000000003</v>
      </c>
      <c r="I92" s="99">
        <v>4.33</v>
      </c>
      <c r="J92" s="99">
        <v>2.64</v>
      </c>
    </row>
    <row r="93" spans="1:10" ht="12.9" customHeight="1" x14ac:dyDescent="0.25">
      <c r="A93" s="92" t="s">
        <v>716</v>
      </c>
      <c r="B93" s="97">
        <v>2.27</v>
      </c>
      <c r="C93" s="99">
        <v>2.6</v>
      </c>
      <c r="D93" s="93">
        <v>2.71</v>
      </c>
      <c r="E93" s="99">
        <v>2.81</v>
      </c>
      <c r="F93" s="99">
        <v>2.78</v>
      </c>
      <c r="G93" s="99">
        <v>2.87</v>
      </c>
      <c r="H93" s="99">
        <v>3.7699999999999996</v>
      </c>
      <c r="I93" s="99">
        <v>3.36</v>
      </c>
      <c r="J93" s="99">
        <v>2.8000000000000003</v>
      </c>
    </row>
    <row r="94" spans="1:10" ht="12.9" customHeight="1" x14ac:dyDescent="0.25">
      <c r="A94" s="172" t="s">
        <v>733</v>
      </c>
      <c r="B94" s="97">
        <v>2.35</v>
      </c>
      <c r="C94" s="99">
        <v>2.1</v>
      </c>
      <c r="D94" s="93">
        <v>2.5299999999999998</v>
      </c>
      <c r="E94" s="99">
        <v>2.5700000000000003</v>
      </c>
      <c r="F94" s="99">
        <v>2.65</v>
      </c>
      <c r="G94" s="99">
        <v>2.6599999999999997</v>
      </c>
      <c r="H94" s="99">
        <v>3.6799999999999997</v>
      </c>
      <c r="I94" s="99">
        <v>3.1</v>
      </c>
      <c r="J94" s="99">
        <v>2.76</v>
      </c>
    </row>
    <row r="95" spans="1:10" ht="12.9" customHeight="1" x14ac:dyDescent="0.25">
      <c r="A95" s="92" t="s">
        <v>734</v>
      </c>
      <c r="B95" s="97">
        <v>2.36</v>
      </c>
      <c r="C95" s="99">
        <v>2.4299999999999997</v>
      </c>
      <c r="D95" s="93">
        <v>2.33</v>
      </c>
      <c r="E95" s="99">
        <v>2.36</v>
      </c>
      <c r="F95" s="99">
        <v>2.35</v>
      </c>
      <c r="G95" s="99">
        <v>2.4500000000000002</v>
      </c>
      <c r="H95" s="99">
        <v>3.4799999999999995</v>
      </c>
      <c r="I95" s="99">
        <v>3.49</v>
      </c>
      <c r="J95" s="99">
        <v>2.5100000000000002</v>
      </c>
    </row>
    <row r="96" spans="1:10" ht="12.9" customHeight="1" x14ac:dyDescent="0.25">
      <c r="A96" s="92" t="s">
        <v>881</v>
      </c>
      <c r="B96" s="97">
        <v>1.8900000000000001</v>
      </c>
      <c r="C96" s="99">
        <v>2.12</v>
      </c>
      <c r="D96" s="93">
        <v>2.41</v>
      </c>
      <c r="E96" s="99">
        <v>2.25</v>
      </c>
      <c r="F96" s="99">
        <v>2</v>
      </c>
      <c r="G96" s="99">
        <v>1.9</v>
      </c>
      <c r="H96" s="99">
        <v>2.54</v>
      </c>
      <c r="I96" s="99">
        <v>3.19</v>
      </c>
      <c r="J96" s="99">
        <v>2.5700000000000003</v>
      </c>
    </row>
    <row r="97" spans="1:10" ht="12.9" customHeight="1" x14ac:dyDescent="0.25">
      <c r="A97" s="92" t="s">
        <v>886</v>
      </c>
      <c r="B97" s="97">
        <v>1.59</v>
      </c>
      <c r="C97" s="99">
        <v>2.79</v>
      </c>
      <c r="D97" s="93">
        <v>2.78</v>
      </c>
      <c r="E97" s="99">
        <v>2.44</v>
      </c>
      <c r="F97" s="99">
        <v>2.0299999999999998</v>
      </c>
      <c r="G97" s="99">
        <v>2.0299999999999998</v>
      </c>
      <c r="H97" s="99">
        <v>2.5</v>
      </c>
      <c r="I97" s="99">
        <v>4.08</v>
      </c>
      <c r="J97" s="99">
        <v>2.12</v>
      </c>
    </row>
    <row r="98" spans="1:10" ht="12.9" customHeight="1" x14ac:dyDescent="0.25">
      <c r="A98" s="92" t="s">
        <v>926</v>
      </c>
      <c r="B98" s="97">
        <v>3.0700000000000003</v>
      </c>
      <c r="C98" s="99">
        <v>4.29</v>
      </c>
      <c r="D98" s="93">
        <v>4.7600000000000007</v>
      </c>
      <c r="E98" s="99">
        <v>4.26</v>
      </c>
      <c r="F98" s="99">
        <v>3.34</v>
      </c>
      <c r="G98" s="99">
        <v>4.6500000000000004</v>
      </c>
      <c r="H98" s="99">
        <v>3.38</v>
      </c>
      <c r="I98" s="99">
        <v>8.3699999999999992</v>
      </c>
      <c r="J98" s="99">
        <v>3.25</v>
      </c>
    </row>
    <row r="99" spans="1:10" ht="12.9" customHeight="1" x14ac:dyDescent="0.25">
      <c r="A99" s="92" t="s">
        <v>933</v>
      </c>
      <c r="B99" s="97">
        <v>7.48</v>
      </c>
      <c r="C99" s="99">
        <v>6.4</v>
      </c>
      <c r="D99" s="93">
        <v>6.54</v>
      </c>
      <c r="E99" s="99">
        <v>7.7399999999999993</v>
      </c>
      <c r="F99" s="99">
        <v>6.5600000000000005</v>
      </c>
      <c r="G99" s="99">
        <v>7.59</v>
      </c>
      <c r="H99" s="99">
        <v>3.53</v>
      </c>
      <c r="I99" s="99" t="s">
        <v>390</v>
      </c>
      <c r="J99" s="99">
        <v>6.75</v>
      </c>
    </row>
    <row r="100" spans="1:10" ht="12.9" customHeight="1" x14ac:dyDescent="0.25"/>
    <row r="101" spans="1:10" ht="22.5" customHeight="1" x14ac:dyDescent="0.25">
      <c r="A101" s="206" t="s">
        <v>305</v>
      </c>
      <c r="B101" s="101" t="s">
        <v>372</v>
      </c>
      <c r="C101" s="101" t="s">
        <v>373</v>
      </c>
      <c r="D101" s="89" t="s">
        <v>385</v>
      </c>
      <c r="E101" s="89" t="s">
        <v>384</v>
      </c>
      <c r="F101" s="88" t="s">
        <v>616</v>
      </c>
      <c r="G101" s="88" t="s">
        <v>374</v>
      </c>
      <c r="H101" s="102" t="s">
        <v>379</v>
      </c>
    </row>
    <row r="102" spans="1:10" ht="5.25" customHeight="1" x14ac:dyDescent="0.25">
      <c r="A102" s="207"/>
      <c r="B102" s="87"/>
      <c r="D102" s="87"/>
      <c r="E102" s="87"/>
    </row>
    <row r="103" spans="1:10" x14ac:dyDescent="0.25">
      <c r="A103" s="172" t="s">
        <v>313</v>
      </c>
      <c r="B103" s="208">
        <v>3.3099999999999996</v>
      </c>
      <c r="C103" s="208">
        <v>2.5700000000000003</v>
      </c>
      <c r="D103" s="208">
        <v>2.96</v>
      </c>
      <c r="E103" s="208">
        <v>2.48</v>
      </c>
      <c r="F103" s="208" t="s">
        <v>390</v>
      </c>
      <c r="G103" s="208">
        <v>2.73</v>
      </c>
      <c r="H103" s="208">
        <v>2.62</v>
      </c>
    </row>
    <row r="104" spans="1:10" x14ac:dyDescent="0.25">
      <c r="A104" s="172" t="s">
        <v>315</v>
      </c>
      <c r="B104" s="208">
        <v>4.1900000000000004</v>
      </c>
      <c r="C104" s="208">
        <v>3.04</v>
      </c>
      <c r="D104" s="208">
        <v>3.6799999999999997</v>
      </c>
      <c r="E104" s="208">
        <v>3.26</v>
      </c>
      <c r="F104" s="208" t="s">
        <v>390</v>
      </c>
      <c r="G104" s="208">
        <v>3.75</v>
      </c>
      <c r="H104" s="208">
        <v>2.9899999999999998</v>
      </c>
    </row>
    <row r="105" spans="1:10" x14ac:dyDescent="0.25">
      <c r="A105" s="172" t="s">
        <v>304</v>
      </c>
      <c r="B105" s="208" t="s">
        <v>390</v>
      </c>
      <c r="C105" s="208">
        <v>2.69</v>
      </c>
      <c r="D105" s="208">
        <v>3.04</v>
      </c>
      <c r="E105" s="208">
        <v>2.74</v>
      </c>
      <c r="F105" s="208" t="s">
        <v>390</v>
      </c>
      <c r="G105" s="208">
        <v>3.2</v>
      </c>
      <c r="H105" s="208">
        <v>2.56</v>
      </c>
    </row>
    <row r="106" spans="1:10" x14ac:dyDescent="0.25">
      <c r="A106" s="172" t="s">
        <v>302</v>
      </c>
      <c r="B106" s="208">
        <v>2.7199999999999998</v>
      </c>
      <c r="C106" s="208">
        <v>2.34</v>
      </c>
      <c r="D106" s="208">
        <v>2.41</v>
      </c>
      <c r="E106" s="208">
        <v>2.17</v>
      </c>
      <c r="F106" s="208" t="s">
        <v>390</v>
      </c>
      <c r="G106" s="208">
        <v>3.1199999999999997</v>
      </c>
      <c r="H106" s="208">
        <v>1.95</v>
      </c>
    </row>
    <row r="107" spans="1:10" x14ac:dyDescent="0.25">
      <c r="A107" s="172" t="s">
        <v>283</v>
      </c>
      <c r="B107" s="208">
        <v>4.07</v>
      </c>
      <c r="C107" s="208">
        <v>2.44</v>
      </c>
      <c r="D107" s="208">
        <v>2.73</v>
      </c>
      <c r="E107" s="208">
        <v>2.2599999999999998</v>
      </c>
      <c r="F107" s="208" t="s">
        <v>390</v>
      </c>
      <c r="G107" s="208">
        <v>2.8000000000000003</v>
      </c>
      <c r="H107" s="208">
        <v>2.02</v>
      </c>
    </row>
    <row r="108" spans="1:10" x14ac:dyDescent="0.25">
      <c r="A108" s="172" t="s">
        <v>11</v>
      </c>
      <c r="B108" s="208">
        <v>3.5900000000000003</v>
      </c>
      <c r="C108" s="208">
        <v>2.52</v>
      </c>
      <c r="D108" s="208">
        <v>3.16</v>
      </c>
      <c r="E108" s="208">
        <v>2.31</v>
      </c>
      <c r="F108" s="208" t="s">
        <v>390</v>
      </c>
      <c r="G108" s="208">
        <v>3.4000000000000004</v>
      </c>
      <c r="H108" s="208">
        <v>2.1399999999999997</v>
      </c>
    </row>
    <row r="109" spans="1:10" x14ac:dyDescent="0.25">
      <c r="A109" s="172" t="s">
        <v>295</v>
      </c>
      <c r="B109" s="208" t="s">
        <v>390</v>
      </c>
      <c r="C109" s="208">
        <v>2.69</v>
      </c>
      <c r="D109" s="208">
        <v>2.94</v>
      </c>
      <c r="E109" s="208">
        <v>2.12</v>
      </c>
      <c r="F109" s="208" t="s">
        <v>390</v>
      </c>
      <c r="G109" s="208">
        <v>3.5700000000000003</v>
      </c>
      <c r="H109" s="208">
        <v>2.37</v>
      </c>
    </row>
    <row r="110" spans="1:10" x14ac:dyDescent="0.25">
      <c r="A110" s="172" t="s">
        <v>9</v>
      </c>
      <c r="B110" s="208" t="s">
        <v>390</v>
      </c>
      <c r="C110" s="208">
        <v>3.1</v>
      </c>
      <c r="D110" s="208">
        <v>3.2800000000000002</v>
      </c>
      <c r="E110" s="208">
        <v>2.09</v>
      </c>
      <c r="F110" s="208" t="s">
        <v>390</v>
      </c>
      <c r="G110" s="208">
        <v>3.95</v>
      </c>
      <c r="H110" s="208">
        <v>2.5700000000000003</v>
      </c>
    </row>
    <row r="111" spans="1:10" x14ac:dyDescent="0.25">
      <c r="A111" s="172" t="s">
        <v>187</v>
      </c>
      <c r="B111" s="208">
        <v>4.82</v>
      </c>
      <c r="C111" s="208">
        <v>3.37</v>
      </c>
      <c r="D111" s="208">
        <v>3.19</v>
      </c>
      <c r="E111" s="208">
        <v>2.5499999999999998</v>
      </c>
      <c r="F111" s="208" t="s">
        <v>390</v>
      </c>
      <c r="G111" s="208">
        <v>4.46</v>
      </c>
      <c r="H111" s="208">
        <v>2.9499999999999997</v>
      </c>
    </row>
    <row r="112" spans="1:10" x14ac:dyDescent="0.25">
      <c r="A112" s="172" t="s">
        <v>464</v>
      </c>
      <c r="B112" s="208">
        <v>4.6399999999999997</v>
      </c>
      <c r="C112" s="208">
        <v>3.5000000000000004</v>
      </c>
      <c r="D112" s="208">
        <v>3.17</v>
      </c>
      <c r="E112" s="208">
        <v>2.9899999999999998</v>
      </c>
      <c r="F112" s="208" t="s">
        <v>390</v>
      </c>
      <c r="G112" s="208">
        <v>4.21</v>
      </c>
      <c r="H112" s="208">
        <v>3.05</v>
      </c>
    </row>
    <row r="113" spans="1:8" x14ac:dyDescent="0.25">
      <c r="A113" s="172" t="s">
        <v>466</v>
      </c>
      <c r="B113" s="208">
        <v>4.1099999999999994</v>
      </c>
      <c r="C113" s="208">
        <v>3.4799999999999995</v>
      </c>
      <c r="D113" s="208">
        <v>3.1</v>
      </c>
      <c r="E113" s="208">
        <v>2.9899999999999998</v>
      </c>
      <c r="F113" s="208" t="s">
        <v>390</v>
      </c>
      <c r="G113" s="208">
        <v>4.17</v>
      </c>
      <c r="H113" s="208">
        <v>3.1399999999999997</v>
      </c>
    </row>
    <row r="114" spans="1:8" x14ac:dyDescent="0.25">
      <c r="A114" s="172" t="s">
        <v>563</v>
      </c>
      <c r="B114" s="208">
        <v>4.0199999999999996</v>
      </c>
      <c r="C114" s="208">
        <v>3.38</v>
      </c>
      <c r="D114" s="208">
        <v>3.05</v>
      </c>
      <c r="E114" s="208">
        <v>2.63</v>
      </c>
      <c r="F114" s="208" t="s">
        <v>390</v>
      </c>
      <c r="G114" s="208">
        <v>3.9600000000000004</v>
      </c>
      <c r="H114" s="208">
        <v>3.11</v>
      </c>
    </row>
    <row r="115" spans="1:8" x14ac:dyDescent="0.25">
      <c r="A115" s="172" t="s">
        <v>565</v>
      </c>
      <c r="B115" s="208">
        <v>3.65</v>
      </c>
      <c r="C115" s="208">
        <v>3.36</v>
      </c>
      <c r="D115" s="208">
        <v>2.9899999999999998</v>
      </c>
      <c r="E115" s="208">
        <v>2.3800000000000003</v>
      </c>
      <c r="F115" s="208" t="s">
        <v>390</v>
      </c>
      <c r="G115" s="208">
        <v>3.3099999999999996</v>
      </c>
      <c r="H115" s="208">
        <v>3.09</v>
      </c>
    </row>
    <row r="116" spans="1:8" x14ac:dyDescent="0.25">
      <c r="A116" s="172" t="s">
        <v>568</v>
      </c>
      <c r="B116" s="208">
        <v>3.5700000000000003</v>
      </c>
      <c r="C116" s="208">
        <v>3.47</v>
      </c>
      <c r="D116" s="208">
        <v>2.81</v>
      </c>
      <c r="E116" s="208">
        <v>2.6100000000000003</v>
      </c>
      <c r="F116" s="208" t="s">
        <v>390</v>
      </c>
      <c r="G116" s="208">
        <v>2.87</v>
      </c>
      <c r="H116" s="208">
        <v>2.86</v>
      </c>
    </row>
    <row r="117" spans="1:8" x14ac:dyDescent="0.25">
      <c r="A117" s="172" t="s">
        <v>569</v>
      </c>
      <c r="B117" s="208">
        <v>3.25</v>
      </c>
      <c r="C117" s="208">
        <v>3.17</v>
      </c>
      <c r="D117" s="208">
        <v>2.71</v>
      </c>
      <c r="E117" s="208">
        <v>2.77</v>
      </c>
      <c r="F117" s="208" t="s">
        <v>390</v>
      </c>
      <c r="G117" s="208">
        <v>2.78</v>
      </c>
      <c r="H117" s="208">
        <v>2.93</v>
      </c>
    </row>
    <row r="118" spans="1:8" x14ac:dyDescent="0.25">
      <c r="A118" s="172" t="s">
        <v>610</v>
      </c>
      <c r="B118" s="208">
        <v>3</v>
      </c>
      <c r="C118" s="208">
        <v>2.92</v>
      </c>
      <c r="D118" s="208">
        <v>2.64</v>
      </c>
      <c r="E118" s="208">
        <v>2.4500000000000002</v>
      </c>
      <c r="F118" s="208" t="s">
        <v>390</v>
      </c>
      <c r="G118" s="208">
        <v>2.93</v>
      </c>
      <c r="H118" s="208">
        <v>2.78</v>
      </c>
    </row>
    <row r="119" spans="1:8" x14ac:dyDescent="0.25">
      <c r="A119" s="172" t="s">
        <v>611</v>
      </c>
      <c r="B119" s="208">
        <v>2.7199999999999998</v>
      </c>
      <c r="C119" s="208">
        <v>2.44</v>
      </c>
      <c r="D119" s="208">
        <v>2.2800000000000002</v>
      </c>
      <c r="E119" s="208">
        <v>2.34</v>
      </c>
      <c r="F119" s="208">
        <v>1.95</v>
      </c>
      <c r="G119" s="208">
        <v>2.69</v>
      </c>
      <c r="H119" s="208">
        <v>2.25</v>
      </c>
    </row>
    <row r="120" spans="1:8" x14ac:dyDescent="0.25">
      <c r="A120" s="172" t="s">
        <v>615</v>
      </c>
      <c r="B120" s="208">
        <v>2.46</v>
      </c>
      <c r="C120" s="208">
        <v>2.39</v>
      </c>
      <c r="D120" s="208">
        <v>2.2599999999999998</v>
      </c>
      <c r="E120" s="208">
        <v>2.13</v>
      </c>
      <c r="F120" s="208">
        <v>2.11</v>
      </c>
      <c r="G120" s="208">
        <v>2.5700000000000003</v>
      </c>
      <c r="H120" s="208">
        <v>1.96</v>
      </c>
    </row>
    <row r="121" spans="1:8" x14ac:dyDescent="0.25">
      <c r="A121" s="172" t="s">
        <v>619</v>
      </c>
      <c r="B121" s="208">
        <v>2.5299999999999998</v>
      </c>
      <c r="C121" s="208">
        <v>2.44</v>
      </c>
      <c r="D121" s="208">
        <v>2.23</v>
      </c>
      <c r="E121" s="208">
        <v>1.7999999999999998</v>
      </c>
      <c r="F121" s="208">
        <v>2.54</v>
      </c>
      <c r="G121" s="208">
        <v>2.48</v>
      </c>
      <c r="H121" s="208">
        <v>1.91</v>
      </c>
    </row>
    <row r="122" spans="1:8" x14ac:dyDescent="0.25">
      <c r="A122" s="172" t="s">
        <v>620</v>
      </c>
      <c r="B122" s="208">
        <v>2.4699999999999998</v>
      </c>
      <c r="C122" s="208">
        <v>2.3800000000000003</v>
      </c>
      <c r="D122" s="208">
        <v>2.35</v>
      </c>
      <c r="E122" s="208">
        <v>1.66</v>
      </c>
      <c r="F122" s="208">
        <v>2.39</v>
      </c>
      <c r="G122" s="208">
        <v>2.37</v>
      </c>
      <c r="H122" s="208">
        <v>1.81</v>
      </c>
    </row>
    <row r="123" spans="1:8" x14ac:dyDescent="0.25">
      <c r="A123" s="172" t="s">
        <v>659</v>
      </c>
      <c r="B123" s="208">
        <v>2.5299999999999998</v>
      </c>
      <c r="C123" s="208">
        <v>2.4699999999999998</v>
      </c>
      <c r="D123" s="208">
        <v>2.41</v>
      </c>
      <c r="E123" s="208">
        <v>1.68</v>
      </c>
      <c r="F123" s="208">
        <v>2.2800000000000002</v>
      </c>
      <c r="G123" s="208">
        <v>2.48</v>
      </c>
      <c r="H123" s="208">
        <v>2.1</v>
      </c>
    </row>
    <row r="124" spans="1:8" x14ac:dyDescent="0.25">
      <c r="A124" s="172" t="s">
        <v>703</v>
      </c>
      <c r="B124" s="208">
        <v>2.76</v>
      </c>
      <c r="C124" s="208">
        <v>2.78</v>
      </c>
      <c r="D124" s="208">
        <v>2.58</v>
      </c>
      <c r="E124" s="208">
        <v>1.8599999999999999</v>
      </c>
      <c r="F124" s="208">
        <v>2.85</v>
      </c>
      <c r="G124" s="208">
        <v>2.8000000000000003</v>
      </c>
      <c r="H124" s="208">
        <v>2.21</v>
      </c>
    </row>
    <row r="125" spans="1:8" x14ac:dyDescent="0.25">
      <c r="A125" s="92" t="s">
        <v>716</v>
      </c>
      <c r="B125" s="208">
        <v>2.76</v>
      </c>
      <c r="C125" s="208">
        <v>2.83</v>
      </c>
      <c r="D125" s="208">
        <v>2.6</v>
      </c>
      <c r="E125" s="208">
        <v>2.1</v>
      </c>
      <c r="F125" s="208">
        <v>2.4500000000000002</v>
      </c>
      <c r="G125" s="208">
        <v>2.74</v>
      </c>
      <c r="H125" s="208">
        <v>2.1800000000000002</v>
      </c>
    </row>
    <row r="126" spans="1:8" x14ac:dyDescent="0.25">
      <c r="A126" s="172" t="s">
        <v>733</v>
      </c>
      <c r="B126" s="208">
        <v>2.62</v>
      </c>
      <c r="C126" s="208">
        <v>2.74</v>
      </c>
      <c r="D126" s="208">
        <v>2.46</v>
      </c>
      <c r="E126" s="208">
        <v>2.35</v>
      </c>
      <c r="F126" s="208">
        <v>1.9300000000000002</v>
      </c>
      <c r="G126" s="208">
        <v>2.36</v>
      </c>
      <c r="H126" s="208">
        <v>2.1800000000000002</v>
      </c>
    </row>
    <row r="127" spans="1:8" x14ac:dyDescent="0.25">
      <c r="A127" s="92" t="s">
        <v>734</v>
      </c>
      <c r="B127" s="208">
        <v>2.5499999999999998</v>
      </c>
      <c r="C127" s="208">
        <v>2.36</v>
      </c>
      <c r="D127" s="208">
        <v>2.2599999999999998</v>
      </c>
      <c r="E127" s="208">
        <v>2.11</v>
      </c>
      <c r="F127" s="208">
        <v>1.4500000000000002</v>
      </c>
      <c r="G127" s="208">
        <v>2.16</v>
      </c>
      <c r="H127" s="208">
        <v>2.27</v>
      </c>
    </row>
    <row r="128" spans="1:8" x14ac:dyDescent="0.25">
      <c r="A128" s="92" t="s">
        <v>881</v>
      </c>
      <c r="B128" s="208">
        <v>2.41</v>
      </c>
      <c r="C128" s="208">
        <v>1.9900000000000002</v>
      </c>
      <c r="D128" s="208">
        <v>2.0299999999999998</v>
      </c>
      <c r="E128" s="208">
        <v>1.5699999999999998</v>
      </c>
      <c r="F128" s="208">
        <v>1.5599999999999998</v>
      </c>
      <c r="G128" s="208">
        <v>1.94</v>
      </c>
      <c r="H128" s="208" t="s">
        <v>390</v>
      </c>
    </row>
    <row r="129" spans="1:10" x14ac:dyDescent="0.25">
      <c r="A129" s="92" t="s">
        <v>886</v>
      </c>
      <c r="B129" s="208">
        <v>2.54</v>
      </c>
      <c r="C129" s="208">
        <v>2.2399999999999998</v>
      </c>
      <c r="D129" s="208">
        <v>2.36</v>
      </c>
      <c r="E129" s="208" t="s">
        <v>390</v>
      </c>
      <c r="F129" s="208">
        <v>2.11</v>
      </c>
      <c r="G129" s="208">
        <v>2.2399999999999998</v>
      </c>
      <c r="H129" s="208" t="s">
        <v>390</v>
      </c>
    </row>
    <row r="130" spans="1:10" x14ac:dyDescent="0.25">
      <c r="A130" s="92" t="s">
        <v>926</v>
      </c>
      <c r="B130" s="208">
        <v>4.3600000000000003</v>
      </c>
      <c r="C130" s="208">
        <v>3.7699999999999996</v>
      </c>
      <c r="D130" s="208">
        <v>3.9899999999999998</v>
      </c>
      <c r="E130" s="208">
        <v>2.42</v>
      </c>
      <c r="F130" s="208" t="s">
        <v>390</v>
      </c>
      <c r="G130" s="208">
        <v>6.18</v>
      </c>
      <c r="H130" s="208" t="s">
        <v>390</v>
      </c>
    </row>
    <row r="131" spans="1:10" x14ac:dyDescent="0.25">
      <c r="A131" s="92" t="s">
        <v>933</v>
      </c>
      <c r="B131" s="208">
        <v>5.62</v>
      </c>
      <c r="C131" s="208">
        <v>7.71</v>
      </c>
      <c r="D131" s="208">
        <v>7.31</v>
      </c>
      <c r="E131" s="208">
        <v>5.3900000000000006</v>
      </c>
      <c r="F131" s="208" t="s">
        <v>390</v>
      </c>
      <c r="G131" s="208" t="s">
        <v>390</v>
      </c>
      <c r="H131" s="208" t="s">
        <v>390</v>
      </c>
    </row>
    <row r="133" spans="1:10" x14ac:dyDescent="0.25">
      <c r="A133" s="294" t="s">
        <v>609</v>
      </c>
      <c r="B133" s="294"/>
      <c r="C133" s="294"/>
      <c r="D133" s="294"/>
      <c r="E133" s="294"/>
      <c r="F133" s="294"/>
      <c r="G133" s="294"/>
      <c r="H133" s="294"/>
      <c r="I133" s="294"/>
      <c r="J133" s="294"/>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81" t="s">
        <v>75</v>
      </c>
      <c r="B1" s="281"/>
      <c r="C1" s="281"/>
      <c r="D1" s="281"/>
      <c r="E1" s="281"/>
      <c r="F1" s="281"/>
      <c r="G1" s="281"/>
      <c r="H1" s="281"/>
      <c r="I1" s="281"/>
      <c r="J1" s="281"/>
      <c r="K1" s="281"/>
      <c r="L1" s="281"/>
      <c r="M1" s="281"/>
      <c r="N1" s="281"/>
    </row>
    <row r="2" spans="1:26" ht="12.9" customHeight="1" x14ac:dyDescent="0.25">
      <c r="A2" s="56"/>
      <c r="B2" s="57"/>
      <c r="C2" s="57"/>
      <c r="D2" s="57"/>
      <c r="E2" s="58"/>
      <c r="F2" s="58"/>
      <c r="G2" s="58"/>
      <c r="H2" s="58"/>
      <c r="I2" s="58"/>
      <c r="J2" s="58"/>
      <c r="K2" s="58"/>
      <c r="L2" s="58"/>
      <c r="M2" s="58"/>
      <c r="N2" s="58"/>
    </row>
    <row r="3" spans="1:26" ht="19.5" customHeight="1" x14ac:dyDescent="0.25">
      <c r="A3" s="273" t="s">
        <v>251</v>
      </c>
      <c r="B3" s="282" t="s">
        <v>252</v>
      </c>
      <c r="C3" s="275"/>
      <c r="D3" s="275"/>
      <c r="E3" s="275"/>
      <c r="F3" s="275"/>
      <c r="G3" s="275"/>
      <c r="H3" s="275"/>
      <c r="I3" s="275"/>
      <c r="J3" s="275"/>
      <c r="K3" s="275"/>
      <c r="L3" s="275"/>
      <c r="M3" s="283"/>
      <c r="N3" s="276" t="s">
        <v>501</v>
      </c>
    </row>
    <row r="4" spans="1:26"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 customHeight="1" x14ac:dyDescent="0.25">
      <c r="A5" s="72"/>
      <c r="B5" s="62"/>
      <c r="C5" s="62"/>
      <c r="D5" s="62"/>
      <c r="E5" s="62"/>
      <c r="F5" s="62"/>
      <c r="G5" s="62"/>
      <c r="H5" s="62"/>
      <c r="I5" s="62"/>
      <c r="J5" s="62"/>
      <c r="K5" s="62"/>
      <c r="L5" s="62"/>
      <c r="M5" s="62"/>
      <c r="N5" s="63"/>
    </row>
    <row r="6" spans="1:26" ht="24.9" customHeight="1" x14ac:dyDescent="0.25">
      <c r="B6" s="295" t="s">
        <v>636</v>
      </c>
      <c r="C6" s="295"/>
      <c r="D6" s="295"/>
      <c r="E6" s="295"/>
      <c r="F6" s="295"/>
      <c r="G6" s="295"/>
      <c r="H6" s="295"/>
      <c r="I6" s="295"/>
      <c r="J6" s="295"/>
      <c r="K6" s="295"/>
      <c r="L6" s="295"/>
      <c r="M6" s="295"/>
      <c r="N6" s="295"/>
    </row>
    <row r="7" spans="1:26" ht="12.9" customHeight="1" x14ac:dyDescent="0.25">
      <c r="A7" s="83"/>
      <c r="B7" s="296" t="s">
        <v>582</v>
      </c>
      <c r="C7" s="296"/>
      <c r="D7" s="296"/>
      <c r="E7" s="296"/>
      <c r="F7" s="296"/>
      <c r="G7" s="296"/>
      <c r="H7" s="296"/>
      <c r="I7" s="296"/>
      <c r="J7" s="296"/>
      <c r="K7" s="296"/>
      <c r="L7" s="296"/>
      <c r="M7" s="296"/>
      <c r="N7" s="296"/>
      <c r="Y7" s="126"/>
      <c r="Z7" s="118"/>
    </row>
    <row r="8" spans="1:26" ht="12.9" customHeight="1" x14ac:dyDescent="0.25">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 customHeight="1" x14ac:dyDescent="0.25">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 customHeight="1" x14ac:dyDescent="0.25">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 customHeight="1" x14ac:dyDescent="0.25">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 customHeight="1" x14ac:dyDescent="0.25">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 customHeight="1" x14ac:dyDescent="0.25">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 customHeight="1" x14ac:dyDescent="0.25">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 customHeight="1" x14ac:dyDescent="0.25">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 customHeight="1" x14ac:dyDescent="0.25">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 customHeight="1" x14ac:dyDescent="0.25">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 customHeight="1" x14ac:dyDescent="0.25">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 customHeight="1" x14ac:dyDescent="0.25">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 customHeight="1" x14ac:dyDescent="0.25">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 customHeight="1" x14ac:dyDescent="0.25">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 customHeight="1" x14ac:dyDescent="0.25">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 customHeight="1" x14ac:dyDescent="0.25">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 customHeight="1" x14ac:dyDescent="0.25">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 customHeight="1" x14ac:dyDescent="0.25">
      <c r="A25" s="74" t="s">
        <v>634</v>
      </c>
      <c r="B25" s="66">
        <v>136</v>
      </c>
      <c r="C25" s="66">
        <v>151</v>
      </c>
      <c r="D25" s="66">
        <v>189</v>
      </c>
      <c r="E25" s="66">
        <v>187</v>
      </c>
      <c r="F25" s="66">
        <v>219.3</v>
      </c>
      <c r="G25" s="66">
        <v>241.9</v>
      </c>
      <c r="H25" s="66">
        <v>207.4</v>
      </c>
      <c r="I25" s="66">
        <v>184.8</v>
      </c>
      <c r="J25" s="66">
        <v>162.6</v>
      </c>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5" t="s">
        <v>637</v>
      </c>
      <c r="C27" s="295"/>
      <c r="D27" s="295"/>
      <c r="E27" s="295"/>
      <c r="F27" s="295"/>
      <c r="G27" s="295"/>
      <c r="H27" s="295"/>
      <c r="I27" s="295"/>
      <c r="J27" s="295"/>
      <c r="K27" s="295"/>
      <c r="L27" s="295"/>
      <c r="M27" s="295"/>
      <c r="N27" s="295"/>
      <c r="Y27" s="126"/>
      <c r="Z27" s="118"/>
    </row>
    <row r="28" spans="1:26" ht="12.9" customHeight="1" x14ac:dyDescent="0.25">
      <c r="B28" s="296" t="s">
        <v>582</v>
      </c>
      <c r="C28" s="296"/>
      <c r="D28" s="296"/>
      <c r="E28" s="296"/>
      <c r="F28" s="296"/>
      <c r="G28" s="296"/>
      <c r="H28" s="296"/>
      <c r="I28" s="296"/>
      <c r="J28" s="296"/>
      <c r="K28" s="296"/>
      <c r="L28" s="296"/>
      <c r="M28" s="296"/>
      <c r="N28" s="296"/>
      <c r="Y28" s="126"/>
      <c r="Z28" s="118"/>
    </row>
    <row r="29" spans="1:26" s="119" customFormat="1" ht="12.9" customHeight="1" x14ac:dyDescent="0.25">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 customHeight="1" x14ac:dyDescent="0.25">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 customHeight="1" x14ac:dyDescent="0.25">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 customHeight="1" x14ac:dyDescent="0.25">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 customHeight="1" x14ac:dyDescent="0.25">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 customHeight="1" x14ac:dyDescent="0.25">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 customHeight="1" x14ac:dyDescent="0.25">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 customHeight="1" x14ac:dyDescent="0.25">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 customHeight="1" x14ac:dyDescent="0.25">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 customHeight="1" x14ac:dyDescent="0.25">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 customHeight="1" x14ac:dyDescent="0.25">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 customHeight="1" x14ac:dyDescent="0.25">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 customHeight="1" x14ac:dyDescent="0.25">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 customHeight="1" x14ac:dyDescent="0.25">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 customHeight="1" x14ac:dyDescent="0.25">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 customHeight="1" x14ac:dyDescent="0.25">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 customHeight="1" x14ac:dyDescent="0.25">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 customHeight="1" x14ac:dyDescent="0.25">
      <c r="A46" s="74" t="s">
        <v>634</v>
      </c>
      <c r="B46" s="66">
        <v>123.4</v>
      </c>
      <c r="C46" s="66">
        <v>130</v>
      </c>
      <c r="D46" s="66">
        <v>155.4</v>
      </c>
      <c r="E46" s="66">
        <v>146.6</v>
      </c>
      <c r="F46" s="66">
        <v>156.1</v>
      </c>
      <c r="G46" s="66">
        <v>141.6</v>
      </c>
      <c r="H46" s="66">
        <v>132.69999999999999</v>
      </c>
      <c r="I46" s="66">
        <v>127.1</v>
      </c>
      <c r="J46" s="66">
        <v>144.9</v>
      </c>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5" t="s">
        <v>675</v>
      </c>
      <c r="C48" s="295"/>
      <c r="D48" s="295"/>
      <c r="E48" s="295"/>
      <c r="F48" s="295"/>
      <c r="G48" s="295"/>
      <c r="H48" s="295"/>
      <c r="I48" s="295"/>
      <c r="J48" s="295"/>
      <c r="K48" s="295"/>
      <c r="L48" s="295"/>
      <c r="M48" s="295"/>
      <c r="N48" s="295"/>
      <c r="O48" s="119"/>
      <c r="P48" s="119"/>
      <c r="Q48" s="119"/>
      <c r="R48" s="119"/>
      <c r="S48" s="119"/>
      <c r="Y48" s="126"/>
      <c r="Z48" s="118"/>
    </row>
    <row r="49" spans="1:26" ht="12" customHeight="1" x14ac:dyDescent="0.25">
      <c r="B49" s="296" t="s">
        <v>676</v>
      </c>
      <c r="C49" s="296"/>
      <c r="D49" s="296"/>
      <c r="E49" s="296"/>
      <c r="F49" s="296"/>
      <c r="G49" s="296"/>
      <c r="H49" s="296"/>
      <c r="I49" s="296"/>
      <c r="J49" s="296"/>
      <c r="K49" s="296"/>
      <c r="L49" s="296"/>
      <c r="M49" s="296"/>
      <c r="N49" s="296"/>
      <c r="O49" s="119"/>
      <c r="P49" s="119"/>
      <c r="Q49" s="119"/>
      <c r="R49" s="119"/>
      <c r="S49" s="119"/>
      <c r="Y49" s="126"/>
      <c r="Z49" s="118"/>
    </row>
    <row r="50" spans="1:26" ht="12.9" customHeight="1" x14ac:dyDescent="0.25">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 customHeight="1" x14ac:dyDescent="0.25">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 customHeight="1" x14ac:dyDescent="0.25">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 customHeight="1" x14ac:dyDescent="0.25">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 customHeight="1" x14ac:dyDescent="0.25">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 customHeight="1" x14ac:dyDescent="0.25">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 customHeight="1" x14ac:dyDescent="0.25">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 customHeight="1" x14ac:dyDescent="0.25">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 customHeight="1" x14ac:dyDescent="0.25">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 customHeight="1" x14ac:dyDescent="0.25">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 customHeight="1" x14ac:dyDescent="0.25">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 customHeight="1" x14ac:dyDescent="0.25">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 customHeight="1" x14ac:dyDescent="0.25">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 customHeight="1" x14ac:dyDescent="0.25">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 customHeight="1" x14ac:dyDescent="0.25">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 customHeight="1" x14ac:dyDescent="0.25">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 customHeight="1" x14ac:dyDescent="0.25">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 customHeight="1" x14ac:dyDescent="0.25">
      <c r="A67" s="74" t="s">
        <v>634</v>
      </c>
      <c r="B67" s="66">
        <v>123.8</v>
      </c>
      <c r="C67" s="66">
        <v>128.5</v>
      </c>
      <c r="D67" s="66">
        <v>154.69999999999999</v>
      </c>
      <c r="E67" s="66">
        <v>146</v>
      </c>
      <c r="F67" s="66">
        <v>150.9</v>
      </c>
      <c r="G67" s="66">
        <v>143.30000000000001</v>
      </c>
      <c r="H67" s="66">
        <v>134.30000000000001</v>
      </c>
      <c r="I67" s="66">
        <v>127.3</v>
      </c>
      <c r="J67" s="66">
        <v>144.9</v>
      </c>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5" t="s">
        <v>638</v>
      </c>
      <c r="C69" s="295"/>
      <c r="D69" s="295"/>
      <c r="E69" s="295"/>
      <c r="F69" s="295"/>
      <c r="G69" s="295"/>
      <c r="H69" s="295"/>
      <c r="I69" s="295"/>
      <c r="J69" s="295"/>
      <c r="K69" s="295"/>
      <c r="L69" s="295"/>
      <c r="M69" s="295"/>
      <c r="N69" s="295"/>
      <c r="Y69" s="82"/>
      <c r="Z69" s="118"/>
    </row>
    <row r="70" spans="1:26" ht="12.9" customHeight="1" x14ac:dyDescent="0.25">
      <c r="B70" s="296" t="s">
        <v>582</v>
      </c>
      <c r="C70" s="296"/>
      <c r="D70" s="296"/>
      <c r="E70" s="296"/>
      <c r="F70" s="296"/>
      <c r="G70" s="296"/>
      <c r="H70" s="296"/>
      <c r="I70" s="296"/>
      <c r="J70" s="296"/>
      <c r="K70" s="296"/>
      <c r="L70" s="296"/>
      <c r="M70" s="296"/>
      <c r="N70" s="296"/>
      <c r="Y70" s="126"/>
      <c r="Z70" s="118"/>
    </row>
    <row r="71" spans="1:26" ht="12.9" customHeight="1" x14ac:dyDescent="0.25">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 customHeight="1" x14ac:dyDescent="0.25">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 customHeight="1" x14ac:dyDescent="0.25">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 customHeight="1" x14ac:dyDescent="0.25">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 customHeight="1" x14ac:dyDescent="0.25">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 customHeight="1" x14ac:dyDescent="0.25">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 customHeight="1" x14ac:dyDescent="0.25">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 customHeight="1" x14ac:dyDescent="0.25">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 customHeight="1" x14ac:dyDescent="0.25">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 customHeight="1" x14ac:dyDescent="0.25">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 customHeight="1" x14ac:dyDescent="0.25">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 customHeight="1" x14ac:dyDescent="0.25">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 customHeight="1" x14ac:dyDescent="0.25">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 customHeight="1" x14ac:dyDescent="0.25">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 customHeight="1" x14ac:dyDescent="0.25">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 customHeight="1" x14ac:dyDescent="0.25">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 customHeight="1" x14ac:dyDescent="0.25">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 customHeight="1" x14ac:dyDescent="0.25">
      <c r="A88" s="74" t="s">
        <v>634</v>
      </c>
      <c r="B88" s="66">
        <v>140.9</v>
      </c>
      <c r="C88" s="66">
        <v>156.69999999999999</v>
      </c>
      <c r="D88" s="66">
        <v>105.4</v>
      </c>
      <c r="E88" s="66">
        <v>193.2</v>
      </c>
      <c r="F88" s="66">
        <v>235.4</v>
      </c>
      <c r="G88" s="66">
        <v>253.2</v>
      </c>
      <c r="H88" s="66">
        <v>218.4</v>
      </c>
      <c r="I88" s="66">
        <v>184.3</v>
      </c>
      <c r="J88" s="66">
        <v>166.7</v>
      </c>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126"/>
      <c r="Z90" s="118"/>
    </row>
    <row r="91" spans="1:26" x14ac:dyDescent="0.25">
      <c r="A91" s="56"/>
      <c r="Y91" s="126"/>
      <c r="Z91" s="118"/>
    </row>
    <row r="92" spans="1:26" x14ac:dyDescent="0.25">
      <c r="A92" s="56"/>
      <c r="Y92" s="126"/>
      <c r="Z92" s="118"/>
    </row>
    <row r="93" spans="1:26" x14ac:dyDescent="0.25">
      <c r="A93" s="56"/>
      <c r="Y93" s="126"/>
      <c r="Z93" s="118"/>
    </row>
    <row r="94" spans="1:26" ht="15" customHeight="1" x14ac:dyDescent="0.25">
      <c r="Y94" s="126"/>
      <c r="Z94" s="118"/>
    </row>
    <row r="95" spans="1:26" x14ac:dyDescent="0.25">
      <c r="Y95" s="126"/>
      <c r="Z95" s="118"/>
    </row>
    <row r="96" spans="1:26" x14ac:dyDescent="0.25">
      <c r="Y96" s="126"/>
      <c r="Z96" s="118"/>
    </row>
    <row r="97" spans="25:26" x14ac:dyDescent="0.25">
      <c r="Y97" s="126"/>
      <c r="Z97" s="118"/>
    </row>
    <row r="98" spans="25:26" x14ac:dyDescent="0.25">
      <c r="Y98" s="126"/>
      <c r="Z98" s="118"/>
    </row>
    <row r="99" spans="25:26" x14ac:dyDescent="0.25">
      <c r="Y99" s="126"/>
      <c r="Z99" s="118"/>
    </row>
    <row r="100" spans="25:26" x14ac:dyDescent="0.25">
      <c r="Y100" s="126"/>
      <c r="Z100" s="118"/>
    </row>
    <row r="101" spans="25:26" x14ac:dyDescent="0.25">
      <c r="Y101" s="126"/>
      <c r="Z101" s="118"/>
    </row>
    <row r="102" spans="25:26" x14ac:dyDescent="0.25">
      <c r="Y102" s="126"/>
      <c r="Z102" s="118"/>
    </row>
    <row r="103" spans="25:26" x14ac:dyDescent="0.25">
      <c r="Y103" s="126"/>
      <c r="Z103" s="118"/>
    </row>
    <row r="104" spans="25:26" x14ac:dyDescent="0.25">
      <c r="Y104" s="126"/>
      <c r="Z104" s="118"/>
    </row>
    <row r="105" spans="25:26" x14ac:dyDescent="0.25">
      <c r="Y105" s="126"/>
      <c r="Z105" s="118"/>
    </row>
    <row r="106" spans="25:26" x14ac:dyDescent="0.25">
      <c r="Y106" s="126"/>
      <c r="Z106" s="118"/>
    </row>
    <row r="107" spans="25:26" x14ac:dyDescent="0.25">
      <c r="Y107" s="126"/>
      <c r="Z107" s="118"/>
    </row>
    <row r="108" spans="25:26" x14ac:dyDescent="0.25">
      <c r="Y108" s="126"/>
      <c r="Z108" s="118"/>
    </row>
    <row r="109" spans="25:26" x14ac:dyDescent="0.25">
      <c r="Y109" s="126"/>
      <c r="Z109" s="118"/>
    </row>
    <row r="110" spans="25:26" x14ac:dyDescent="0.25">
      <c r="Y110" s="126"/>
      <c r="Z110" s="118"/>
    </row>
    <row r="111" spans="25:26" x14ac:dyDescent="0.25">
      <c r="Y111" s="126"/>
      <c r="Z111" s="118"/>
    </row>
    <row r="112" spans="25:26" x14ac:dyDescent="0.25">
      <c r="Y112" s="126"/>
      <c r="Z112" s="118"/>
    </row>
    <row r="113" spans="25:26" x14ac:dyDescent="0.25">
      <c r="Y113" s="126"/>
      <c r="Z113" s="118"/>
    </row>
    <row r="114" spans="25:26" x14ac:dyDescent="0.25">
      <c r="Y114" s="126"/>
      <c r="Z114" s="118"/>
    </row>
    <row r="115" spans="25:26" x14ac:dyDescent="0.25">
      <c r="Y115" s="126"/>
      <c r="Z115" s="118"/>
    </row>
    <row r="116" spans="25:26" x14ac:dyDescent="0.25">
      <c r="Y116" s="126"/>
      <c r="Z116" s="118"/>
    </row>
    <row r="117" spans="25:26" x14ac:dyDescent="0.25">
      <c r="Y117" s="126"/>
      <c r="Z117" s="118"/>
    </row>
    <row r="118" spans="25:26" x14ac:dyDescent="0.25">
      <c r="Y118" s="126"/>
      <c r="Z118" s="118"/>
    </row>
    <row r="119" spans="25:26" x14ac:dyDescent="0.25">
      <c r="Y119" s="126"/>
      <c r="Z119" s="118"/>
    </row>
    <row r="120" spans="25:26" x14ac:dyDescent="0.25">
      <c r="Y120" s="126"/>
      <c r="Z120" s="118"/>
    </row>
    <row r="121" spans="25:26" x14ac:dyDescent="0.25">
      <c r="Y121" s="126"/>
      <c r="Z121" s="118"/>
    </row>
    <row r="122" spans="25:26" x14ac:dyDescent="0.25">
      <c r="Y122" s="126"/>
      <c r="Z122" s="118"/>
    </row>
    <row r="123" spans="25:26" x14ac:dyDescent="0.25">
      <c r="Y123" s="126"/>
      <c r="Z123" s="118"/>
    </row>
    <row r="124" spans="25:26" x14ac:dyDescent="0.25">
      <c r="Y124" s="126"/>
      <c r="Z124" s="118"/>
    </row>
    <row r="125" spans="25:26" x14ac:dyDescent="0.25">
      <c r="Y125" s="126"/>
      <c r="Z125" s="118"/>
    </row>
    <row r="126" spans="25:26" x14ac:dyDescent="0.25">
      <c r="Y126" s="126"/>
      <c r="Z126" s="118"/>
    </row>
    <row r="127" spans="25:26" x14ac:dyDescent="0.25">
      <c r="Y127" s="126"/>
      <c r="Z127" s="118"/>
    </row>
    <row r="128" spans="25:26" x14ac:dyDescent="0.25">
      <c r="Y128" s="126"/>
      <c r="Z128" s="118"/>
    </row>
    <row r="129" spans="25:26" x14ac:dyDescent="0.25">
      <c r="Y129" s="126"/>
      <c r="Z129" s="118"/>
    </row>
    <row r="130" spans="25:26" x14ac:dyDescent="0.25">
      <c r="Y130" s="126"/>
      <c r="Z130" s="118"/>
    </row>
    <row r="131" spans="25:26" x14ac:dyDescent="0.25">
      <c r="Y131" s="126"/>
      <c r="Z131" s="118"/>
    </row>
    <row r="132" spans="25:26" x14ac:dyDescent="0.25">
      <c r="Y132" s="126"/>
      <c r="Z132" s="118"/>
    </row>
    <row r="133" spans="25:26" x14ac:dyDescent="0.25">
      <c r="Y133" s="126"/>
      <c r="Z133" s="118"/>
    </row>
    <row r="134" spans="25:26" x14ac:dyDescent="0.25">
      <c r="Y134" s="126"/>
      <c r="Z134" s="118"/>
    </row>
    <row r="135" spans="25:26" x14ac:dyDescent="0.25">
      <c r="Y135" s="126"/>
      <c r="Z135" s="118"/>
    </row>
    <row r="136" spans="25:26" x14ac:dyDescent="0.25">
      <c r="Y136" s="126"/>
      <c r="Z136" s="118"/>
    </row>
    <row r="137" spans="25:26" x14ac:dyDescent="0.25">
      <c r="Y137" s="126"/>
      <c r="Z137" s="118"/>
    </row>
    <row r="138" spans="25:26" x14ac:dyDescent="0.25">
      <c r="Y138" s="126"/>
      <c r="Z138" s="118"/>
    </row>
    <row r="139" spans="25:26" x14ac:dyDescent="0.25">
      <c r="Y139" s="126"/>
      <c r="Z139" s="118"/>
    </row>
    <row r="140" spans="25:26" x14ac:dyDescent="0.25">
      <c r="Y140" s="126"/>
      <c r="Z140" s="118"/>
    </row>
    <row r="141" spans="25:26" x14ac:dyDescent="0.25">
      <c r="Y141" s="126"/>
      <c r="Z141" s="118"/>
    </row>
    <row r="142" spans="25:26" x14ac:dyDescent="0.25">
      <c r="Y142" s="126"/>
      <c r="Z142" s="118"/>
    </row>
    <row r="143" spans="25:26" x14ac:dyDescent="0.25">
      <c r="Y143" s="126"/>
      <c r="Z143" s="118"/>
    </row>
    <row r="144" spans="25:26" x14ac:dyDescent="0.25">
      <c r="Y144" s="126"/>
      <c r="Z144" s="118"/>
    </row>
    <row r="145" spans="25:26" x14ac:dyDescent="0.25">
      <c r="Y145" s="126"/>
      <c r="Z145" s="118"/>
    </row>
    <row r="146" spans="25:26" x14ac:dyDescent="0.25">
      <c r="Y146" s="126"/>
      <c r="Z146" s="118"/>
    </row>
    <row r="147" spans="25:26" x14ac:dyDescent="0.25">
      <c r="Y147" s="126"/>
      <c r="Z147" s="118"/>
    </row>
    <row r="148" spans="25:26" x14ac:dyDescent="0.25">
      <c r="Y148" s="126"/>
      <c r="Z148" s="118"/>
    </row>
    <row r="149" spans="25:26" x14ac:dyDescent="0.25">
      <c r="Y149" s="126"/>
      <c r="Z149" s="120"/>
    </row>
    <row r="150" spans="25:26" x14ac:dyDescent="0.25">
      <c r="Y150" s="126"/>
      <c r="Z150" s="118"/>
    </row>
    <row r="151" spans="25:26" x14ac:dyDescent="0.25">
      <c r="Y151" s="126"/>
      <c r="Z151" s="120"/>
    </row>
    <row r="152" spans="25:26" x14ac:dyDescent="0.25">
      <c r="Y152" s="126"/>
      <c r="Z152" s="120"/>
    </row>
    <row r="153" spans="25:26" x14ac:dyDescent="0.25">
      <c r="Y153" s="126"/>
      <c r="Z153" s="120"/>
    </row>
    <row r="154" spans="25:26" x14ac:dyDescent="0.25">
      <c r="Y154" s="126"/>
      <c r="Z154" s="118"/>
    </row>
    <row r="155" spans="25:26" x14ac:dyDescent="0.25">
      <c r="Y155" s="126"/>
      <c r="Z155" s="118"/>
    </row>
    <row r="156" spans="25:26" x14ac:dyDescent="0.25">
      <c r="Y156" s="126"/>
      <c r="Z156" s="118"/>
    </row>
    <row r="157" spans="25:26" x14ac:dyDescent="0.25">
      <c r="Y157" s="126"/>
      <c r="Z157" s="118"/>
    </row>
    <row r="158" spans="25:26" x14ac:dyDescent="0.25">
      <c r="Y158" s="126"/>
      <c r="Z158" s="120"/>
    </row>
    <row r="159" spans="25:26" x14ac:dyDescent="0.25">
      <c r="Y159" s="126"/>
      <c r="Z159" s="118"/>
    </row>
    <row r="160" spans="25:26" x14ac:dyDescent="0.25">
      <c r="Y160" s="126"/>
      <c r="Z160" s="120"/>
    </row>
    <row r="161" spans="25:26" x14ac:dyDescent="0.25">
      <c r="Y161" s="126"/>
      <c r="Z161" s="120"/>
    </row>
    <row r="162" spans="25:26" x14ac:dyDescent="0.25">
      <c r="Y162" s="126"/>
      <c r="Z162" s="120"/>
    </row>
    <row r="163" spans="25:26" x14ac:dyDescent="0.25">
      <c r="Y163" s="126"/>
      <c r="Z163" s="120"/>
    </row>
    <row r="164" spans="25:26" x14ac:dyDescent="0.25">
      <c r="Y164" s="126"/>
      <c r="Z164" s="120"/>
    </row>
    <row r="165" spans="25:26" x14ac:dyDescent="0.25">
      <c r="Y165" s="126"/>
      <c r="Z165" s="118"/>
    </row>
    <row r="166" spans="25:26" x14ac:dyDescent="0.25">
      <c r="Y166" s="126"/>
      <c r="Z166" s="118"/>
    </row>
    <row r="167" spans="25:26" x14ac:dyDescent="0.25">
      <c r="Y167" s="126"/>
      <c r="Z167" s="118"/>
    </row>
    <row r="168" spans="25:26" x14ac:dyDescent="0.25">
      <c r="Y168" s="126"/>
      <c r="Z168" s="118"/>
    </row>
    <row r="169" spans="25:26" x14ac:dyDescent="0.25">
      <c r="Y169" s="126"/>
      <c r="Z169" s="118"/>
    </row>
    <row r="170" spans="25:26" x14ac:dyDescent="0.25">
      <c r="Y170" s="126"/>
      <c r="Z170" s="127"/>
    </row>
    <row r="171" spans="25:26" x14ac:dyDescent="0.25">
      <c r="Y171" s="126"/>
      <c r="Z171" s="127"/>
    </row>
    <row r="172" spans="25:26" x14ac:dyDescent="0.25">
      <c r="Y172" s="126"/>
      <c r="Z172" s="127"/>
    </row>
    <row r="173" spans="25:26" x14ac:dyDescent="0.25">
      <c r="Y173" s="126"/>
      <c r="Z173" s="127"/>
    </row>
    <row r="174" spans="25:26" x14ac:dyDescent="0.25">
      <c r="Y174" s="126"/>
      <c r="Z174" s="127"/>
    </row>
    <row r="175" spans="25:26" x14ac:dyDescent="0.25">
      <c r="Y175" s="126"/>
      <c r="Z175" s="127"/>
    </row>
    <row r="176" spans="25:26" x14ac:dyDescent="0.25">
      <c r="Y176" s="126"/>
      <c r="Z176" s="127"/>
    </row>
    <row r="177" spans="25:26" x14ac:dyDescent="0.25">
      <c r="Y177" s="126"/>
      <c r="Z177" s="127"/>
    </row>
    <row r="178" spans="25:26" x14ac:dyDescent="0.25">
      <c r="Y178" s="126"/>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election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3" width="11.44140625" style="189"/>
    <col min="24" max="28" width="11.44140625" style="218"/>
    <col min="29" max="29" width="11.44140625" style="264"/>
    <col min="30" max="32" width="11.44140625" style="218"/>
    <col min="33" max="34" width="11.44140625" style="189"/>
    <col min="35" max="43" width="11.44140625" style="218"/>
    <col min="44" max="51" width="11.44140625" style="189"/>
    <col min="52" max="16384" width="11.44140625" style="4"/>
  </cols>
  <sheetData>
    <row r="1" spans="1:51" ht="15" customHeight="1" x14ac:dyDescent="0.25">
      <c r="A1" s="69" t="s">
        <v>273</v>
      </c>
      <c r="B1" s="69"/>
      <c r="C1" s="69"/>
      <c r="D1" s="69"/>
      <c r="E1" s="69"/>
      <c r="F1" s="69"/>
      <c r="G1" s="69"/>
      <c r="H1" s="69"/>
      <c r="I1" s="69"/>
      <c r="J1" s="69"/>
      <c r="K1" s="69"/>
      <c r="L1" s="69"/>
      <c r="M1" s="69"/>
      <c r="N1" s="69"/>
      <c r="Z1" s="176"/>
      <c r="AA1" s="297"/>
      <c r="AB1" s="297"/>
      <c r="AC1" s="297"/>
      <c r="AD1" s="297"/>
      <c r="AE1" s="297"/>
    </row>
    <row r="2" spans="1:51" s="173" customFormat="1" ht="24.9" customHeight="1" x14ac:dyDescent="0.25">
      <c r="A2" s="301" t="s">
        <v>583</v>
      </c>
      <c r="B2" s="302"/>
      <c r="C2" s="302"/>
      <c r="D2" s="302"/>
      <c r="E2" s="302"/>
      <c r="F2" s="302"/>
      <c r="G2" s="302"/>
      <c r="H2" s="302"/>
      <c r="I2" s="302"/>
      <c r="J2" s="302"/>
      <c r="K2" s="302"/>
      <c r="L2" s="302"/>
      <c r="M2" s="302"/>
      <c r="N2" s="302"/>
      <c r="Q2" s="188"/>
      <c r="R2" s="188"/>
      <c r="S2" s="188"/>
      <c r="T2" s="188"/>
      <c r="U2" s="188"/>
      <c r="V2" s="188"/>
      <c r="W2" s="188"/>
      <c r="X2" s="224"/>
      <c r="Y2" s="224"/>
      <c r="Z2" s="176"/>
      <c r="AA2" s="176"/>
      <c r="AB2" s="177" t="s">
        <v>714</v>
      </c>
      <c r="AC2" s="263"/>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5">
      <c r="A3" s="303"/>
      <c r="B3" s="303"/>
      <c r="C3" s="303"/>
      <c r="D3" s="303"/>
      <c r="E3" s="303"/>
      <c r="F3" s="303"/>
      <c r="G3" s="303"/>
      <c r="H3" s="303"/>
      <c r="I3" s="303"/>
      <c r="J3" s="303"/>
      <c r="K3" s="303"/>
      <c r="L3" s="303"/>
      <c r="M3" s="303"/>
      <c r="N3" s="303"/>
      <c r="AA3" s="121" t="s">
        <v>84</v>
      </c>
      <c r="AB3" s="253">
        <v>91.19</v>
      </c>
    </row>
    <row r="4" spans="1:51" ht="19.5" customHeight="1" x14ac:dyDescent="0.25">
      <c r="A4" s="300" t="s">
        <v>251</v>
      </c>
      <c r="B4" s="299" t="s">
        <v>252</v>
      </c>
      <c r="C4" s="299"/>
      <c r="D4" s="299"/>
      <c r="E4" s="299"/>
      <c r="F4" s="299"/>
      <c r="G4" s="299"/>
      <c r="H4" s="299"/>
      <c r="I4" s="299"/>
      <c r="J4" s="299"/>
      <c r="K4" s="299"/>
      <c r="L4" s="299"/>
      <c r="M4" s="299"/>
      <c r="N4" s="286" t="s">
        <v>501</v>
      </c>
      <c r="AA4" s="121" t="s">
        <v>85</v>
      </c>
      <c r="AB4" s="253">
        <v>92.71</v>
      </c>
    </row>
    <row r="5" spans="1:51" ht="19.5" customHeight="1" x14ac:dyDescent="0.25">
      <c r="A5" s="300"/>
      <c r="B5" s="122" t="s">
        <v>253</v>
      </c>
      <c r="C5" s="122" t="s">
        <v>254</v>
      </c>
      <c r="D5" s="122" t="s">
        <v>255</v>
      </c>
      <c r="E5" s="122" t="s">
        <v>256</v>
      </c>
      <c r="F5" s="122" t="s">
        <v>257</v>
      </c>
      <c r="G5" s="122" t="s">
        <v>258</v>
      </c>
      <c r="H5" s="122" t="s">
        <v>259</v>
      </c>
      <c r="I5" s="122" t="s">
        <v>260</v>
      </c>
      <c r="J5" s="122" t="s">
        <v>261</v>
      </c>
      <c r="K5" s="122" t="s">
        <v>262</v>
      </c>
      <c r="L5" s="122" t="s">
        <v>263</v>
      </c>
      <c r="M5" s="122" t="s">
        <v>264</v>
      </c>
      <c r="N5" s="276"/>
      <c r="AA5" s="121" t="s">
        <v>86</v>
      </c>
      <c r="AB5" s="254">
        <v>93.64</v>
      </c>
    </row>
    <row r="6" spans="1:51" ht="12.9" customHeight="1" x14ac:dyDescent="0.25">
      <c r="A6" s="75"/>
      <c r="B6" s="123"/>
      <c r="C6" s="123"/>
      <c r="D6" s="123"/>
      <c r="E6" s="123"/>
      <c r="F6" s="123"/>
      <c r="G6" s="123"/>
      <c r="H6" s="123"/>
      <c r="I6" s="123"/>
      <c r="J6" s="123"/>
      <c r="K6" s="123"/>
      <c r="L6" s="123"/>
      <c r="M6" s="123"/>
      <c r="N6" s="124"/>
      <c r="AA6" s="121" t="s">
        <v>87</v>
      </c>
      <c r="AB6" s="254">
        <v>96.96</v>
      </c>
    </row>
    <row r="7" spans="1:51" ht="12.9" customHeight="1" x14ac:dyDescent="0.25">
      <c r="B7" s="298" t="s">
        <v>656</v>
      </c>
      <c r="C7" s="298"/>
      <c r="D7" s="298"/>
      <c r="E7" s="298"/>
      <c r="F7" s="298"/>
      <c r="G7" s="298"/>
      <c r="H7" s="298"/>
      <c r="I7" s="298"/>
      <c r="J7" s="298"/>
      <c r="K7" s="298"/>
      <c r="L7" s="298"/>
      <c r="M7" s="298"/>
      <c r="N7" s="298"/>
      <c r="AA7" s="121" t="s">
        <v>88</v>
      </c>
      <c r="AB7" s="254">
        <v>95.88</v>
      </c>
    </row>
    <row r="8" spans="1:51" ht="12.9" customHeight="1" x14ac:dyDescent="0.25">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 customHeight="1" x14ac:dyDescent="0.25">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 customHeight="1" x14ac:dyDescent="0.25">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 customHeight="1" x14ac:dyDescent="0.25">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 customHeight="1" x14ac:dyDescent="0.25">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 customHeight="1" x14ac:dyDescent="0.25">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 customHeight="1" x14ac:dyDescent="0.25">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 customHeight="1" x14ac:dyDescent="0.25">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 customHeight="1" x14ac:dyDescent="0.25">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 customHeight="1" x14ac:dyDescent="0.25">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 customHeight="1" x14ac:dyDescent="0.25">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 customHeight="1" x14ac:dyDescent="0.25">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 customHeight="1" x14ac:dyDescent="0.25">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 customHeight="1" x14ac:dyDescent="0.25">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 customHeight="1" x14ac:dyDescent="0.25">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 customHeight="1" x14ac:dyDescent="0.25">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 customHeight="1" x14ac:dyDescent="0.25">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 customHeight="1" x14ac:dyDescent="0.25">
      <c r="A25" s="74" t="s">
        <v>634</v>
      </c>
      <c r="B25" s="95">
        <v>134.47</v>
      </c>
      <c r="C25" s="95">
        <v>142.29</v>
      </c>
      <c r="D25" s="95">
        <v>169.27</v>
      </c>
      <c r="E25" s="95">
        <v>160.13999999999999</v>
      </c>
      <c r="F25" s="95">
        <v>171.75</v>
      </c>
      <c r="G25" s="95">
        <v>154.41999999999999</v>
      </c>
      <c r="H25" s="95">
        <v>144.34</v>
      </c>
      <c r="I25" s="95">
        <v>138.28</v>
      </c>
      <c r="J25" s="95">
        <v>157.76</v>
      </c>
      <c r="K25" s="95"/>
      <c r="L25" s="95"/>
      <c r="M25" s="95"/>
      <c r="N25" s="95"/>
      <c r="AA25" s="121" t="s">
        <v>106</v>
      </c>
      <c r="AB25" s="254">
        <v>98.7</v>
      </c>
    </row>
    <row r="26" spans="1:28" ht="12.9" customHeight="1" x14ac:dyDescent="0.25">
      <c r="A26" s="74" t="s">
        <v>635</v>
      </c>
      <c r="B26" s="95"/>
      <c r="C26" s="95"/>
      <c r="D26" s="95"/>
      <c r="E26" s="95"/>
      <c r="F26" s="95"/>
      <c r="G26" s="95"/>
      <c r="H26" s="95"/>
      <c r="I26" s="95"/>
      <c r="J26" s="95"/>
      <c r="K26" s="95"/>
      <c r="L26" s="95"/>
      <c r="M26" s="95"/>
      <c r="N26" s="95"/>
      <c r="AA26" s="121" t="s">
        <v>107</v>
      </c>
      <c r="AB26" s="253">
        <v>99.91</v>
      </c>
    </row>
    <row r="27" spans="1:28" ht="12.9" customHeight="1" x14ac:dyDescent="0.25">
      <c r="AA27" s="121" t="s">
        <v>108</v>
      </c>
      <c r="AB27" s="253">
        <v>97.46</v>
      </c>
    </row>
    <row r="28" spans="1:28" ht="12.9" customHeight="1" x14ac:dyDescent="0.25">
      <c r="AA28" s="121" t="s">
        <v>109</v>
      </c>
      <c r="AB28" s="253">
        <v>98.87</v>
      </c>
    </row>
    <row r="29" spans="1:28" ht="12.9" customHeight="1" x14ac:dyDescent="0.25">
      <c r="A29" s="56"/>
      <c r="AA29" s="121" t="s">
        <v>110</v>
      </c>
      <c r="AB29" s="254">
        <v>103.76</v>
      </c>
    </row>
    <row r="30" spans="1:28" ht="12.9" customHeight="1" x14ac:dyDescent="0.25">
      <c r="AA30" s="121" t="s">
        <v>111</v>
      </c>
      <c r="AB30" s="254">
        <v>108.58</v>
      </c>
    </row>
    <row r="31" spans="1:28" ht="12.9" customHeight="1" x14ac:dyDescent="0.25">
      <c r="AA31" s="121" t="s">
        <v>112</v>
      </c>
      <c r="AB31" s="254">
        <v>111.85</v>
      </c>
    </row>
    <row r="32" spans="1:28" ht="12.9" customHeight="1" x14ac:dyDescent="0.25">
      <c r="AA32" s="121" t="s">
        <v>113</v>
      </c>
      <c r="AB32" s="254">
        <v>116.11</v>
      </c>
    </row>
    <row r="33" spans="1:28" ht="12.9" customHeight="1" x14ac:dyDescent="0.25">
      <c r="AA33" s="121" t="s">
        <v>114</v>
      </c>
      <c r="AB33" s="254">
        <v>114.72</v>
      </c>
    </row>
    <row r="34" spans="1:28" ht="12.9" customHeight="1" x14ac:dyDescent="0.25">
      <c r="A34" s="5" t="s">
        <v>657</v>
      </c>
      <c r="AA34" s="121" t="s">
        <v>115</v>
      </c>
      <c r="AB34" s="254">
        <v>111.83</v>
      </c>
    </row>
    <row r="35" spans="1:28" x14ac:dyDescent="0.25">
      <c r="AA35" s="121" t="s">
        <v>116</v>
      </c>
      <c r="AB35" s="254">
        <v>113.3</v>
      </c>
    </row>
    <row r="36" spans="1:28" x14ac:dyDescent="0.25">
      <c r="AA36" s="121" t="s">
        <v>117</v>
      </c>
      <c r="AB36" s="254">
        <v>111.01</v>
      </c>
    </row>
    <row r="37" spans="1:28" x14ac:dyDescent="0.25">
      <c r="AA37" s="121" t="s">
        <v>118</v>
      </c>
      <c r="AB37" s="254">
        <v>113.66</v>
      </c>
    </row>
    <row r="38" spans="1:28" x14ac:dyDescent="0.25">
      <c r="AA38" s="121" t="s">
        <v>119</v>
      </c>
      <c r="AB38" s="253">
        <v>111.22</v>
      </c>
    </row>
    <row r="39" spans="1:28" x14ac:dyDescent="0.25">
      <c r="AA39" s="121" t="s">
        <v>120</v>
      </c>
      <c r="AB39" s="254">
        <v>108.85</v>
      </c>
    </row>
    <row r="40" spans="1:28" x14ac:dyDescent="0.25">
      <c r="AA40" s="121" t="s">
        <v>121</v>
      </c>
      <c r="AB40" s="254">
        <v>117.27</v>
      </c>
    </row>
    <row r="41" spans="1:28" x14ac:dyDescent="0.25">
      <c r="AA41" s="121" t="s">
        <v>122</v>
      </c>
      <c r="AB41" s="254">
        <v>111.8</v>
      </c>
    </row>
    <row r="42" spans="1:28" x14ac:dyDescent="0.25">
      <c r="AA42" s="121" t="s">
        <v>123</v>
      </c>
      <c r="AB42" s="254">
        <v>113.45</v>
      </c>
    </row>
    <row r="43" spans="1:28" x14ac:dyDescent="0.25">
      <c r="D43" s="125"/>
      <c r="E43" s="125"/>
      <c r="F43" s="125"/>
      <c r="G43" s="125"/>
      <c r="H43" s="125"/>
      <c r="I43" s="125"/>
      <c r="J43" s="125"/>
      <c r="K43" s="125"/>
      <c r="L43" s="125"/>
      <c r="M43" s="125"/>
      <c r="N43" s="125"/>
      <c r="AA43" s="121" t="s">
        <v>124</v>
      </c>
      <c r="AB43" s="254">
        <v>119.27</v>
      </c>
    </row>
    <row r="44" spans="1:28" x14ac:dyDescent="0.25">
      <c r="D44" s="125"/>
      <c r="E44" s="125"/>
      <c r="F44" s="125"/>
      <c r="G44" s="125"/>
      <c r="H44" s="125"/>
      <c r="I44" s="125"/>
      <c r="J44" s="125"/>
      <c r="K44" s="125"/>
      <c r="L44" s="125"/>
      <c r="M44" s="125"/>
      <c r="N44" s="125"/>
      <c r="AA44" s="121" t="s">
        <v>125</v>
      </c>
      <c r="AB44" s="254">
        <v>124.76</v>
      </c>
    </row>
    <row r="45" spans="1:28" x14ac:dyDescent="0.25">
      <c r="D45" s="125"/>
      <c r="E45" s="125"/>
      <c r="F45" s="125"/>
      <c r="G45" s="125"/>
      <c r="H45" s="125"/>
      <c r="I45" s="125"/>
      <c r="J45" s="125"/>
      <c r="K45" s="125"/>
      <c r="L45" s="125"/>
      <c r="M45" s="125"/>
      <c r="N45" s="125"/>
      <c r="AA45" s="121" t="s">
        <v>126</v>
      </c>
      <c r="AB45" s="254">
        <v>124.33</v>
      </c>
    </row>
    <row r="46" spans="1:28" x14ac:dyDescent="0.25">
      <c r="D46" s="125"/>
      <c r="E46" s="125"/>
      <c r="F46" s="125"/>
      <c r="G46" s="125"/>
      <c r="H46" s="125"/>
      <c r="I46" s="125"/>
      <c r="J46" s="125"/>
      <c r="K46" s="125"/>
      <c r="L46" s="125"/>
      <c r="M46" s="125"/>
      <c r="N46" s="125"/>
      <c r="AA46" s="121" t="s">
        <v>127</v>
      </c>
      <c r="AB46" s="254">
        <v>117.99</v>
      </c>
    </row>
    <row r="47" spans="1:28" x14ac:dyDescent="0.25">
      <c r="D47" s="125"/>
      <c r="E47" s="125"/>
      <c r="F47" s="125"/>
      <c r="G47" s="125"/>
      <c r="H47" s="125"/>
      <c r="I47" s="125"/>
      <c r="J47" s="125"/>
      <c r="K47" s="125"/>
      <c r="L47" s="125"/>
      <c r="M47" s="125"/>
      <c r="N47" s="125"/>
      <c r="AA47" s="121" t="s">
        <v>128</v>
      </c>
      <c r="AB47" s="254">
        <v>117.54</v>
      </c>
    </row>
    <row r="48" spans="1:28" x14ac:dyDescent="0.25">
      <c r="D48" s="125"/>
      <c r="E48" s="125"/>
      <c r="F48" s="125"/>
      <c r="G48" s="125"/>
      <c r="H48" s="125"/>
      <c r="I48" s="125"/>
      <c r="J48" s="125"/>
      <c r="K48" s="125"/>
      <c r="L48" s="125"/>
      <c r="M48" s="125"/>
      <c r="N48" s="125"/>
      <c r="AA48" s="121" t="s">
        <v>129</v>
      </c>
      <c r="AB48" s="254">
        <v>105.37</v>
      </c>
    </row>
    <row r="49" spans="1:28" x14ac:dyDescent="0.25">
      <c r="D49" s="125"/>
      <c r="E49" s="125"/>
      <c r="F49" s="125"/>
      <c r="G49" s="125"/>
      <c r="H49" s="125"/>
      <c r="I49" s="125"/>
      <c r="J49" s="125"/>
      <c r="K49" s="125"/>
      <c r="L49" s="125"/>
      <c r="M49" s="125"/>
      <c r="N49" s="125"/>
      <c r="AA49" s="121" t="s">
        <v>130</v>
      </c>
      <c r="AB49" s="254">
        <v>94.41</v>
      </c>
    </row>
    <row r="50" spans="1:28" x14ac:dyDescent="0.25">
      <c r="D50" s="125"/>
      <c r="E50" s="125"/>
      <c r="F50" s="125"/>
      <c r="G50" s="125"/>
      <c r="H50" s="125"/>
      <c r="I50" s="125"/>
      <c r="J50" s="125"/>
      <c r="K50" s="125"/>
      <c r="L50" s="125"/>
      <c r="M50" s="125"/>
      <c r="N50" s="125"/>
      <c r="AA50" s="121" t="s">
        <v>131</v>
      </c>
      <c r="AB50" s="254">
        <v>89.11</v>
      </c>
    </row>
    <row r="51" spans="1:28" x14ac:dyDescent="0.25">
      <c r="D51" s="125"/>
      <c r="E51" s="125"/>
      <c r="F51" s="125"/>
      <c r="G51" s="125"/>
      <c r="H51" s="125"/>
      <c r="I51" s="125"/>
      <c r="J51" s="125"/>
      <c r="K51" s="125"/>
      <c r="L51" s="125"/>
      <c r="M51" s="125"/>
      <c r="N51" s="125"/>
      <c r="AA51" s="121" t="s">
        <v>132</v>
      </c>
      <c r="AB51" s="254">
        <v>92.64</v>
      </c>
    </row>
    <row r="52" spans="1:28" x14ac:dyDescent="0.25">
      <c r="D52" s="125"/>
      <c r="E52" s="125"/>
      <c r="F52" s="125"/>
      <c r="G52" s="125"/>
      <c r="H52" s="125"/>
      <c r="I52" s="125"/>
      <c r="J52" s="125"/>
      <c r="K52" s="125"/>
      <c r="L52" s="125"/>
      <c r="M52" s="125"/>
      <c r="N52" s="125"/>
      <c r="AA52" s="121" t="s">
        <v>133</v>
      </c>
      <c r="AB52" s="254">
        <v>95.04</v>
      </c>
    </row>
    <row r="53" spans="1:28" x14ac:dyDescent="0.25">
      <c r="D53" s="125"/>
      <c r="E53" s="125"/>
      <c r="F53" s="125"/>
      <c r="G53" s="125"/>
      <c r="H53" s="125"/>
      <c r="I53" s="125"/>
      <c r="J53" s="125"/>
      <c r="K53" s="125"/>
      <c r="L53" s="125"/>
      <c r="M53" s="125"/>
      <c r="N53" s="125"/>
      <c r="AA53" s="121" t="s">
        <v>134</v>
      </c>
      <c r="AB53" s="254">
        <v>93.54</v>
      </c>
    </row>
    <row r="54" spans="1:28" x14ac:dyDescent="0.25">
      <c r="D54" s="125"/>
      <c r="E54" s="125"/>
      <c r="F54" s="125"/>
      <c r="G54" s="125"/>
      <c r="H54" s="125"/>
      <c r="I54" s="125"/>
      <c r="J54" s="125"/>
      <c r="K54" s="125"/>
      <c r="L54" s="125"/>
      <c r="M54" s="125"/>
      <c r="N54" s="125"/>
      <c r="AA54" s="121" t="s">
        <v>135</v>
      </c>
      <c r="AB54" s="254">
        <v>98.08</v>
      </c>
    </row>
    <row r="55" spans="1:28" x14ac:dyDescent="0.25">
      <c r="AA55" s="121" t="s">
        <v>136</v>
      </c>
      <c r="AB55" s="254">
        <v>103.09</v>
      </c>
    </row>
    <row r="56" spans="1:28" x14ac:dyDescent="0.25">
      <c r="AA56" s="121" t="s">
        <v>137</v>
      </c>
      <c r="AB56" s="254">
        <v>109.11</v>
      </c>
    </row>
    <row r="57" spans="1:28" x14ac:dyDescent="0.25">
      <c r="AA57" s="121" t="s">
        <v>138</v>
      </c>
      <c r="AB57" s="254">
        <v>101.21</v>
      </c>
    </row>
    <row r="58" spans="1:28" x14ac:dyDescent="0.25">
      <c r="AA58" s="121" t="s">
        <v>139</v>
      </c>
      <c r="AB58" s="254">
        <v>106.04</v>
      </c>
    </row>
    <row r="59" spans="1:28" x14ac:dyDescent="0.25">
      <c r="AA59" s="121" t="s">
        <v>140</v>
      </c>
      <c r="AB59" s="254">
        <v>102.37</v>
      </c>
    </row>
    <row r="60" spans="1:28" x14ac:dyDescent="0.25">
      <c r="A60" s="106" t="s">
        <v>588</v>
      </c>
      <c r="AA60" s="121" t="s">
        <v>141</v>
      </c>
      <c r="AB60" s="254">
        <v>104.24</v>
      </c>
    </row>
    <row r="61" spans="1:28" x14ac:dyDescent="0.25">
      <c r="AA61" s="121" t="s">
        <v>142</v>
      </c>
      <c r="AB61" s="254">
        <v>104.66</v>
      </c>
    </row>
    <row r="62" spans="1:28" x14ac:dyDescent="0.25">
      <c r="AA62" s="121" t="s">
        <v>143</v>
      </c>
      <c r="AB62" s="254">
        <v>102.56</v>
      </c>
    </row>
    <row r="63" spans="1:28" x14ac:dyDescent="0.25">
      <c r="AA63" s="121" t="s">
        <v>144</v>
      </c>
      <c r="AB63" s="254">
        <v>107.76</v>
      </c>
    </row>
    <row r="64" spans="1:28" x14ac:dyDescent="0.25">
      <c r="AA64" s="121" t="s">
        <v>145</v>
      </c>
      <c r="AB64" s="254">
        <v>107.75</v>
      </c>
    </row>
    <row r="65" spans="27:28" x14ac:dyDescent="0.25">
      <c r="AA65" s="121" t="s">
        <v>146</v>
      </c>
      <c r="AB65" s="254">
        <v>112.74</v>
      </c>
    </row>
    <row r="66" spans="27:28" x14ac:dyDescent="0.25">
      <c r="AA66" s="121" t="s">
        <v>147</v>
      </c>
      <c r="AB66" s="254">
        <v>114.35</v>
      </c>
    </row>
    <row r="67" spans="27:28" x14ac:dyDescent="0.25">
      <c r="AA67" s="121" t="s">
        <v>148</v>
      </c>
      <c r="AB67" s="254">
        <v>114.25</v>
      </c>
    </row>
    <row r="68" spans="27:28" x14ac:dyDescent="0.25">
      <c r="AA68" s="121" t="s">
        <v>149</v>
      </c>
      <c r="AB68" s="254">
        <v>113.85</v>
      </c>
    </row>
    <row r="69" spans="27:28" x14ac:dyDescent="0.25">
      <c r="AA69" s="121" t="s">
        <v>150</v>
      </c>
      <c r="AB69" s="254">
        <v>111.6</v>
      </c>
    </row>
    <row r="70" spans="27:28" x14ac:dyDescent="0.25">
      <c r="AA70" s="121" t="s">
        <v>151</v>
      </c>
      <c r="AB70" s="254">
        <v>110.16</v>
      </c>
    </row>
    <row r="71" spans="27:28" x14ac:dyDescent="0.25">
      <c r="AA71" s="121" t="s">
        <v>152</v>
      </c>
      <c r="AB71" s="254">
        <v>111.9</v>
      </c>
    </row>
    <row r="72" spans="27:28" x14ac:dyDescent="0.25">
      <c r="AA72" s="121" t="s">
        <v>153</v>
      </c>
      <c r="AB72" s="254">
        <v>111.73</v>
      </c>
    </row>
    <row r="73" spans="27:28" x14ac:dyDescent="0.25">
      <c r="AA73" s="121" t="s">
        <v>154</v>
      </c>
      <c r="AB73" s="254">
        <v>112.48</v>
      </c>
    </row>
    <row r="74" spans="27:28" x14ac:dyDescent="0.25">
      <c r="AA74" s="121" t="s">
        <v>155</v>
      </c>
      <c r="AB74" s="254">
        <v>116.08</v>
      </c>
    </row>
    <row r="75" spans="27:28" x14ac:dyDescent="0.25">
      <c r="AA75" s="121" t="s">
        <v>156</v>
      </c>
      <c r="AB75" s="254">
        <v>119.14</v>
      </c>
    </row>
    <row r="76" spans="27:28" x14ac:dyDescent="0.25">
      <c r="AA76" s="121" t="s">
        <v>157</v>
      </c>
      <c r="AB76" s="254">
        <v>118.46</v>
      </c>
    </row>
    <row r="77" spans="27:28" x14ac:dyDescent="0.25">
      <c r="AA77" s="121" t="s">
        <v>158</v>
      </c>
      <c r="AB77" s="254">
        <v>122.83</v>
      </c>
    </row>
    <row r="78" spans="27:28" x14ac:dyDescent="0.25">
      <c r="AA78" s="121" t="s">
        <v>159</v>
      </c>
      <c r="AB78" s="254">
        <v>128.30000000000001</v>
      </c>
    </row>
    <row r="79" spans="27:28" x14ac:dyDescent="0.25">
      <c r="AA79" s="121" t="s">
        <v>160</v>
      </c>
      <c r="AB79" s="254">
        <v>127.53</v>
      </c>
    </row>
    <row r="80" spans="27:28" x14ac:dyDescent="0.25">
      <c r="AA80" s="121" t="s">
        <v>161</v>
      </c>
      <c r="AB80" s="254">
        <v>124.95</v>
      </c>
    </row>
    <row r="81" spans="27:28" x14ac:dyDescent="0.25">
      <c r="AA81" s="121" t="s">
        <v>162</v>
      </c>
      <c r="AB81" s="254">
        <v>126.99</v>
      </c>
    </row>
    <row r="82" spans="27:28" x14ac:dyDescent="0.25">
      <c r="AA82" s="121" t="s">
        <v>163</v>
      </c>
      <c r="AB82" s="254">
        <v>122.94</v>
      </c>
    </row>
    <row r="83" spans="27:28" x14ac:dyDescent="0.25">
      <c r="AA83" s="121" t="s">
        <v>164</v>
      </c>
      <c r="AB83" s="254">
        <v>126.43</v>
      </c>
    </row>
    <row r="84" spans="27:28" x14ac:dyDescent="0.25">
      <c r="AA84" s="121" t="s">
        <v>165</v>
      </c>
      <c r="AB84" s="254">
        <v>126.16</v>
      </c>
    </row>
    <row r="85" spans="27:28" x14ac:dyDescent="0.25">
      <c r="AA85" s="121" t="s">
        <v>166</v>
      </c>
      <c r="AB85" s="254">
        <v>121.99</v>
      </c>
    </row>
    <row r="86" spans="27:28" x14ac:dyDescent="0.25">
      <c r="AA86" s="121" t="s">
        <v>167</v>
      </c>
      <c r="AB86" s="254">
        <v>122.18</v>
      </c>
    </row>
    <row r="87" spans="27:28" x14ac:dyDescent="0.25">
      <c r="AA87" s="121" t="s">
        <v>168</v>
      </c>
      <c r="AB87" s="254">
        <v>126.58</v>
      </c>
    </row>
    <row r="88" spans="27:28" x14ac:dyDescent="0.25">
      <c r="AA88" s="121" t="s">
        <v>169</v>
      </c>
      <c r="AB88" s="254">
        <v>130.35</v>
      </c>
    </row>
    <row r="89" spans="27:28" x14ac:dyDescent="0.25">
      <c r="AA89" s="121" t="s">
        <v>170</v>
      </c>
      <c r="AB89" s="254">
        <v>134.94</v>
      </c>
    </row>
    <row r="90" spans="27:28" x14ac:dyDescent="0.25">
      <c r="AA90" s="121" t="s">
        <v>171</v>
      </c>
      <c r="AB90" s="254">
        <v>137.02000000000001</v>
      </c>
    </row>
    <row r="91" spans="27:28" x14ac:dyDescent="0.25">
      <c r="AA91" s="121" t="s">
        <v>172</v>
      </c>
      <c r="AB91" s="254">
        <v>130.69</v>
      </c>
    </row>
    <row r="92" spans="27:28" x14ac:dyDescent="0.25">
      <c r="AA92" s="121" t="s">
        <v>173</v>
      </c>
      <c r="AB92" s="254">
        <v>127.24</v>
      </c>
    </row>
    <row r="93" spans="27:28" x14ac:dyDescent="0.25">
      <c r="AA93" s="121" t="s">
        <v>174</v>
      </c>
      <c r="AB93" s="254">
        <v>130.91999999999999</v>
      </c>
    </row>
    <row r="94" spans="27:28" x14ac:dyDescent="0.25">
      <c r="AA94" s="121" t="s">
        <v>175</v>
      </c>
      <c r="AB94" s="254">
        <v>135.79</v>
      </c>
    </row>
    <row r="95" spans="27:28" x14ac:dyDescent="0.25">
      <c r="AA95" s="121" t="s">
        <v>176</v>
      </c>
      <c r="AB95" s="254">
        <v>135.31</v>
      </c>
    </row>
    <row r="96" spans="27:28" x14ac:dyDescent="0.25">
      <c r="AA96" s="121" t="s">
        <v>177</v>
      </c>
      <c r="AB96" s="254">
        <v>133</v>
      </c>
    </row>
    <row r="97" spans="27:28" x14ac:dyDescent="0.25">
      <c r="AA97" s="121" t="s">
        <v>178</v>
      </c>
      <c r="AB97" s="254">
        <v>127.29</v>
      </c>
    </row>
    <row r="98" spans="27:28" x14ac:dyDescent="0.25">
      <c r="AA98" s="121" t="s">
        <v>179</v>
      </c>
      <c r="AB98" s="254">
        <v>124.31</v>
      </c>
    </row>
    <row r="99" spans="27:28" x14ac:dyDescent="0.25">
      <c r="AA99" s="121" t="s">
        <v>52</v>
      </c>
      <c r="AB99" s="254">
        <v>125.04</v>
      </c>
    </row>
    <row r="100" spans="27:28" x14ac:dyDescent="0.25">
      <c r="AA100" s="121" t="s">
        <v>53</v>
      </c>
      <c r="AB100" s="254">
        <v>131.6</v>
      </c>
    </row>
    <row r="101" spans="27:28" x14ac:dyDescent="0.25">
      <c r="AA101" s="121" t="s">
        <v>54</v>
      </c>
      <c r="AB101" s="254">
        <v>126.59</v>
      </c>
    </row>
    <row r="102" spans="27:28" x14ac:dyDescent="0.25">
      <c r="AA102" s="121" t="s">
        <v>55</v>
      </c>
      <c r="AB102" s="254">
        <v>124.52</v>
      </c>
    </row>
    <row r="103" spans="27:28" x14ac:dyDescent="0.25">
      <c r="AA103" s="121" t="s">
        <v>56</v>
      </c>
      <c r="AB103" s="254">
        <v>125.05</v>
      </c>
    </row>
    <row r="104" spans="27:28" x14ac:dyDescent="0.25">
      <c r="AA104" s="121" t="s">
        <v>57</v>
      </c>
      <c r="AB104" s="254">
        <v>125.41</v>
      </c>
    </row>
    <row r="105" spans="27:28" x14ac:dyDescent="0.25">
      <c r="AA105" s="121" t="s">
        <v>58</v>
      </c>
      <c r="AB105" s="254">
        <v>129.19999999999999</v>
      </c>
    </row>
    <row r="106" spans="27:28" x14ac:dyDescent="0.25">
      <c r="AA106" s="121" t="s">
        <v>59</v>
      </c>
      <c r="AB106" s="254">
        <v>128.47</v>
      </c>
    </row>
    <row r="107" spans="27:28" x14ac:dyDescent="0.25">
      <c r="AA107" s="121" t="s">
        <v>60</v>
      </c>
      <c r="AB107" s="254">
        <v>125.03</v>
      </c>
    </row>
    <row r="108" spans="27:28" x14ac:dyDescent="0.25">
      <c r="AA108" s="121" t="s">
        <v>61</v>
      </c>
      <c r="AB108" s="254">
        <v>123.07</v>
      </c>
    </row>
    <row r="109" spans="27:28" x14ac:dyDescent="0.25">
      <c r="AA109" s="121" t="s">
        <v>62</v>
      </c>
      <c r="AB109" s="254">
        <v>122.29</v>
      </c>
    </row>
    <row r="110" spans="27:28" x14ac:dyDescent="0.25">
      <c r="AA110" s="121" t="s">
        <v>63</v>
      </c>
      <c r="AB110" s="254">
        <v>119.72</v>
      </c>
    </row>
    <row r="111" spans="27:28" x14ac:dyDescent="0.25">
      <c r="AA111" s="121" t="s">
        <v>503</v>
      </c>
      <c r="AB111" s="254">
        <v>119.65</v>
      </c>
    </row>
    <row r="112" spans="27:28" x14ac:dyDescent="0.25">
      <c r="AA112" s="121" t="s">
        <v>504</v>
      </c>
      <c r="AB112" s="254">
        <v>121.18</v>
      </c>
    </row>
    <row r="113" spans="27:28" x14ac:dyDescent="0.25">
      <c r="AA113" s="121" t="s">
        <v>505</v>
      </c>
      <c r="AB113" s="254">
        <v>120.56</v>
      </c>
    </row>
    <row r="114" spans="27:28" x14ac:dyDescent="0.25">
      <c r="AA114" s="121" t="s">
        <v>506</v>
      </c>
      <c r="AB114" s="254">
        <v>124.9</v>
      </c>
    </row>
    <row r="115" spans="27:28" x14ac:dyDescent="0.25">
      <c r="AA115" s="121" t="s">
        <v>507</v>
      </c>
      <c r="AB115" s="254">
        <v>124.15</v>
      </c>
    </row>
    <row r="116" spans="27:28" x14ac:dyDescent="0.25">
      <c r="AA116" s="121" t="s">
        <v>508</v>
      </c>
      <c r="AB116" s="254">
        <v>127.01</v>
      </c>
    </row>
    <row r="117" spans="27:28" x14ac:dyDescent="0.25">
      <c r="AA117" s="121" t="s">
        <v>509</v>
      </c>
      <c r="AB117" s="254">
        <v>125.25</v>
      </c>
    </row>
    <row r="118" spans="27:28" x14ac:dyDescent="0.25">
      <c r="AA118" s="121" t="s">
        <v>510</v>
      </c>
      <c r="AB118" s="254">
        <v>121.76</v>
      </c>
    </row>
    <row r="119" spans="27:28" x14ac:dyDescent="0.25">
      <c r="AA119" s="121" t="s">
        <v>511</v>
      </c>
      <c r="AB119" s="254">
        <v>122.91</v>
      </c>
    </row>
    <row r="120" spans="27:28" x14ac:dyDescent="0.25">
      <c r="AA120" s="121" t="s">
        <v>512</v>
      </c>
      <c r="AB120" s="254">
        <v>117.14</v>
      </c>
    </row>
    <row r="121" spans="27:28" x14ac:dyDescent="0.25">
      <c r="AA121" s="121" t="s">
        <v>513</v>
      </c>
      <c r="AB121" s="254">
        <v>114.69</v>
      </c>
    </row>
    <row r="122" spans="27:28" x14ac:dyDescent="0.25">
      <c r="AA122" s="121" t="s">
        <v>514</v>
      </c>
      <c r="AB122" s="254">
        <v>103.32</v>
      </c>
    </row>
    <row r="123" spans="27:28" x14ac:dyDescent="0.25">
      <c r="AA123" s="121" t="s">
        <v>515</v>
      </c>
      <c r="AB123" s="254">
        <v>100.08</v>
      </c>
    </row>
    <row r="124" spans="27:28" x14ac:dyDescent="0.25">
      <c r="AA124" s="121" t="s">
        <v>516</v>
      </c>
      <c r="AB124" s="254">
        <v>107.38</v>
      </c>
    </row>
    <row r="125" spans="27:28" x14ac:dyDescent="0.25">
      <c r="AA125" s="121" t="s">
        <v>517</v>
      </c>
      <c r="AB125" s="254">
        <v>110.28</v>
      </c>
    </row>
    <row r="126" spans="27:28" x14ac:dyDescent="0.25">
      <c r="AA126" s="121" t="s">
        <v>518</v>
      </c>
      <c r="AB126" s="254">
        <v>113.8</v>
      </c>
    </row>
    <row r="127" spans="27:28" x14ac:dyDescent="0.25">
      <c r="AA127" s="121" t="s">
        <v>519</v>
      </c>
      <c r="AB127" s="254">
        <v>115.56</v>
      </c>
    </row>
    <row r="128" spans="27:28" x14ac:dyDescent="0.25">
      <c r="AA128" s="121" t="s">
        <v>520</v>
      </c>
      <c r="AB128" s="254">
        <v>117.5</v>
      </c>
    </row>
    <row r="129" spans="27:28" x14ac:dyDescent="0.25">
      <c r="AA129" s="121" t="s">
        <v>521</v>
      </c>
      <c r="AB129" s="254">
        <v>116.87</v>
      </c>
    </row>
    <row r="130" spans="27:28" x14ac:dyDescent="0.25">
      <c r="AA130" s="121" t="s">
        <v>522</v>
      </c>
      <c r="AB130" s="254">
        <v>111.13</v>
      </c>
    </row>
    <row r="131" spans="27:28" x14ac:dyDescent="0.25">
      <c r="AA131" s="121" t="s">
        <v>523</v>
      </c>
      <c r="AB131" s="254">
        <v>104.82</v>
      </c>
    </row>
    <row r="132" spans="27:28" x14ac:dyDescent="0.25">
      <c r="AA132" s="121" t="s">
        <v>524</v>
      </c>
      <c r="AB132" s="254">
        <v>102.96</v>
      </c>
    </row>
    <row r="133" spans="27:28" x14ac:dyDescent="0.25">
      <c r="AA133" s="121" t="s">
        <v>525</v>
      </c>
      <c r="AB133" s="254">
        <v>103.71</v>
      </c>
    </row>
    <row r="134" spans="27:28" x14ac:dyDescent="0.25">
      <c r="AA134" s="121" t="s">
        <v>526</v>
      </c>
      <c r="AB134" s="254">
        <v>100.28</v>
      </c>
    </row>
    <row r="135" spans="27:28" x14ac:dyDescent="0.25">
      <c r="AA135" s="121" t="s">
        <v>527</v>
      </c>
      <c r="AB135" s="254">
        <v>96.51</v>
      </c>
    </row>
    <row r="136" spans="27:28" x14ac:dyDescent="0.25">
      <c r="AA136" s="121" t="s">
        <v>528</v>
      </c>
      <c r="AB136" s="254">
        <v>94.64</v>
      </c>
    </row>
    <row r="137" spans="27:28" x14ac:dyDescent="0.25">
      <c r="AA137" s="121" t="s">
        <v>529</v>
      </c>
      <c r="AB137" s="254">
        <v>95.57</v>
      </c>
    </row>
    <row r="138" spans="27:28" x14ac:dyDescent="0.25">
      <c r="AA138" s="121" t="s">
        <v>530</v>
      </c>
      <c r="AB138" s="254">
        <v>101.48</v>
      </c>
    </row>
    <row r="139" spans="27:28" x14ac:dyDescent="0.25">
      <c r="AA139" s="121" t="s">
        <v>531</v>
      </c>
      <c r="AB139" s="254">
        <v>103.7</v>
      </c>
    </row>
    <row r="140" spans="27:28" x14ac:dyDescent="0.25">
      <c r="AA140" s="121" t="s">
        <v>532</v>
      </c>
      <c r="AB140" s="254">
        <v>102.87</v>
      </c>
    </row>
    <row r="141" spans="27:28" x14ac:dyDescent="0.25">
      <c r="AA141" s="121" t="s">
        <v>533</v>
      </c>
      <c r="AB141" s="254">
        <v>100.87</v>
      </c>
    </row>
    <row r="142" spans="27:28" x14ac:dyDescent="0.25">
      <c r="AA142" s="121" t="s">
        <v>534</v>
      </c>
      <c r="AB142" s="254">
        <v>100.22</v>
      </c>
    </row>
    <row r="143" spans="27:28" x14ac:dyDescent="0.25">
      <c r="AA143" s="121" t="s">
        <v>535</v>
      </c>
      <c r="AB143" s="254">
        <v>101</v>
      </c>
    </row>
    <row r="144" spans="27:28" x14ac:dyDescent="0.25">
      <c r="AA144" s="121" t="s">
        <v>536</v>
      </c>
      <c r="AB144" s="254">
        <v>104.61</v>
      </c>
    </row>
    <row r="145" spans="27:28" x14ac:dyDescent="0.25">
      <c r="AA145" s="121" t="s">
        <v>537</v>
      </c>
      <c r="AB145" s="254">
        <v>100.53</v>
      </c>
    </row>
    <row r="146" spans="27:28" x14ac:dyDescent="0.25">
      <c r="AA146" s="121" t="s">
        <v>538</v>
      </c>
      <c r="AB146" s="254">
        <v>106.75</v>
      </c>
    </row>
    <row r="147" spans="27:28" x14ac:dyDescent="0.25">
      <c r="AA147" s="121" t="s">
        <v>539</v>
      </c>
      <c r="AB147" s="254">
        <v>108.82</v>
      </c>
    </row>
    <row r="148" spans="27:28" x14ac:dyDescent="0.25">
      <c r="AA148" s="121" t="s">
        <v>540</v>
      </c>
      <c r="AB148" s="254">
        <v>110.03</v>
      </c>
    </row>
    <row r="149" spans="27:28" x14ac:dyDescent="0.25">
      <c r="AA149" s="121" t="s">
        <v>541</v>
      </c>
      <c r="AB149" s="254">
        <v>105.22</v>
      </c>
    </row>
    <row r="150" spans="27:28" x14ac:dyDescent="0.25">
      <c r="AA150" s="121" t="s">
        <v>542</v>
      </c>
      <c r="AB150" s="254">
        <v>109.46</v>
      </c>
    </row>
    <row r="151" spans="27:28" x14ac:dyDescent="0.25">
      <c r="AA151" s="121" t="s">
        <v>543</v>
      </c>
      <c r="AB151" s="254">
        <v>107</v>
      </c>
    </row>
    <row r="152" spans="27:28" x14ac:dyDescent="0.25">
      <c r="AA152" s="121" t="s">
        <v>544</v>
      </c>
      <c r="AB152" s="254">
        <v>103.42</v>
      </c>
    </row>
    <row r="153" spans="27:28" x14ac:dyDescent="0.25">
      <c r="AA153" s="121" t="s">
        <v>545</v>
      </c>
      <c r="AB153" s="254">
        <v>104.26</v>
      </c>
    </row>
    <row r="154" spans="27:28" x14ac:dyDescent="0.25">
      <c r="AA154" s="121" t="s">
        <v>546</v>
      </c>
      <c r="AB154" s="254">
        <v>104.2</v>
      </c>
    </row>
    <row r="155" spans="27:28" x14ac:dyDescent="0.25">
      <c r="AA155" s="121" t="s">
        <v>547</v>
      </c>
      <c r="AB155" s="254">
        <v>106.29</v>
      </c>
    </row>
    <row r="156" spans="27:28" x14ac:dyDescent="0.25">
      <c r="AA156" s="121" t="s">
        <v>548</v>
      </c>
      <c r="AB156" s="254">
        <v>105.14</v>
      </c>
    </row>
    <row r="157" spans="27:28" x14ac:dyDescent="0.25">
      <c r="AA157" s="121" t="s">
        <v>549</v>
      </c>
      <c r="AB157" s="254">
        <v>108.45</v>
      </c>
    </row>
    <row r="158" spans="27:28" x14ac:dyDescent="0.25">
      <c r="AA158" s="121" t="s">
        <v>550</v>
      </c>
      <c r="AB158" s="254">
        <v>107.34</v>
      </c>
    </row>
    <row r="159" spans="27:28" x14ac:dyDescent="0.25">
      <c r="AA159" s="121" t="s">
        <v>551</v>
      </c>
      <c r="AB159" s="254">
        <v>108</v>
      </c>
    </row>
    <row r="160" spans="27:28" x14ac:dyDescent="0.25">
      <c r="AA160" s="121" t="s">
        <v>552</v>
      </c>
      <c r="AB160" s="254">
        <v>105.93</v>
      </c>
    </row>
    <row r="161" spans="27:28" x14ac:dyDescent="0.25">
      <c r="AA161" s="121" t="s">
        <v>553</v>
      </c>
      <c r="AB161" s="254">
        <v>104.23</v>
      </c>
    </row>
    <row r="162" spans="27:28" x14ac:dyDescent="0.25">
      <c r="AA162" s="121" t="s">
        <v>554</v>
      </c>
      <c r="AB162" s="254">
        <v>109.77</v>
      </c>
    </row>
    <row r="163" spans="27:28" x14ac:dyDescent="0.25">
      <c r="AA163" s="121" t="s">
        <v>555</v>
      </c>
      <c r="AB163" s="254">
        <v>115.01</v>
      </c>
    </row>
    <row r="164" spans="27:28" x14ac:dyDescent="0.25">
      <c r="AA164" s="121" t="s">
        <v>556</v>
      </c>
      <c r="AB164" s="254">
        <v>114.38</v>
      </c>
    </row>
    <row r="165" spans="27:28" x14ac:dyDescent="0.25">
      <c r="AA165" s="121" t="s">
        <v>557</v>
      </c>
      <c r="AB165" s="254">
        <v>114.28</v>
      </c>
    </row>
    <row r="166" spans="27:28" x14ac:dyDescent="0.25">
      <c r="AA166" s="121" t="s">
        <v>558</v>
      </c>
      <c r="AB166" s="254">
        <v>117</v>
      </c>
    </row>
    <row r="167" spans="27:28" x14ac:dyDescent="0.25">
      <c r="AA167" s="121" t="s">
        <v>559</v>
      </c>
      <c r="AB167" s="254">
        <v>120.48</v>
      </c>
    </row>
    <row r="168" spans="27:28" x14ac:dyDescent="0.25">
      <c r="AA168" s="121" t="s">
        <v>560</v>
      </c>
      <c r="AB168" s="254">
        <v>119.62</v>
      </c>
    </row>
    <row r="169" spans="27:28" x14ac:dyDescent="0.25">
      <c r="AA169" s="121" t="s">
        <v>561</v>
      </c>
      <c r="AB169" s="254">
        <v>121.2</v>
      </c>
    </row>
    <row r="170" spans="27:28" x14ac:dyDescent="0.25">
      <c r="AA170" s="121" t="s">
        <v>562</v>
      </c>
      <c r="AB170" s="254">
        <v>112.29</v>
      </c>
    </row>
    <row r="171" spans="27:28" x14ac:dyDescent="0.25">
      <c r="AA171" s="121" t="s">
        <v>686</v>
      </c>
      <c r="AB171" s="254">
        <v>106.05</v>
      </c>
    </row>
    <row r="172" spans="27:28" x14ac:dyDescent="0.25">
      <c r="AA172" s="121" t="s">
        <v>692</v>
      </c>
      <c r="AB172" s="255">
        <v>106.54</v>
      </c>
    </row>
    <row r="173" spans="27:28" x14ac:dyDescent="0.25">
      <c r="AA173" s="121" t="s">
        <v>693</v>
      </c>
      <c r="AB173" s="255">
        <v>107.45</v>
      </c>
    </row>
    <row r="174" spans="27:28" x14ac:dyDescent="0.25">
      <c r="AA174" s="121" t="s">
        <v>694</v>
      </c>
      <c r="AB174" s="255">
        <v>116.07</v>
      </c>
    </row>
    <row r="175" spans="27:28" x14ac:dyDescent="0.25">
      <c r="AA175" s="121" t="s">
        <v>695</v>
      </c>
      <c r="AB175" s="255">
        <v>119.97</v>
      </c>
    </row>
    <row r="176" spans="27:28" x14ac:dyDescent="0.25">
      <c r="AA176" s="121" t="s">
        <v>696</v>
      </c>
      <c r="AB176" s="255">
        <v>115.81</v>
      </c>
    </row>
    <row r="177" spans="27:28" x14ac:dyDescent="0.25">
      <c r="AA177" s="121" t="s">
        <v>697</v>
      </c>
      <c r="AB177" s="255">
        <v>115.9</v>
      </c>
    </row>
    <row r="178" spans="27:28" x14ac:dyDescent="0.25">
      <c r="AA178" s="121" t="s">
        <v>698</v>
      </c>
      <c r="AB178" s="255">
        <v>110.92</v>
      </c>
    </row>
    <row r="179" spans="27:28" x14ac:dyDescent="0.25">
      <c r="AA179" s="121" t="s">
        <v>699</v>
      </c>
      <c r="AB179" s="255">
        <v>111.3</v>
      </c>
    </row>
    <row r="180" spans="27:28" x14ac:dyDescent="0.25">
      <c r="AA180" s="121" t="s">
        <v>700</v>
      </c>
      <c r="AB180" s="255">
        <v>108.44</v>
      </c>
    </row>
    <row r="181" spans="27:28" x14ac:dyDescent="0.25">
      <c r="AA181" s="121" t="s">
        <v>701</v>
      </c>
      <c r="AB181" s="255">
        <v>108.76</v>
      </c>
    </row>
    <row r="182" spans="27:28" x14ac:dyDescent="0.25">
      <c r="AA182" s="121" t="s">
        <v>702</v>
      </c>
      <c r="AB182" s="255">
        <v>109.48</v>
      </c>
    </row>
    <row r="183" spans="27:28" x14ac:dyDescent="0.25">
      <c r="AA183" s="256">
        <v>43831</v>
      </c>
      <c r="AB183" s="255">
        <v>112.2</v>
      </c>
    </row>
    <row r="184" spans="27:28" x14ac:dyDescent="0.25">
      <c r="AA184" s="256">
        <v>43862</v>
      </c>
      <c r="AB184" s="255">
        <v>109.6</v>
      </c>
    </row>
    <row r="185" spans="27:28" x14ac:dyDescent="0.25">
      <c r="AA185" s="256">
        <v>43891</v>
      </c>
      <c r="AB185" s="255">
        <v>94.63</v>
      </c>
    </row>
    <row r="186" spans="27:28" x14ac:dyDescent="0.25">
      <c r="AA186" s="256">
        <v>43922</v>
      </c>
      <c r="AB186" s="255">
        <v>85.72</v>
      </c>
    </row>
    <row r="187" spans="27:28" x14ac:dyDescent="0.25">
      <c r="AA187" s="256">
        <v>43952</v>
      </c>
      <c r="AB187" s="255">
        <v>88.22</v>
      </c>
    </row>
    <row r="188" spans="27:28" x14ac:dyDescent="0.25">
      <c r="AA188" s="256">
        <v>43983</v>
      </c>
      <c r="AB188" s="255">
        <v>94.05</v>
      </c>
    </row>
    <row r="189" spans="27:28" x14ac:dyDescent="0.25">
      <c r="AA189" s="256">
        <v>44013</v>
      </c>
      <c r="AB189" s="255">
        <v>98.08</v>
      </c>
    </row>
    <row r="190" spans="27:28" x14ac:dyDescent="0.25">
      <c r="AA190" s="256">
        <v>44044</v>
      </c>
      <c r="AB190" s="255">
        <v>98.04</v>
      </c>
    </row>
    <row r="191" spans="27:28" x14ac:dyDescent="0.25">
      <c r="AA191" s="256">
        <v>44075</v>
      </c>
      <c r="AB191" s="255">
        <v>95.84</v>
      </c>
    </row>
    <row r="192" spans="27:28" x14ac:dyDescent="0.25">
      <c r="AA192" s="256">
        <v>44105</v>
      </c>
      <c r="AB192" s="255">
        <v>97.14</v>
      </c>
    </row>
    <row r="193" spans="27:28" x14ac:dyDescent="0.25">
      <c r="AA193" s="256">
        <v>44136</v>
      </c>
      <c r="AB193" s="255">
        <v>95.65</v>
      </c>
    </row>
    <row r="194" spans="27:28" x14ac:dyDescent="0.25">
      <c r="AA194" s="256">
        <v>44166</v>
      </c>
      <c r="AB194" s="255">
        <v>97.69</v>
      </c>
    </row>
    <row r="195" spans="27:28" x14ac:dyDescent="0.25">
      <c r="AA195" s="256">
        <v>44197</v>
      </c>
      <c r="AB195" s="255">
        <v>107.06</v>
      </c>
    </row>
    <row r="196" spans="27:28" x14ac:dyDescent="0.25">
      <c r="AA196" s="256">
        <v>44228</v>
      </c>
      <c r="AB196" s="255">
        <v>109.49</v>
      </c>
    </row>
    <row r="197" spans="27:28" x14ac:dyDescent="0.25">
      <c r="AA197" s="256">
        <v>44256</v>
      </c>
      <c r="AB197" s="255">
        <v>116.43</v>
      </c>
    </row>
    <row r="198" spans="27:28" x14ac:dyDescent="0.25">
      <c r="AA198" s="257">
        <v>44287</v>
      </c>
      <c r="AB198" s="255">
        <v>116.92</v>
      </c>
    </row>
    <row r="199" spans="27:28" x14ac:dyDescent="0.25">
      <c r="AA199" s="257">
        <v>44317</v>
      </c>
      <c r="AB199" s="255">
        <v>116.92</v>
      </c>
    </row>
    <row r="200" spans="27:28" x14ac:dyDescent="0.25">
      <c r="AA200" s="257">
        <v>44348</v>
      </c>
      <c r="AB200" s="255">
        <v>118.39</v>
      </c>
    </row>
    <row r="201" spans="27:28" x14ac:dyDescent="0.25">
      <c r="AA201" s="257">
        <v>44378</v>
      </c>
      <c r="AB201" s="255">
        <v>122.77</v>
      </c>
    </row>
    <row r="202" spans="27:28" x14ac:dyDescent="0.25">
      <c r="AA202" s="256">
        <v>44409</v>
      </c>
      <c r="AB202" s="255">
        <v>122.93</v>
      </c>
    </row>
    <row r="203" spans="27:28" x14ac:dyDescent="0.25">
      <c r="AA203" s="256">
        <v>44440</v>
      </c>
      <c r="AB203" s="255">
        <v>124.31</v>
      </c>
    </row>
    <row r="204" spans="27:28" x14ac:dyDescent="0.25">
      <c r="AA204" s="256">
        <v>44470</v>
      </c>
      <c r="AB204" s="255">
        <v>132.91</v>
      </c>
    </row>
    <row r="205" spans="27:28" x14ac:dyDescent="0.25">
      <c r="AA205" s="256">
        <v>44501</v>
      </c>
      <c r="AB205" s="255">
        <v>135.54</v>
      </c>
    </row>
    <row r="206" spans="27:28" x14ac:dyDescent="0.25">
      <c r="AA206" s="256">
        <v>44531</v>
      </c>
      <c r="AB206" s="255">
        <v>127.84</v>
      </c>
    </row>
    <row r="207" spans="27:28" x14ac:dyDescent="0.25">
      <c r="AA207" s="256">
        <v>44562</v>
      </c>
      <c r="AB207" s="255">
        <v>134.47</v>
      </c>
    </row>
    <row r="208" spans="27:28" x14ac:dyDescent="0.25">
      <c r="AA208" s="256">
        <v>44593</v>
      </c>
      <c r="AB208" s="258">
        <v>142.29</v>
      </c>
    </row>
    <row r="209" spans="27:28" x14ac:dyDescent="0.25">
      <c r="AA209" s="256">
        <v>44621</v>
      </c>
      <c r="AB209" s="258">
        <v>169.27</v>
      </c>
    </row>
    <row r="210" spans="27:28" x14ac:dyDescent="0.25">
      <c r="AA210" s="257">
        <v>44652</v>
      </c>
      <c r="AB210" s="259">
        <v>160.13999999999999</v>
      </c>
    </row>
    <row r="211" spans="27:28" x14ac:dyDescent="0.25">
      <c r="AA211" s="257">
        <v>44682</v>
      </c>
      <c r="AB211" s="255">
        <v>171.75</v>
      </c>
    </row>
    <row r="212" spans="27:28" x14ac:dyDescent="0.25">
      <c r="AA212" s="257">
        <v>44713</v>
      </c>
      <c r="AB212" s="255">
        <v>154.41999999999999</v>
      </c>
    </row>
    <row r="213" spans="27:28" x14ac:dyDescent="0.25">
      <c r="AA213" s="257">
        <v>44743</v>
      </c>
      <c r="AB213" s="255">
        <v>144.34</v>
      </c>
    </row>
    <row r="214" spans="27:28" x14ac:dyDescent="0.25">
      <c r="AA214" s="256">
        <v>44774</v>
      </c>
      <c r="AB214" s="255">
        <v>138.28</v>
      </c>
    </row>
    <row r="215" spans="27:28" x14ac:dyDescent="0.25">
      <c r="AA215" s="256">
        <v>44805</v>
      </c>
      <c r="AB215" s="255">
        <v>157.76</v>
      </c>
    </row>
    <row r="216" spans="27:28" x14ac:dyDescent="0.25">
      <c r="AA216" s="256">
        <v>44835</v>
      </c>
      <c r="AB216" s="255"/>
    </row>
    <row r="217" spans="27:28" x14ac:dyDescent="0.25">
      <c r="AA217" s="256">
        <v>44866</v>
      </c>
      <c r="AB217" s="255"/>
    </row>
    <row r="218" spans="27:28" x14ac:dyDescent="0.25">
      <c r="AA218" s="256">
        <v>44896</v>
      </c>
      <c r="AB218" s="255"/>
    </row>
  </sheetData>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81" t="s">
        <v>234</v>
      </c>
      <c r="B1" s="281"/>
      <c r="C1" s="281"/>
      <c r="D1" s="281"/>
      <c r="E1" s="281"/>
      <c r="F1" s="281"/>
      <c r="G1" s="281"/>
      <c r="H1" s="281"/>
      <c r="I1" s="281"/>
      <c r="J1" s="281"/>
      <c r="K1" s="281"/>
      <c r="L1" s="281"/>
      <c r="M1" s="281"/>
      <c r="N1" s="281"/>
    </row>
    <row r="2" spans="1:26" ht="12" customHeight="1" x14ac:dyDescent="0.25">
      <c r="A2" s="56"/>
      <c r="B2" s="57"/>
      <c r="C2" s="57"/>
      <c r="D2" s="57"/>
      <c r="E2" s="58"/>
      <c r="F2" s="58"/>
      <c r="G2" s="58"/>
      <c r="H2" s="58"/>
      <c r="I2" s="58"/>
      <c r="J2" s="58"/>
      <c r="K2" s="58"/>
      <c r="L2" s="58"/>
      <c r="M2" s="58"/>
      <c r="N2" s="58"/>
    </row>
    <row r="3" spans="1:26" ht="19.5" customHeight="1" x14ac:dyDescent="0.25">
      <c r="A3" s="273" t="s">
        <v>251</v>
      </c>
      <c r="B3" s="282" t="s">
        <v>252</v>
      </c>
      <c r="C3" s="275"/>
      <c r="D3" s="275"/>
      <c r="E3" s="275"/>
      <c r="F3" s="275"/>
      <c r="G3" s="275"/>
      <c r="H3" s="275"/>
      <c r="I3" s="275"/>
      <c r="J3" s="275"/>
      <c r="K3" s="275"/>
      <c r="L3" s="275"/>
      <c r="M3" s="283"/>
      <c r="N3" s="276" t="s">
        <v>501</v>
      </c>
    </row>
    <row r="4" spans="1:26"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 customHeight="1" x14ac:dyDescent="0.25">
      <c r="A5" s="72"/>
      <c r="B5" s="62"/>
      <c r="C5" s="62"/>
      <c r="D5" s="62"/>
      <c r="E5" s="62"/>
      <c r="F5" s="62"/>
      <c r="G5" s="62"/>
      <c r="H5" s="62"/>
      <c r="I5" s="62"/>
      <c r="J5" s="62"/>
      <c r="K5" s="62"/>
      <c r="L5" s="62"/>
      <c r="M5" s="62"/>
      <c r="N5" s="63"/>
    </row>
    <row r="6" spans="1:26" ht="24.9" customHeight="1" x14ac:dyDescent="0.25">
      <c r="B6" s="295" t="s">
        <v>636</v>
      </c>
      <c r="C6" s="295"/>
      <c r="D6" s="295"/>
      <c r="E6" s="295"/>
      <c r="F6" s="295"/>
      <c r="G6" s="295"/>
      <c r="H6" s="295"/>
      <c r="I6" s="295"/>
      <c r="J6" s="295"/>
      <c r="K6" s="295"/>
      <c r="L6" s="295"/>
      <c r="M6" s="295"/>
      <c r="N6" s="295"/>
    </row>
    <row r="7" spans="1:26" ht="12.9" customHeight="1" x14ac:dyDescent="0.25">
      <c r="B7" s="290" t="s">
        <v>584</v>
      </c>
      <c r="C7" s="290"/>
      <c r="D7" s="290"/>
      <c r="E7" s="290"/>
      <c r="F7" s="290"/>
      <c r="G7" s="290"/>
      <c r="H7" s="290"/>
      <c r="I7" s="290"/>
      <c r="J7" s="290"/>
      <c r="K7" s="290"/>
      <c r="L7" s="290"/>
      <c r="M7" s="290"/>
      <c r="N7" s="290"/>
    </row>
    <row r="8" spans="1:26" ht="12.9" customHeight="1" x14ac:dyDescent="0.25">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 customHeight="1" x14ac:dyDescent="0.25">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 customHeight="1" x14ac:dyDescent="0.25">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 customHeight="1" x14ac:dyDescent="0.25">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 customHeight="1" x14ac:dyDescent="0.25">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 customHeight="1" x14ac:dyDescent="0.25">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 customHeight="1" x14ac:dyDescent="0.25">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 customHeight="1" x14ac:dyDescent="0.25">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 customHeight="1" x14ac:dyDescent="0.25">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 customHeight="1" x14ac:dyDescent="0.25">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 customHeight="1" x14ac:dyDescent="0.25">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 customHeight="1" x14ac:dyDescent="0.25">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 customHeight="1" x14ac:dyDescent="0.25">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 customHeight="1" x14ac:dyDescent="0.25">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 customHeight="1" x14ac:dyDescent="0.25">
      <c r="A25" s="74" t="s">
        <v>634</v>
      </c>
      <c r="B25" s="66">
        <v>147</v>
      </c>
      <c r="C25" s="66">
        <v>164.4</v>
      </c>
      <c r="D25" s="66">
        <v>232</v>
      </c>
      <c r="E25" s="66">
        <v>227.2</v>
      </c>
      <c r="F25" s="66">
        <v>234.8</v>
      </c>
      <c r="G25" s="66">
        <v>270.89999999999998</v>
      </c>
      <c r="H25" s="66">
        <v>241</v>
      </c>
      <c r="I25" s="66">
        <v>230.1</v>
      </c>
      <c r="J25" s="66">
        <v>231.1</v>
      </c>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5" t="s">
        <v>637</v>
      </c>
      <c r="C27" s="295"/>
      <c r="D27" s="295"/>
      <c r="E27" s="295"/>
      <c r="F27" s="295"/>
      <c r="G27" s="295"/>
      <c r="H27" s="295"/>
      <c r="I27" s="295"/>
      <c r="J27" s="295"/>
      <c r="K27" s="295"/>
      <c r="L27" s="295"/>
      <c r="M27" s="295"/>
      <c r="N27" s="295"/>
      <c r="Y27" s="82"/>
      <c r="Z27" s="118"/>
    </row>
    <row r="28" spans="1:26" ht="12.9" customHeight="1" x14ac:dyDescent="0.25">
      <c r="B28" s="290" t="s">
        <v>585</v>
      </c>
      <c r="C28" s="290"/>
      <c r="D28" s="290"/>
      <c r="E28" s="290"/>
      <c r="F28" s="290"/>
      <c r="G28" s="290"/>
      <c r="H28" s="290"/>
      <c r="I28" s="290"/>
      <c r="J28" s="290"/>
      <c r="K28" s="290"/>
      <c r="L28" s="290"/>
      <c r="M28" s="290"/>
      <c r="N28" s="290"/>
      <c r="Y28" s="82"/>
      <c r="Z28" s="118"/>
    </row>
    <row r="29" spans="1:26" s="119" customFormat="1" ht="12.9" customHeight="1" x14ac:dyDescent="0.25">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 customHeight="1" x14ac:dyDescent="0.25">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 customHeight="1" x14ac:dyDescent="0.25">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 customHeight="1" x14ac:dyDescent="0.25">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 customHeight="1" x14ac:dyDescent="0.25">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 customHeight="1" x14ac:dyDescent="0.25">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 customHeight="1" x14ac:dyDescent="0.25">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 customHeight="1" x14ac:dyDescent="0.25">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 customHeight="1" x14ac:dyDescent="0.25">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 customHeight="1" x14ac:dyDescent="0.25">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 customHeight="1" x14ac:dyDescent="0.25">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 customHeight="1" x14ac:dyDescent="0.25">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 customHeight="1" x14ac:dyDescent="0.25">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 customHeight="1" x14ac:dyDescent="0.25">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 customHeight="1" x14ac:dyDescent="0.25">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 customHeight="1" x14ac:dyDescent="0.25">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 customHeight="1" x14ac:dyDescent="0.25">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 customHeight="1" x14ac:dyDescent="0.25">
      <c r="A46" s="74" t="s">
        <v>634</v>
      </c>
      <c r="B46" s="66">
        <v>137.69999999999999</v>
      </c>
      <c r="C46" s="66">
        <v>143.5</v>
      </c>
      <c r="D46" s="66">
        <v>188.3</v>
      </c>
      <c r="E46" s="66">
        <v>173.9</v>
      </c>
      <c r="F46" s="66">
        <v>174.8</v>
      </c>
      <c r="G46" s="66">
        <v>178.2</v>
      </c>
      <c r="H46" s="66">
        <v>170.1</v>
      </c>
      <c r="I46" s="66">
        <v>165.8</v>
      </c>
      <c r="J46" s="66">
        <v>178.6</v>
      </c>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5" t="s">
        <v>675</v>
      </c>
      <c r="C48" s="295"/>
      <c r="D48" s="295"/>
      <c r="E48" s="295"/>
      <c r="F48" s="295"/>
      <c r="G48" s="295"/>
      <c r="H48" s="295"/>
      <c r="I48" s="295"/>
      <c r="J48" s="295"/>
      <c r="K48" s="295"/>
      <c r="L48" s="295"/>
      <c r="M48" s="295"/>
      <c r="N48" s="295"/>
      <c r="O48" s="119"/>
      <c r="P48" s="119"/>
      <c r="Q48" s="119"/>
      <c r="Y48" s="82"/>
      <c r="Z48" s="118"/>
    </row>
    <row r="49" spans="1:26" ht="12" customHeight="1" x14ac:dyDescent="0.25">
      <c r="B49" s="290" t="s">
        <v>678</v>
      </c>
      <c r="C49" s="290"/>
      <c r="D49" s="290"/>
      <c r="E49" s="290"/>
      <c r="F49" s="290"/>
      <c r="G49" s="290"/>
      <c r="H49" s="290"/>
      <c r="I49" s="290"/>
      <c r="J49" s="290"/>
      <c r="K49" s="290"/>
      <c r="L49" s="290"/>
      <c r="M49" s="290"/>
      <c r="N49" s="290"/>
      <c r="O49" s="119"/>
      <c r="P49" s="119"/>
      <c r="Q49" s="119"/>
      <c r="Y49" s="82"/>
      <c r="Z49" s="118"/>
    </row>
    <row r="50" spans="1:26" ht="12.9" customHeight="1" x14ac:dyDescent="0.25">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 customHeight="1" x14ac:dyDescent="0.25">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 customHeight="1" x14ac:dyDescent="0.25">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 customHeight="1" x14ac:dyDescent="0.25">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 customHeight="1" x14ac:dyDescent="0.25">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 customHeight="1" x14ac:dyDescent="0.25">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 customHeight="1" x14ac:dyDescent="0.25">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 customHeight="1" x14ac:dyDescent="0.25">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 customHeight="1" x14ac:dyDescent="0.25">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 customHeight="1" x14ac:dyDescent="0.25">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 customHeight="1" x14ac:dyDescent="0.25">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 customHeight="1" x14ac:dyDescent="0.25">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 customHeight="1" x14ac:dyDescent="0.25">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 customHeight="1" x14ac:dyDescent="0.25">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 customHeight="1" x14ac:dyDescent="0.25">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 customHeight="1" x14ac:dyDescent="0.25">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 customHeight="1" x14ac:dyDescent="0.25">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 customHeight="1" x14ac:dyDescent="0.25">
      <c r="A67" s="74" t="s">
        <v>634</v>
      </c>
      <c r="B67" s="66">
        <v>136.80000000000001</v>
      </c>
      <c r="C67" s="66">
        <v>142.1</v>
      </c>
      <c r="D67" s="66">
        <v>185.9</v>
      </c>
      <c r="E67" s="66">
        <v>172.4</v>
      </c>
      <c r="F67" s="66">
        <v>175</v>
      </c>
      <c r="G67" s="66">
        <v>173.4</v>
      </c>
      <c r="H67" s="66">
        <v>168.3</v>
      </c>
      <c r="I67" s="66">
        <v>163.69999999999999</v>
      </c>
      <c r="J67" s="66">
        <v>179.5</v>
      </c>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5" t="s">
        <v>638</v>
      </c>
      <c r="C69" s="295"/>
      <c r="D69" s="295"/>
      <c r="E69" s="295"/>
      <c r="F69" s="295"/>
      <c r="G69" s="295"/>
      <c r="H69" s="295"/>
      <c r="I69" s="295"/>
      <c r="J69" s="295"/>
      <c r="K69" s="295"/>
      <c r="L69" s="295"/>
      <c r="M69" s="295"/>
      <c r="N69" s="295"/>
      <c r="Y69" s="82"/>
      <c r="Z69" s="118"/>
    </row>
    <row r="70" spans="1:26" ht="12.9" customHeight="1" x14ac:dyDescent="0.25">
      <c r="B70" s="290" t="s">
        <v>584</v>
      </c>
      <c r="C70" s="290"/>
      <c r="D70" s="290"/>
      <c r="E70" s="290"/>
      <c r="F70" s="290"/>
      <c r="G70" s="290"/>
      <c r="H70" s="290"/>
      <c r="I70" s="290"/>
      <c r="J70" s="290"/>
      <c r="K70" s="290"/>
      <c r="L70" s="290"/>
      <c r="M70" s="290"/>
      <c r="N70" s="290"/>
      <c r="Y70" s="82"/>
      <c r="Z70" s="118"/>
    </row>
    <row r="71" spans="1:26"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 customHeight="1" x14ac:dyDescent="0.25">
      <c r="A88" s="74" t="s">
        <v>634</v>
      </c>
      <c r="B88" s="66">
        <v>150.5</v>
      </c>
      <c r="C88" s="66">
        <v>164.2</v>
      </c>
      <c r="D88" s="66">
        <v>151.4</v>
      </c>
      <c r="E88" s="66">
        <v>223.1</v>
      </c>
      <c r="F88" s="66">
        <v>230.5</v>
      </c>
      <c r="G88" s="66">
        <v>263.60000000000002</v>
      </c>
      <c r="H88" s="66">
        <v>245.6</v>
      </c>
      <c r="I88" s="66">
        <v>233.4</v>
      </c>
      <c r="J88" s="66">
        <v>224.8</v>
      </c>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82"/>
      <c r="Z90" s="118"/>
    </row>
    <row r="91" spans="1:26" x14ac:dyDescent="0.25">
      <c r="A91" s="56"/>
      <c r="Y91" s="82"/>
      <c r="Z91" s="118"/>
    </row>
    <row r="92" spans="1:26" x14ac:dyDescent="0.25">
      <c r="A92" s="56"/>
      <c r="Y92" s="82"/>
      <c r="Z92" s="118"/>
    </row>
    <row r="93" spans="1:26" ht="15" customHeight="1" x14ac:dyDescent="0.25">
      <c r="A93" s="45"/>
      <c r="Y93" s="82"/>
      <c r="Z93" s="118"/>
    </row>
    <row r="94" spans="1:26" x14ac:dyDescent="0.25">
      <c r="Y94" s="82"/>
      <c r="Z94" s="118"/>
    </row>
    <row r="95" spans="1:26" x14ac:dyDescent="0.25">
      <c r="Y95" s="82"/>
      <c r="Z95" s="118"/>
    </row>
    <row r="96" spans="1:26" x14ac:dyDescent="0.25">
      <c r="Y96" s="82"/>
      <c r="Z96" s="118"/>
    </row>
    <row r="97" spans="25:26" x14ac:dyDescent="0.25">
      <c r="Y97" s="82"/>
      <c r="Z97" s="118"/>
    </row>
    <row r="98" spans="25:26" x14ac:dyDescent="0.25">
      <c r="Y98" s="82"/>
      <c r="Z98" s="118"/>
    </row>
    <row r="99" spans="25:26" x14ac:dyDescent="0.25">
      <c r="Y99" s="82"/>
      <c r="Z99" s="118"/>
    </row>
    <row r="100" spans="25:26" x14ac:dyDescent="0.25">
      <c r="Y100" s="82"/>
      <c r="Z100" s="118"/>
    </row>
    <row r="101" spans="25:26" x14ac:dyDescent="0.25">
      <c r="Y101" s="82"/>
      <c r="Z101" s="118"/>
    </row>
    <row r="102" spans="25:26" x14ac:dyDescent="0.25">
      <c r="Y102" s="82"/>
      <c r="Z102" s="118"/>
    </row>
    <row r="103" spans="25:26" x14ac:dyDescent="0.25">
      <c r="Y103" s="82"/>
      <c r="Z103" s="118"/>
    </row>
    <row r="104" spans="25:26" x14ac:dyDescent="0.25">
      <c r="Y104" s="82"/>
      <c r="Z104" s="118"/>
    </row>
    <row r="105" spans="25:26" x14ac:dyDescent="0.25">
      <c r="Y105" s="82"/>
      <c r="Z105" s="118"/>
    </row>
    <row r="106" spans="25:26" x14ac:dyDescent="0.25">
      <c r="Y106" s="82"/>
      <c r="Z106" s="118"/>
    </row>
    <row r="107" spans="25:26" x14ac:dyDescent="0.25">
      <c r="Y107" s="82"/>
      <c r="Z107" s="118"/>
    </row>
    <row r="108" spans="25:26" x14ac:dyDescent="0.25">
      <c r="Y108" s="82"/>
      <c r="Z108" s="118"/>
    </row>
    <row r="109" spans="25:26" x14ac:dyDescent="0.25">
      <c r="Y109" s="82"/>
      <c r="Z109" s="118"/>
    </row>
    <row r="110" spans="25:26" x14ac:dyDescent="0.25">
      <c r="Y110" s="82"/>
      <c r="Z110" s="118"/>
    </row>
    <row r="111" spans="25:26" x14ac:dyDescent="0.25">
      <c r="Y111" s="82"/>
      <c r="Z111" s="118"/>
    </row>
    <row r="112" spans="25:26" x14ac:dyDescent="0.25">
      <c r="Y112" s="82"/>
      <c r="Z112" s="118"/>
    </row>
    <row r="113" spans="25:26" x14ac:dyDescent="0.25">
      <c r="Y113" s="82"/>
      <c r="Z113" s="118"/>
    </row>
    <row r="114" spans="25:26" x14ac:dyDescent="0.25">
      <c r="Y114" s="82"/>
      <c r="Z114" s="118"/>
    </row>
    <row r="115" spans="25:26" x14ac:dyDescent="0.25">
      <c r="Y115" s="82"/>
      <c r="Z115" s="118"/>
    </row>
    <row r="116" spans="25:26" x14ac:dyDescent="0.25">
      <c r="Y116" s="82"/>
      <c r="Z116" s="118"/>
    </row>
    <row r="117" spans="25:26" x14ac:dyDescent="0.25">
      <c r="Y117" s="82"/>
      <c r="Z117" s="118"/>
    </row>
    <row r="118" spans="25:26" x14ac:dyDescent="0.25">
      <c r="Y118" s="82"/>
      <c r="Z118" s="118"/>
    </row>
    <row r="119" spans="25:26" x14ac:dyDescent="0.25">
      <c r="Y119" s="82"/>
      <c r="Z119" s="118"/>
    </row>
    <row r="120" spans="25:26" x14ac:dyDescent="0.25">
      <c r="Y120" s="82"/>
      <c r="Z120" s="118"/>
    </row>
    <row r="121" spans="25:26" x14ac:dyDescent="0.25">
      <c r="Y121" s="82"/>
      <c r="Z121" s="118"/>
    </row>
    <row r="122" spans="25:26" x14ac:dyDescent="0.25">
      <c r="Y122" s="82"/>
      <c r="Z122" s="118"/>
    </row>
    <row r="123" spans="25:26" x14ac:dyDescent="0.25">
      <c r="Y123" s="82"/>
      <c r="Z123" s="118"/>
    </row>
    <row r="124" spans="25:26" x14ac:dyDescent="0.25">
      <c r="Y124" s="82"/>
      <c r="Z124" s="118"/>
    </row>
    <row r="125" spans="25:26" x14ac:dyDescent="0.25">
      <c r="Y125" s="82"/>
      <c r="Z125" s="118"/>
    </row>
    <row r="126" spans="25:26" x14ac:dyDescent="0.25">
      <c r="Y126" s="82"/>
      <c r="Z126" s="118"/>
    </row>
    <row r="127" spans="25:26" x14ac:dyDescent="0.25">
      <c r="Y127" s="82"/>
      <c r="Z127" s="118"/>
    </row>
    <row r="128" spans="25:26" x14ac:dyDescent="0.25">
      <c r="Y128" s="82"/>
      <c r="Z128" s="118"/>
    </row>
    <row r="129" spans="25:26" x14ac:dyDescent="0.25">
      <c r="Y129" s="82"/>
      <c r="Z129" s="118"/>
    </row>
    <row r="130" spans="25:26" x14ac:dyDescent="0.25">
      <c r="Y130" s="82"/>
      <c r="Z130" s="118"/>
    </row>
    <row r="131" spans="25:26" x14ac:dyDescent="0.25">
      <c r="Y131" s="82"/>
      <c r="Z131" s="118"/>
    </row>
    <row r="132" spans="25:26" x14ac:dyDescent="0.25">
      <c r="Y132" s="82"/>
      <c r="Z132" s="118"/>
    </row>
    <row r="133" spans="25:26" x14ac:dyDescent="0.25">
      <c r="Y133" s="82"/>
      <c r="Z133" s="118"/>
    </row>
    <row r="134" spans="25:26" x14ac:dyDescent="0.25">
      <c r="Y134" s="82"/>
      <c r="Z134" s="118"/>
    </row>
    <row r="135" spans="25:26" x14ac:dyDescent="0.25">
      <c r="Y135" s="82"/>
      <c r="Z135" s="118"/>
    </row>
    <row r="136" spans="25:26" x14ac:dyDescent="0.25">
      <c r="Y136" s="82"/>
      <c r="Z136" s="118"/>
    </row>
    <row r="137" spans="25:26" x14ac:dyDescent="0.25">
      <c r="Y137" s="82"/>
      <c r="Z137" s="118"/>
    </row>
    <row r="138" spans="25:26" x14ac:dyDescent="0.25">
      <c r="Y138" s="82"/>
      <c r="Z138" s="118"/>
    </row>
    <row r="139" spans="25:26" x14ac:dyDescent="0.25">
      <c r="Y139" s="82"/>
      <c r="Z139" s="118"/>
    </row>
    <row r="140" spans="25:26" x14ac:dyDescent="0.25">
      <c r="Y140" s="82"/>
      <c r="Z140" s="118"/>
    </row>
    <row r="141" spans="25:26" x14ac:dyDescent="0.25">
      <c r="Y141" s="82"/>
      <c r="Z141" s="118"/>
    </row>
    <row r="142" spans="25:26" x14ac:dyDescent="0.25">
      <c r="Y142" s="82"/>
      <c r="Z142" s="118"/>
    </row>
    <row r="143" spans="25:26" x14ac:dyDescent="0.25">
      <c r="Y143" s="82"/>
      <c r="Z143" s="118"/>
    </row>
    <row r="144" spans="25:26" x14ac:dyDescent="0.25">
      <c r="Y144" s="82"/>
      <c r="Z144" s="118"/>
    </row>
    <row r="145" spans="25:26" x14ac:dyDescent="0.25">
      <c r="Y145" s="82"/>
      <c r="Z145" s="118"/>
    </row>
    <row r="146" spans="25:26" x14ac:dyDescent="0.25">
      <c r="Y146" s="82"/>
      <c r="Z146" s="118"/>
    </row>
    <row r="147" spans="25:26" x14ac:dyDescent="0.25">
      <c r="Y147" s="82"/>
      <c r="Z147" s="118"/>
    </row>
    <row r="148" spans="25:26" x14ac:dyDescent="0.25">
      <c r="Y148" s="82"/>
      <c r="Z148" s="118"/>
    </row>
    <row r="149" spans="25:26" x14ac:dyDescent="0.25">
      <c r="Y149" s="82"/>
      <c r="Z149" s="118"/>
    </row>
    <row r="150" spans="25:26" x14ac:dyDescent="0.25">
      <c r="Y150" s="82"/>
      <c r="Z150" s="120"/>
    </row>
    <row r="151" spans="25:26" x14ac:dyDescent="0.25">
      <c r="Y151" s="82"/>
      <c r="Z151" s="118"/>
    </row>
    <row r="152" spans="25:26" x14ac:dyDescent="0.25">
      <c r="Y152" s="82"/>
      <c r="Z152" s="120"/>
    </row>
    <row r="153" spans="25:26" x14ac:dyDescent="0.25">
      <c r="Y153" s="82"/>
      <c r="Z153" s="120"/>
    </row>
    <row r="154" spans="25:26" x14ac:dyDescent="0.25">
      <c r="Y154" s="82"/>
      <c r="Z154" s="120"/>
    </row>
    <row r="155" spans="25:26" x14ac:dyDescent="0.25">
      <c r="Y155" s="82"/>
      <c r="Z155" s="118"/>
    </row>
    <row r="156" spans="25:26" x14ac:dyDescent="0.25">
      <c r="Y156" s="82"/>
      <c r="Z156" s="118"/>
    </row>
    <row r="157" spans="25:26" x14ac:dyDescent="0.25">
      <c r="Y157" s="82"/>
      <c r="Z157" s="118"/>
    </row>
    <row r="158" spans="25:26" x14ac:dyDescent="0.25">
      <c r="Y158" s="82"/>
      <c r="Z158" s="120"/>
    </row>
    <row r="159" spans="25:26" x14ac:dyDescent="0.25">
      <c r="Y159" s="82"/>
      <c r="Z159" s="120"/>
    </row>
    <row r="160" spans="25:26" x14ac:dyDescent="0.25">
      <c r="Y160" s="82"/>
      <c r="Z160" s="118"/>
    </row>
    <row r="161" spans="25:26" x14ac:dyDescent="0.25">
      <c r="Y161" s="82"/>
      <c r="Z161" s="120"/>
    </row>
    <row r="162" spans="25:26" x14ac:dyDescent="0.25">
      <c r="Y162" s="82"/>
      <c r="Z162" s="120"/>
    </row>
    <row r="163" spans="25:26" x14ac:dyDescent="0.25">
      <c r="Y163" s="82"/>
      <c r="Z163" s="120"/>
    </row>
    <row r="164" spans="25:26" x14ac:dyDescent="0.25">
      <c r="Y164" s="82"/>
      <c r="Z164" s="120"/>
    </row>
    <row r="165" spans="25:26" x14ac:dyDescent="0.25">
      <c r="Y165" s="82"/>
      <c r="Z165" s="120"/>
    </row>
    <row r="166" spans="25:26" x14ac:dyDescent="0.25">
      <c r="Y166" s="82"/>
      <c r="Z166" s="118"/>
    </row>
    <row r="167" spans="25:26" x14ac:dyDescent="0.25">
      <c r="Y167" s="82"/>
      <c r="Z167" s="118"/>
    </row>
    <row r="168" spans="25:26" x14ac:dyDescent="0.25">
      <c r="Y168" s="82"/>
      <c r="Z168" s="118"/>
    </row>
    <row r="169" spans="25:26" x14ac:dyDescent="0.25">
      <c r="Y169" s="82"/>
      <c r="Z169" s="118"/>
    </row>
    <row r="170" spans="25:26" x14ac:dyDescent="0.25">
      <c r="Y170" s="82"/>
      <c r="Z170" s="118"/>
    </row>
    <row r="171" spans="25:26" x14ac:dyDescent="0.25">
      <c r="Y171" s="82"/>
    </row>
    <row r="172" spans="25:26" x14ac:dyDescent="0.25">
      <c r="Y172" s="82"/>
    </row>
    <row r="173" spans="25:26" x14ac:dyDescent="0.25">
      <c r="Y173" s="82"/>
    </row>
    <row r="174" spans="25:26" x14ac:dyDescent="0.25">
      <c r="Y174" s="82"/>
    </row>
    <row r="175" spans="25:26" x14ac:dyDescent="0.25">
      <c r="Y175" s="82"/>
    </row>
    <row r="176" spans="25:26" x14ac:dyDescent="0.25">
      <c r="Y176" s="82"/>
    </row>
    <row r="177" spans="25:25" x14ac:dyDescent="0.25">
      <c r="Y177" s="82"/>
    </row>
    <row r="178" spans="25:25" x14ac:dyDescent="0.25">
      <c r="Y178" s="82"/>
    </row>
    <row r="179" spans="25:25" x14ac:dyDescent="0.25">
      <c r="Y179" s="82"/>
    </row>
  </sheetData>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10" sqref="A10"/>
      <selection pane="bottomLeft" activeCell="A10" sqref="A10"/>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1.44140625" style="115"/>
    <col min="16" max="16384" width="11.44140625" style="58"/>
  </cols>
  <sheetData>
    <row r="1" spans="1:26" ht="15" customHeight="1" x14ac:dyDescent="0.25">
      <c r="A1" s="86" t="s">
        <v>235</v>
      </c>
      <c r="B1" s="86"/>
      <c r="C1" s="86"/>
      <c r="D1" s="86"/>
      <c r="E1" s="86"/>
      <c r="F1" s="86"/>
      <c r="G1" s="86"/>
      <c r="H1" s="86"/>
      <c r="I1" s="86"/>
      <c r="J1" s="86"/>
      <c r="K1" s="86"/>
      <c r="L1" s="86"/>
      <c r="M1" s="86"/>
      <c r="N1" s="86"/>
    </row>
    <row r="2" spans="1:26" ht="33" customHeight="1" x14ac:dyDescent="0.25">
      <c r="A2" s="304" t="s">
        <v>586</v>
      </c>
      <c r="B2" s="305"/>
      <c r="C2" s="305"/>
      <c r="D2" s="305"/>
      <c r="E2" s="305"/>
      <c r="F2" s="305"/>
      <c r="G2" s="305"/>
      <c r="H2" s="305"/>
      <c r="I2" s="305"/>
      <c r="J2" s="305"/>
      <c r="K2" s="305"/>
      <c r="L2" s="305"/>
      <c r="M2" s="305"/>
      <c r="N2" s="305"/>
    </row>
    <row r="3" spans="1:26" ht="12" customHeight="1" x14ac:dyDescent="0.25">
      <c r="A3" s="306"/>
      <c r="B3" s="306"/>
      <c r="C3" s="306"/>
      <c r="D3" s="306"/>
      <c r="E3" s="306"/>
      <c r="F3" s="306"/>
      <c r="G3" s="306"/>
      <c r="H3" s="306"/>
      <c r="I3" s="306"/>
      <c r="J3" s="306"/>
      <c r="K3" s="306"/>
      <c r="L3" s="306"/>
      <c r="M3" s="306"/>
      <c r="N3" s="306"/>
    </row>
    <row r="4" spans="1:26" ht="19.5" customHeight="1" x14ac:dyDescent="0.25">
      <c r="A4" s="273" t="s">
        <v>251</v>
      </c>
      <c r="B4" s="282" t="s">
        <v>252</v>
      </c>
      <c r="C4" s="275"/>
      <c r="D4" s="275"/>
      <c r="E4" s="275"/>
      <c r="F4" s="275"/>
      <c r="G4" s="275"/>
      <c r="H4" s="275"/>
      <c r="I4" s="275"/>
      <c r="J4" s="275"/>
      <c r="K4" s="275"/>
      <c r="L4" s="275"/>
      <c r="M4" s="283"/>
      <c r="N4" s="276" t="s">
        <v>501</v>
      </c>
    </row>
    <row r="5" spans="1:26" ht="19.5" customHeight="1" x14ac:dyDescent="0.25">
      <c r="A5" s="274"/>
      <c r="B5" s="59" t="s">
        <v>253</v>
      </c>
      <c r="C5" s="60" t="s">
        <v>254</v>
      </c>
      <c r="D5" s="60" t="s">
        <v>255</v>
      </c>
      <c r="E5" s="60" t="s">
        <v>256</v>
      </c>
      <c r="F5" s="60" t="s">
        <v>257</v>
      </c>
      <c r="G5" s="60" t="s">
        <v>258</v>
      </c>
      <c r="H5" s="60" t="s">
        <v>259</v>
      </c>
      <c r="I5" s="60" t="s">
        <v>260</v>
      </c>
      <c r="J5" s="60" t="s">
        <v>261</v>
      </c>
      <c r="K5" s="60" t="s">
        <v>262</v>
      </c>
      <c r="L5" s="60" t="s">
        <v>263</v>
      </c>
      <c r="M5" s="61" t="s">
        <v>264</v>
      </c>
      <c r="N5" s="277"/>
    </row>
    <row r="6" spans="1:26" ht="12" customHeight="1" x14ac:dyDescent="0.25">
      <c r="A6" s="72"/>
      <c r="B6" s="62"/>
      <c r="C6" s="62"/>
      <c r="D6" s="62"/>
      <c r="E6" s="62"/>
      <c r="F6" s="62"/>
      <c r="G6" s="62"/>
      <c r="H6" s="62"/>
      <c r="I6" s="62"/>
      <c r="J6" s="62"/>
      <c r="K6" s="62"/>
      <c r="L6" s="62"/>
      <c r="M6" s="62"/>
      <c r="N6" s="63"/>
    </row>
    <row r="7" spans="1:26" ht="15" customHeight="1" x14ac:dyDescent="0.25">
      <c r="B7" s="291" t="s">
        <v>587</v>
      </c>
      <c r="C7" s="291"/>
      <c r="D7" s="291"/>
      <c r="E7" s="291"/>
      <c r="F7" s="291"/>
      <c r="G7" s="291"/>
      <c r="H7" s="291"/>
      <c r="I7" s="291"/>
      <c r="J7" s="291"/>
      <c r="K7" s="291"/>
      <c r="L7" s="291"/>
      <c r="M7" s="291"/>
      <c r="N7" s="291"/>
      <c r="R7" s="116"/>
      <c r="S7" s="116"/>
      <c r="T7" s="116"/>
      <c r="U7" s="116"/>
      <c r="V7" s="116"/>
      <c r="W7" s="116"/>
      <c r="X7" s="116"/>
      <c r="Y7" s="116"/>
      <c r="Z7" s="116"/>
    </row>
    <row r="8" spans="1:26" ht="12" customHeight="1" x14ac:dyDescent="0.25">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5">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5">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5">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5">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5">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5">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5">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5">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5">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5">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5">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5">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5">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5">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5">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5">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5">
      <c r="A25" s="74" t="s">
        <v>634</v>
      </c>
      <c r="B25" s="95">
        <v>125</v>
      </c>
      <c r="C25" s="95">
        <v>130.94999999999999</v>
      </c>
      <c r="D25" s="95">
        <v>172.86</v>
      </c>
      <c r="E25" s="95">
        <v>158.52000000000001</v>
      </c>
      <c r="F25" s="95">
        <v>156.53</v>
      </c>
      <c r="G25" s="95">
        <v>167.46</v>
      </c>
      <c r="H25" s="95">
        <v>155.63999999999999</v>
      </c>
      <c r="I25" s="95">
        <v>152.24</v>
      </c>
      <c r="J25" s="95">
        <v>159.21</v>
      </c>
      <c r="K25" s="95"/>
      <c r="L25" s="95"/>
      <c r="M25" s="95"/>
      <c r="N25" s="95"/>
    </row>
    <row r="26" spans="1:15" s="4" customFormat="1" ht="12" customHeight="1" x14ac:dyDescent="0.25">
      <c r="A26" s="74" t="s">
        <v>635</v>
      </c>
      <c r="B26" s="95"/>
      <c r="C26" s="95"/>
      <c r="D26" s="95"/>
      <c r="E26" s="95"/>
      <c r="F26" s="95"/>
      <c r="G26" s="95"/>
      <c r="H26" s="95"/>
      <c r="I26" s="95"/>
      <c r="J26" s="95"/>
      <c r="K26" s="95"/>
      <c r="L26" s="95"/>
      <c r="M26" s="95"/>
      <c r="N26" s="95"/>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91" t="s">
        <v>272</v>
      </c>
      <c r="C28" s="291"/>
      <c r="D28" s="291"/>
      <c r="E28" s="291"/>
      <c r="F28" s="291"/>
      <c r="G28" s="291"/>
      <c r="H28" s="291"/>
      <c r="I28" s="291"/>
      <c r="J28" s="291"/>
      <c r="K28" s="291"/>
      <c r="L28" s="291"/>
      <c r="M28" s="291"/>
      <c r="N28" s="291"/>
      <c r="O28" s="116"/>
    </row>
    <row r="29" spans="1:15" s="4" customFormat="1" ht="12" customHeight="1" x14ac:dyDescent="0.25">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5">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5">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5">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5">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5">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5">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5">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5">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5">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5">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5">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5">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5">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5">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5">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5">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5">
      <c r="A46" s="74" t="s">
        <v>634</v>
      </c>
      <c r="B46" s="95">
        <v>128.03</v>
      </c>
      <c r="C46" s="95">
        <v>133.72</v>
      </c>
      <c r="D46" s="95">
        <v>175.99</v>
      </c>
      <c r="E46" s="95">
        <v>162.26</v>
      </c>
      <c r="F46" s="95">
        <v>159.72999999999999</v>
      </c>
      <c r="G46" s="95">
        <v>170.91</v>
      </c>
      <c r="H46" s="95">
        <v>158.57</v>
      </c>
      <c r="I46" s="95">
        <v>155.77000000000001</v>
      </c>
      <c r="J46" s="95">
        <v>163.6</v>
      </c>
      <c r="K46" s="95"/>
      <c r="L46" s="95"/>
      <c r="M46" s="95"/>
      <c r="N46" s="95"/>
    </row>
    <row r="47" spans="1:14" s="4" customFormat="1" ht="12" customHeight="1" x14ac:dyDescent="0.25">
      <c r="A47" s="74" t="s">
        <v>635</v>
      </c>
      <c r="B47" s="95"/>
      <c r="C47" s="95"/>
      <c r="D47" s="95"/>
      <c r="E47" s="95"/>
      <c r="F47" s="95"/>
      <c r="G47" s="95"/>
      <c r="H47" s="95"/>
      <c r="I47" s="95"/>
      <c r="J47" s="95"/>
      <c r="K47" s="95"/>
      <c r="L47" s="95"/>
      <c r="M47" s="95"/>
      <c r="N47" s="95"/>
    </row>
    <row r="48" spans="1:14" s="4" customFormat="1" ht="12" customHeight="1" x14ac:dyDescent="0.25"/>
    <row r="49" spans="1:1" s="4" customFormat="1" ht="12" customHeight="1" x14ac:dyDescent="0.25">
      <c r="A49" s="106" t="s">
        <v>588</v>
      </c>
    </row>
    <row r="50" spans="1:1" s="4" customFormat="1" ht="12" customHeight="1" x14ac:dyDescent="0.25">
      <c r="A50" s="106" t="s">
        <v>690</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5"/>
    </row>
    <row r="151" spans="18:19" s="4" customFormat="1" ht="12" customHeight="1" x14ac:dyDescent="0.25">
      <c r="S151" s="95"/>
    </row>
    <row r="152" spans="18:19" s="4" customFormat="1" ht="12" customHeight="1" x14ac:dyDescent="0.25">
      <c r="R152" s="95"/>
      <c r="S152" s="95"/>
    </row>
    <row r="153" spans="18:19" s="4" customFormat="1" ht="12" customHeight="1" x14ac:dyDescent="0.25">
      <c r="R153" s="95"/>
      <c r="S153" s="95"/>
    </row>
    <row r="154" spans="18:19" s="4" customFormat="1" ht="12" customHeight="1" x14ac:dyDescent="0.25">
      <c r="R154" s="95"/>
      <c r="S154" s="95"/>
    </row>
    <row r="155" spans="18:19" s="4" customFormat="1" ht="12" customHeight="1" x14ac:dyDescent="0.25">
      <c r="R155" s="95"/>
      <c r="S155" s="95"/>
    </row>
    <row r="156" spans="18:19" s="4" customFormat="1" ht="12" customHeight="1" x14ac:dyDescent="0.25">
      <c r="R156" s="95"/>
      <c r="S156" s="95"/>
    </row>
    <row r="157" spans="18:19" s="4" customFormat="1" ht="12" customHeight="1" x14ac:dyDescent="0.25">
      <c r="R157" s="95"/>
      <c r="S157" s="95"/>
    </row>
    <row r="158" spans="18:19" s="4" customFormat="1" ht="12" customHeight="1" x14ac:dyDescent="0.25">
      <c r="R158" s="95"/>
      <c r="S158" s="95"/>
    </row>
    <row r="159" spans="18:19" s="4" customFormat="1" ht="12" customHeight="1" x14ac:dyDescent="0.25">
      <c r="R159" s="95"/>
      <c r="S159" s="95"/>
    </row>
    <row r="160" spans="18:19" s="4" customFormat="1" ht="12" customHeight="1" x14ac:dyDescent="0.25">
      <c r="R160" s="95"/>
      <c r="S160" s="95"/>
    </row>
    <row r="161" spans="15:18" s="4" customFormat="1" ht="12" customHeight="1" x14ac:dyDescent="0.25">
      <c r="R161" s="95"/>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7"/>
    </row>
    <row r="175" spans="15:18" s="4" customFormat="1" ht="12" customHeight="1" x14ac:dyDescent="0.25">
      <c r="O175" s="117"/>
    </row>
    <row r="176" spans="15:18" s="4" customFormat="1" ht="12" customHeight="1" x14ac:dyDescent="0.25">
      <c r="O176" s="117"/>
    </row>
    <row r="177" spans="15:15" s="4" customFormat="1" ht="12" customHeight="1" x14ac:dyDescent="0.25">
      <c r="O177" s="117"/>
    </row>
    <row r="178" spans="15:15" s="4" customFormat="1" ht="12" customHeight="1" x14ac:dyDescent="0.25">
      <c r="O178" s="117"/>
    </row>
    <row r="179" spans="15:15" s="4" customFormat="1" ht="12" customHeight="1" x14ac:dyDescent="0.25">
      <c r="O179" s="117"/>
    </row>
    <row r="180" spans="15:15" s="4" customFormat="1" ht="12" customHeight="1" x14ac:dyDescent="0.25">
      <c r="O180" s="117"/>
    </row>
    <row r="181" spans="15:15" s="4" customFormat="1" ht="12" customHeight="1" x14ac:dyDescent="0.25">
      <c r="O181" s="117"/>
    </row>
    <row r="182" spans="15:15" s="4" customFormat="1" ht="12" customHeight="1" x14ac:dyDescent="0.25">
      <c r="O182" s="117"/>
    </row>
    <row r="183" spans="15:15" s="4" customFormat="1" ht="12" customHeight="1" x14ac:dyDescent="0.25">
      <c r="O183" s="117"/>
    </row>
    <row r="184" spans="15:15" s="4" customFormat="1" ht="12" customHeight="1" x14ac:dyDescent="0.25">
      <c r="O184" s="117"/>
    </row>
    <row r="185" spans="15:15" s="4" customFormat="1" ht="12" customHeight="1" x14ac:dyDescent="0.25">
      <c r="O185" s="117"/>
    </row>
    <row r="186" spans="15:15" s="4" customFormat="1" ht="12" customHeight="1" x14ac:dyDescent="0.25">
      <c r="O186" s="117"/>
    </row>
    <row r="187" spans="15:15" s="4" customFormat="1" ht="12" customHeight="1" x14ac:dyDescent="0.25">
      <c r="O187" s="117"/>
    </row>
    <row r="188" spans="15:15" s="4" customFormat="1" ht="12" customHeight="1" x14ac:dyDescent="0.25">
      <c r="O188" s="117"/>
    </row>
    <row r="189" spans="15:15" s="4" customFormat="1" ht="12" customHeight="1" x14ac:dyDescent="0.25">
      <c r="O189" s="117"/>
    </row>
    <row r="190" spans="15:15" s="4" customFormat="1" ht="12" customHeight="1" x14ac:dyDescent="0.25">
      <c r="O190" s="117"/>
    </row>
    <row r="191" spans="15:15" s="4" customFormat="1" ht="12" customHeight="1" x14ac:dyDescent="0.25">
      <c r="O191" s="117"/>
    </row>
    <row r="192" spans="15:15" s="4" customFormat="1" ht="12" customHeight="1" x14ac:dyDescent="0.25">
      <c r="O192" s="117"/>
    </row>
    <row r="193" spans="15:15" s="4" customFormat="1" ht="12" customHeight="1" x14ac:dyDescent="0.25">
      <c r="O193" s="117"/>
    </row>
    <row r="194" spans="15:15" s="4" customFormat="1" ht="12" customHeight="1" x14ac:dyDescent="0.25">
      <c r="O194" s="117"/>
    </row>
    <row r="195" spans="15:15" s="4" customFormat="1" ht="12" customHeight="1" x14ac:dyDescent="0.25">
      <c r="O195" s="117"/>
    </row>
    <row r="196" spans="15:15" s="4" customFormat="1" ht="12" customHeight="1" x14ac:dyDescent="0.25">
      <c r="O196" s="117"/>
    </row>
    <row r="197" spans="15:15" s="4" customFormat="1" ht="12" customHeight="1" x14ac:dyDescent="0.25">
      <c r="O197" s="117"/>
    </row>
    <row r="198" spans="15:15" s="4" customFormat="1" ht="12" customHeight="1" x14ac:dyDescent="0.25">
      <c r="O198" s="117"/>
    </row>
    <row r="199" spans="15:15" s="4" customFormat="1" ht="12" customHeight="1" x14ac:dyDescent="0.25">
      <c r="O199" s="117"/>
    </row>
    <row r="200" spans="15:15" s="4" customFormat="1" ht="12" customHeight="1" x14ac:dyDescent="0.25">
      <c r="O200" s="117"/>
    </row>
    <row r="201" spans="15:15" s="4" customFormat="1" ht="12" customHeight="1" x14ac:dyDescent="0.25">
      <c r="O201" s="117"/>
    </row>
    <row r="202" spans="15:15" s="4" customFormat="1" ht="12" customHeight="1" x14ac:dyDescent="0.25">
      <c r="O202" s="117"/>
    </row>
    <row r="203" spans="15:15" s="4" customFormat="1" ht="12" customHeight="1" x14ac:dyDescent="0.25">
      <c r="O203" s="117"/>
    </row>
    <row r="204" spans="15:15" s="4" customFormat="1" ht="12" customHeight="1" x14ac:dyDescent="0.25">
      <c r="O204" s="117"/>
    </row>
    <row r="205" spans="15:15" s="4" customFormat="1" ht="12" customHeight="1" x14ac:dyDescent="0.25">
      <c r="O205" s="117"/>
    </row>
    <row r="206" spans="15:15" s="4" customFormat="1" ht="12" customHeight="1" x14ac:dyDescent="0.25">
      <c r="O206" s="117"/>
    </row>
    <row r="207" spans="15:15" s="4" customFormat="1" ht="12" customHeight="1" x14ac:dyDescent="0.25">
      <c r="O207" s="117"/>
    </row>
    <row r="208" spans="15:15" s="4" customFormat="1" ht="12" customHeight="1" x14ac:dyDescent="0.25">
      <c r="O208" s="117"/>
    </row>
    <row r="209" spans="15:15" s="4" customFormat="1" ht="12" customHeight="1" x14ac:dyDescent="0.25">
      <c r="O209" s="117"/>
    </row>
    <row r="210" spans="15:15" s="4" customFormat="1" ht="12" customHeight="1" x14ac:dyDescent="0.25">
      <c r="O210" s="117"/>
    </row>
    <row r="211" spans="15:15" s="4" customFormat="1" ht="12" customHeight="1" x14ac:dyDescent="0.25">
      <c r="O211" s="117"/>
    </row>
    <row r="212" spans="15:15" s="4" customFormat="1" ht="12" customHeight="1" x14ac:dyDescent="0.25">
      <c r="O212" s="117"/>
    </row>
    <row r="213" spans="15:15" s="4" customFormat="1" ht="12" customHeight="1" x14ac:dyDescent="0.25">
      <c r="O213" s="117"/>
    </row>
    <row r="214" spans="15:15" s="4" customFormat="1" ht="12" customHeight="1" x14ac:dyDescent="0.25">
      <c r="O214" s="117"/>
    </row>
    <row r="215" spans="15:15" s="4" customFormat="1" ht="12" customHeight="1" x14ac:dyDescent="0.25">
      <c r="O215" s="117"/>
    </row>
    <row r="216" spans="15:15" s="4" customFormat="1" ht="13.2" x14ac:dyDescent="0.25">
      <c r="O216" s="117"/>
    </row>
    <row r="217" spans="15:15" s="4" customFormat="1" ht="12" customHeight="1" x14ac:dyDescent="0.25">
      <c r="O217" s="117"/>
    </row>
    <row r="218" spans="15:15" s="4" customFormat="1" ht="13.2" x14ac:dyDescent="0.25">
      <c r="O218" s="117"/>
    </row>
    <row r="219" spans="15:15" s="4" customFormat="1" ht="13.2" x14ac:dyDescent="0.25">
      <c r="O219" s="117"/>
    </row>
    <row r="220" spans="15:15" s="4" customFormat="1" ht="13.2" x14ac:dyDescent="0.25">
      <c r="O220" s="117"/>
    </row>
    <row r="221" spans="15:15" s="4" customFormat="1" ht="13.2" x14ac:dyDescent="0.25">
      <c r="O221" s="117"/>
    </row>
    <row r="222" spans="15:15" s="4" customFormat="1" ht="13.2" x14ac:dyDescent="0.25">
      <c r="O222" s="117"/>
    </row>
    <row r="223" spans="15:15" s="4" customFormat="1" ht="13.2" x14ac:dyDescent="0.25">
      <c r="O223" s="117"/>
    </row>
    <row r="224" spans="15:15" s="4" customFormat="1" ht="13.2" x14ac:dyDescent="0.25">
      <c r="O224" s="117"/>
    </row>
    <row r="225" spans="15:15" s="4" customFormat="1" ht="13.2" x14ac:dyDescent="0.25">
      <c r="O225" s="117"/>
    </row>
    <row r="226" spans="15:15" s="4" customFormat="1" ht="13.2" x14ac:dyDescent="0.25">
      <c r="O226" s="117"/>
    </row>
    <row r="227" spans="15:15" s="4" customFormat="1" ht="13.2" x14ac:dyDescent="0.25">
      <c r="O227" s="117"/>
    </row>
    <row r="228" spans="15:15" s="4" customFormat="1" ht="13.2" x14ac:dyDescent="0.25">
      <c r="O228" s="117"/>
    </row>
    <row r="229" spans="15:15" s="4" customFormat="1" ht="13.2" x14ac:dyDescent="0.25">
      <c r="O229" s="117"/>
    </row>
    <row r="230" spans="15:15" s="4" customFormat="1" ht="13.2" x14ac:dyDescent="0.25">
      <c r="O230" s="117"/>
    </row>
    <row r="231" spans="15:15" s="4" customFormat="1" ht="13.2" x14ac:dyDescent="0.25">
      <c r="O231" s="117"/>
    </row>
    <row r="232" spans="15:15" s="4" customFormat="1" ht="13.2" x14ac:dyDescent="0.25">
      <c r="O232" s="117"/>
    </row>
    <row r="233" spans="15:15" s="4" customFormat="1" ht="12" customHeight="1" x14ac:dyDescent="0.25">
      <c r="O233" s="117"/>
    </row>
    <row r="234" spans="15:15" s="4" customFormat="1" ht="13.2" x14ac:dyDescent="0.25">
      <c r="O234" s="117"/>
    </row>
    <row r="235" spans="15:15" s="4" customFormat="1" ht="13.2" x14ac:dyDescent="0.25">
      <c r="O235" s="117"/>
    </row>
    <row r="236" spans="15:15" s="4" customFormat="1" ht="13.2" x14ac:dyDescent="0.25">
      <c r="O236" s="117"/>
    </row>
    <row r="237" spans="15:15" s="4" customFormat="1" ht="13.2" x14ac:dyDescent="0.25">
      <c r="O237" s="117"/>
    </row>
    <row r="238" spans="15:15" s="4" customFormat="1" ht="13.2" x14ac:dyDescent="0.25">
      <c r="O238" s="117"/>
    </row>
    <row r="239" spans="15:15" s="4" customFormat="1" ht="13.2" x14ac:dyDescent="0.25">
      <c r="O239" s="117"/>
    </row>
    <row r="240" spans="15:15" s="4" customFormat="1" ht="13.2" x14ac:dyDescent="0.25">
      <c r="O240" s="117"/>
    </row>
    <row r="241" spans="15:15" s="4" customFormat="1" ht="13.2" x14ac:dyDescent="0.25">
      <c r="O241" s="117"/>
    </row>
    <row r="242" spans="15:15" s="4" customFormat="1" ht="13.2" x14ac:dyDescent="0.25">
      <c r="O242" s="117"/>
    </row>
    <row r="243" spans="15:15" s="4" customFormat="1" ht="13.2" x14ac:dyDescent="0.25">
      <c r="O243" s="117"/>
    </row>
    <row r="244" spans="15:15" s="4" customFormat="1" ht="13.2" x14ac:dyDescent="0.25">
      <c r="O244" s="117"/>
    </row>
    <row r="245" spans="15:15" s="4" customFormat="1" ht="12" customHeight="1" x14ac:dyDescent="0.25">
      <c r="O245" s="117"/>
    </row>
    <row r="246" spans="15:15" s="4" customFormat="1" ht="13.2" x14ac:dyDescent="0.25">
      <c r="O246" s="117"/>
    </row>
    <row r="247" spans="15:15" s="4" customFormat="1" ht="13.2" x14ac:dyDescent="0.25">
      <c r="O247" s="117"/>
    </row>
    <row r="248" spans="15:15" s="4" customFormat="1" ht="13.2" x14ac:dyDescent="0.25">
      <c r="O248" s="117"/>
    </row>
    <row r="249" spans="15:15" s="4" customFormat="1" ht="12" customHeight="1" x14ac:dyDescent="0.25">
      <c r="O249" s="117"/>
    </row>
    <row r="250" spans="15:15" s="4" customFormat="1" ht="13.2" x14ac:dyDescent="0.25">
      <c r="O250" s="117"/>
    </row>
    <row r="251" spans="15:15" s="4" customFormat="1" ht="13.2" x14ac:dyDescent="0.25">
      <c r="O251" s="117"/>
    </row>
    <row r="252" spans="15:15" s="4" customFormat="1" ht="13.2" x14ac:dyDescent="0.25">
      <c r="O252" s="117"/>
    </row>
    <row r="253" spans="15:15" s="4" customFormat="1" ht="13.2" x14ac:dyDescent="0.25">
      <c r="O253" s="117"/>
    </row>
    <row r="254" spans="15:15" s="4" customFormat="1" ht="13.2" x14ac:dyDescent="0.25">
      <c r="O254" s="117"/>
    </row>
    <row r="255" spans="15:15" s="4" customFormat="1" ht="13.2" x14ac:dyDescent="0.25">
      <c r="O255" s="117"/>
    </row>
    <row r="256" spans="15:15" s="4" customFormat="1" ht="13.2" x14ac:dyDescent="0.25">
      <c r="O256" s="117"/>
    </row>
    <row r="257" spans="15:15" s="4" customFormat="1" ht="13.2" x14ac:dyDescent="0.25">
      <c r="O257" s="117"/>
    </row>
    <row r="258" spans="15:15" s="4" customFormat="1" ht="13.2" x14ac:dyDescent="0.25">
      <c r="O258" s="117"/>
    </row>
    <row r="259" spans="15:15" s="4" customFormat="1" ht="13.2" x14ac:dyDescent="0.25">
      <c r="O259" s="117"/>
    </row>
    <row r="260" spans="15:15" s="4" customFormat="1" ht="13.2" x14ac:dyDescent="0.25">
      <c r="O260" s="117"/>
    </row>
    <row r="261" spans="15:15" s="4" customFormat="1" ht="12" customHeight="1" x14ac:dyDescent="0.25">
      <c r="O261" s="117"/>
    </row>
    <row r="262" spans="15:15" s="4" customFormat="1" ht="13.2" x14ac:dyDescent="0.25">
      <c r="O262" s="117"/>
    </row>
    <row r="263" spans="15:15" s="4" customFormat="1" ht="13.2" x14ac:dyDescent="0.25">
      <c r="O263" s="117"/>
    </row>
    <row r="264" spans="15:15" s="4" customFormat="1" ht="13.2" x14ac:dyDescent="0.25">
      <c r="O264" s="117"/>
    </row>
    <row r="265" spans="15:15" s="4" customFormat="1" ht="13.2" x14ac:dyDescent="0.25">
      <c r="O265" s="117"/>
    </row>
    <row r="266" spans="15:15" s="4" customFormat="1" ht="13.2" x14ac:dyDescent="0.25">
      <c r="O266" s="117"/>
    </row>
    <row r="267" spans="15:15" s="4" customFormat="1" ht="13.2" x14ac:dyDescent="0.25">
      <c r="O267" s="117"/>
    </row>
    <row r="268" spans="15:15" s="4" customFormat="1" ht="13.2" x14ac:dyDescent="0.25">
      <c r="O268" s="117"/>
    </row>
    <row r="269" spans="15:15" s="4" customFormat="1" ht="13.2" x14ac:dyDescent="0.25">
      <c r="O269" s="117"/>
    </row>
    <row r="270" spans="15:15" s="4" customFormat="1" ht="13.2" x14ac:dyDescent="0.25">
      <c r="O270" s="117"/>
    </row>
    <row r="271" spans="15:15" s="4" customFormat="1" ht="13.2" x14ac:dyDescent="0.25">
      <c r="O271" s="117"/>
    </row>
    <row r="272" spans="15:15" s="4" customFormat="1" ht="13.2" x14ac:dyDescent="0.25">
      <c r="O272" s="117"/>
    </row>
    <row r="273" spans="15:15" s="4" customFormat="1" ht="13.2" x14ac:dyDescent="0.25">
      <c r="O273" s="117"/>
    </row>
    <row r="274" spans="15:15" s="4" customFormat="1" ht="13.2" x14ac:dyDescent="0.25">
      <c r="O274" s="117"/>
    </row>
    <row r="275" spans="15:15" s="4" customFormat="1" ht="13.2" x14ac:dyDescent="0.25">
      <c r="O275" s="117"/>
    </row>
    <row r="276" spans="15:15" s="4" customFormat="1" ht="13.2" x14ac:dyDescent="0.25">
      <c r="O276" s="117"/>
    </row>
    <row r="277" spans="15:15" s="4" customFormat="1" ht="13.2" x14ac:dyDescent="0.25">
      <c r="O277" s="117"/>
    </row>
    <row r="278" spans="15:15" s="4" customFormat="1" ht="13.2" x14ac:dyDescent="0.25">
      <c r="O278" s="117"/>
    </row>
    <row r="279" spans="15:15" s="4" customFormat="1" ht="13.2" x14ac:dyDescent="0.25">
      <c r="O279" s="117"/>
    </row>
    <row r="280" spans="15:15" s="4" customFormat="1" ht="13.2" x14ac:dyDescent="0.25">
      <c r="O280" s="117"/>
    </row>
    <row r="281" spans="15:15" s="4" customFormat="1" ht="13.2" x14ac:dyDescent="0.25">
      <c r="O281" s="117"/>
    </row>
    <row r="282" spans="15:15" s="4" customFormat="1" ht="13.2" x14ac:dyDescent="0.25">
      <c r="O282" s="117"/>
    </row>
    <row r="283" spans="15:15" s="4" customFormat="1" ht="13.2" x14ac:dyDescent="0.25">
      <c r="O283" s="117"/>
    </row>
    <row r="284" spans="15:15" s="4" customFormat="1" ht="13.2" x14ac:dyDescent="0.25">
      <c r="O284" s="117"/>
    </row>
    <row r="285" spans="15:15" s="4" customFormat="1" ht="13.2" x14ac:dyDescent="0.25">
      <c r="O285" s="117"/>
    </row>
    <row r="286" spans="15:15" s="4" customFormat="1" ht="13.2" x14ac:dyDescent="0.25">
      <c r="O286" s="117"/>
    </row>
    <row r="287" spans="15:15" s="4" customFormat="1" ht="13.2" x14ac:dyDescent="0.25">
      <c r="O287" s="117"/>
    </row>
    <row r="288" spans="15:15" s="4" customFormat="1" ht="13.2" x14ac:dyDescent="0.25">
      <c r="O288" s="117"/>
    </row>
    <row r="289" spans="15:15" s="4" customFormat="1" ht="13.2" x14ac:dyDescent="0.25">
      <c r="O289" s="117"/>
    </row>
    <row r="290" spans="15:15" s="4" customFormat="1" ht="13.2" x14ac:dyDescent="0.25">
      <c r="O290" s="117"/>
    </row>
    <row r="291" spans="15:15" s="4" customFormat="1" ht="13.2" x14ac:dyDescent="0.25">
      <c r="O291" s="117"/>
    </row>
    <row r="292" spans="15:15" s="4" customFormat="1" ht="13.2" x14ac:dyDescent="0.25">
      <c r="O292" s="117"/>
    </row>
    <row r="293" spans="15:15" s="4" customFormat="1" ht="13.2" x14ac:dyDescent="0.25">
      <c r="O293" s="117"/>
    </row>
    <row r="294" spans="15:15" s="4" customFormat="1" ht="13.2" x14ac:dyDescent="0.25">
      <c r="O294" s="117"/>
    </row>
    <row r="295" spans="15:15" s="4" customFormat="1" ht="13.2" x14ac:dyDescent="0.25">
      <c r="O295" s="117"/>
    </row>
    <row r="296" spans="15:15" s="4" customFormat="1" ht="13.2" x14ac:dyDescent="0.25">
      <c r="O296" s="117"/>
    </row>
    <row r="297" spans="15:15" s="4" customFormat="1" ht="13.2" x14ac:dyDescent="0.25">
      <c r="O297" s="117"/>
    </row>
    <row r="298" spans="15:15" s="4" customFormat="1" ht="13.2" x14ac:dyDescent="0.25">
      <c r="O298" s="117"/>
    </row>
    <row r="299" spans="15:15" s="4" customFormat="1" ht="13.2" x14ac:dyDescent="0.25">
      <c r="O299" s="117"/>
    </row>
    <row r="300" spans="15:15" s="4" customFormat="1" ht="13.2" x14ac:dyDescent="0.25">
      <c r="O300" s="117"/>
    </row>
    <row r="301" spans="15:15" s="4" customFormat="1" ht="13.2" x14ac:dyDescent="0.25">
      <c r="O301" s="117"/>
    </row>
    <row r="302" spans="15:15" s="4" customFormat="1" ht="13.2" x14ac:dyDescent="0.25">
      <c r="O302" s="117"/>
    </row>
    <row r="303" spans="15:15" s="4" customFormat="1" ht="13.2" x14ac:dyDescent="0.25">
      <c r="O303" s="117"/>
    </row>
    <row r="304" spans="15:15" s="4" customFormat="1" ht="13.2" x14ac:dyDescent="0.25">
      <c r="O304" s="117"/>
    </row>
    <row r="305" spans="15:15" s="4" customFormat="1" ht="13.2" x14ac:dyDescent="0.25">
      <c r="O305" s="117"/>
    </row>
    <row r="306" spans="15:15" s="4" customFormat="1" ht="13.2" x14ac:dyDescent="0.25">
      <c r="O306" s="117"/>
    </row>
    <row r="307" spans="15:15" s="4" customFormat="1" ht="13.2" x14ac:dyDescent="0.25">
      <c r="O307" s="117"/>
    </row>
    <row r="308" spans="15:15" s="4" customFormat="1" ht="13.2" x14ac:dyDescent="0.25">
      <c r="O308" s="117"/>
    </row>
    <row r="309" spans="15:15" s="4" customFormat="1" ht="13.2" x14ac:dyDescent="0.25">
      <c r="O309" s="117"/>
    </row>
    <row r="310" spans="15:15" s="4" customFormat="1" ht="13.2" x14ac:dyDescent="0.25">
      <c r="O310" s="117"/>
    </row>
    <row r="311" spans="15:15" s="4" customFormat="1" ht="13.2" x14ac:dyDescent="0.25">
      <c r="O311" s="117"/>
    </row>
    <row r="312" spans="15:15" s="4" customFormat="1" ht="13.2" x14ac:dyDescent="0.25">
      <c r="O312" s="117"/>
    </row>
    <row r="313" spans="15:15" s="4" customFormat="1" ht="13.2" x14ac:dyDescent="0.25">
      <c r="O313" s="117"/>
    </row>
    <row r="314" spans="15:15" s="4" customFormat="1" ht="13.2" x14ac:dyDescent="0.25">
      <c r="O314" s="117"/>
    </row>
    <row r="315" spans="15:15" s="4" customFormat="1" ht="13.2" x14ac:dyDescent="0.25">
      <c r="O315" s="117"/>
    </row>
    <row r="316" spans="15:15" s="4" customFormat="1" ht="13.2" x14ac:dyDescent="0.25">
      <c r="O316" s="117"/>
    </row>
    <row r="317" spans="15:15" s="4" customFormat="1" ht="13.2" x14ac:dyDescent="0.25">
      <c r="O317" s="117"/>
    </row>
    <row r="318" spans="15:15" s="4" customFormat="1" ht="13.2" x14ac:dyDescent="0.25">
      <c r="O318" s="117"/>
    </row>
    <row r="319" spans="15:15" s="4" customFormat="1" ht="13.2" x14ac:dyDescent="0.25">
      <c r="O319" s="117"/>
    </row>
    <row r="320" spans="15:15" s="4" customFormat="1" ht="13.2" x14ac:dyDescent="0.25">
      <c r="O320" s="117"/>
    </row>
    <row r="321" spans="15:15" s="4" customFormat="1" ht="13.2" x14ac:dyDescent="0.25">
      <c r="O321" s="117"/>
    </row>
    <row r="322" spans="15:15" s="4" customFormat="1" ht="13.2" x14ac:dyDescent="0.25">
      <c r="O322" s="117"/>
    </row>
    <row r="323" spans="15:15" s="4" customFormat="1" ht="13.2" x14ac:dyDescent="0.25">
      <c r="O323" s="117"/>
    </row>
    <row r="324" spans="15:15" s="4" customFormat="1" ht="13.2" x14ac:dyDescent="0.25">
      <c r="O324" s="117"/>
    </row>
    <row r="325" spans="15:15" s="4" customFormat="1" ht="13.2" x14ac:dyDescent="0.25">
      <c r="O325" s="117"/>
    </row>
    <row r="326" spans="15:15" s="4" customFormat="1" ht="13.2" x14ac:dyDescent="0.25">
      <c r="O326" s="117"/>
    </row>
    <row r="327" spans="15:15" s="4" customFormat="1" ht="13.2" x14ac:dyDescent="0.25">
      <c r="O327" s="117"/>
    </row>
    <row r="328" spans="15:15" s="4" customFormat="1" ht="13.2" x14ac:dyDescent="0.25">
      <c r="O328" s="117"/>
    </row>
    <row r="329" spans="15:15" s="4" customFormat="1" ht="13.2" x14ac:dyDescent="0.25">
      <c r="O329" s="117"/>
    </row>
    <row r="330" spans="15:15" s="4" customFormat="1" ht="13.2" x14ac:dyDescent="0.25">
      <c r="O330" s="117"/>
    </row>
    <row r="331" spans="15:15" s="4" customFormat="1" ht="13.2" x14ac:dyDescent="0.25">
      <c r="O331" s="117"/>
    </row>
    <row r="332" spans="15:15" s="4" customFormat="1" ht="13.2" x14ac:dyDescent="0.25">
      <c r="O332" s="117"/>
    </row>
    <row r="333" spans="15:15" s="4" customFormat="1" ht="13.2" x14ac:dyDescent="0.25">
      <c r="O333" s="117"/>
    </row>
    <row r="334" spans="15:15" s="4" customFormat="1" ht="13.2" x14ac:dyDescent="0.25">
      <c r="O334" s="117"/>
    </row>
    <row r="335" spans="15:15" s="4" customFormat="1" ht="13.2" x14ac:dyDescent="0.25">
      <c r="O335" s="117"/>
    </row>
    <row r="336" spans="15:15" s="4" customFormat="1" ht="13.2" x14ac:dyDescent="0.25">
      <c r="O336" s="117"/>
    </row>
    <row r="337" spans="15:15" s="4" customFormat="1" ht="13.2" x14ac:dyDescent="0.25">
      <c r="O337" s="117"/>
    </row>
    <row r="338" spans="15:15" s="4" customFormat="1" ht="13.2" x14ac:dyDescent="0.25">
      <c r="O338" s="117"/>
    </row>
    <row r="339" spans="15:15" s="4" customFormat="1" ht="13.2" x14ac:dyDescent="0.25">
      <c r="O339" s="117"/>
    </row>
    <row r="340" spans="15:15" s="4" customFormat="1" ht="13.2" x14ac:dyDescent="0.25">
      <c r="O340" s="117"/>
    </row>
    <row r="341" spans="15:15" s="4" customFormat="1" ht="13.2" x14ac:dyDescent="0.25">
      <c r="O341" s="117"/>
    </row>
    <row r="342" spans="15:15" s="4" customFormat="1" ht="13.2" x14ac:dyDescent="0.25">
      <c r="O342" s="117"/>
    </row>
    <row r="343" spans="15:15" s="4" customFormat="1" ht="13.2" x14ac:dyDescent="0.25">
      <c r="O343" s="117"/>
    </row>
    <row r="344" spans="15:15" s="4" customFormat="1" ht="13.2" x14ac:dyDescent="0.25">
      <c r="O344" s="117"/>
    </row>
    <row r="345" spans="15:15" s="4" customFormat="1" ht="13.2" x14ac:dyDescent="0.25">
      <c r="O345" s="117"/>
    </row>
    <row r="346" spans="15:15" s="4" customFormat="1" ht="13.2" x14ac:dyDescent="0.25">
      <c r="O346" s="117"/>
    </row>
    <row r="347" spans="15:15" s="4" customFormat="1" ht="13.2" x14ac:dyDescent="0.25">
      <c r="O347" s="117"/>
    </row>
    <row r="348" spans="15:15" s="4" customFormat="1" ht="13.2" x14ac:dyDescent="0.25">
      <c r="O348" s="117"/>
    </row>
    <row r="349" spans="15:15" s="4" customFormat="1" ht="13.2" x14ac:dyDescent="0.25">
      <c r="O349" s="117"/>
    </row>
    <row r="350" spans="15:15" s="4" customFormat="1" ht="13.2" x14ac:dyDescent="0.25">
      <c r="O350" s="117"/>
    </row>
    <row r="351" spans="15:15" s="4" customFormat="1" ht="13.2" x14ac:dyDescent="0.25">
      <c r="O351" s="117"/>
    </row>
    <row r="352" spans="15:15" s="4" customFormat="1" ht="13.2" x14ac:dyDescent="0.25">
      <c r="O352" s="117"/>
    </row>
    <row r="353" spans="15:15" s="4" customFormat="1" ht="13.2" x14ac:dyDescent="0.25">
      <c r="O353" s="117"/>
    </row>
    <row r="354" spans="15:15" s="4" customFormat="1" ht="13.2" x14ac:dyDescent="0.25">
      <c r="O354" s="117"/>
    </row>
    <row r="355" spans="15:15" s="4" customFormat="1" ht="13.2" x14ac:dyDescent="0.25">
      <c r="O355" s="117"/>
    </row>
    <row r="356" spans="15:15" s="4" customFormat="1" ht="13.2" x14ac:dyDescent="0.25">
      <c r="O356" s="117"/>
    </row>
    <row r="357" spans="15:15" s="4" customFormat="1" ht="13.2" x14ac:dyDescent="0.25">
      <c r="O357" s="117"/>
    </row>
    <row r="358" spans="15:15" s="4" customFormat="1" ht="13.2" x14ac:dyDescent="0.25">
      <c r="O358" s="117"/>
    </row>
    <row r="359" spans="15:15" s="4" customFormat="1" ht="13.2" x14ac:dyDescent="0.25">
      <c r="O359" s="117"/>
    </row>
    <row r="360" spans="15:15" s="4" customFormat="1" ht="13.2" x14ac:dyDescent="0.25">
      <c r="O360" s="117"/>
    </row>
    <row r="361" spans="15:15" s="4" customFormat="1" ht="13.2" x14ac:dyDescent="0.25">
      <c r="O361" s="117"/>
    </row>
    <row r="362" spans="15:15" s="4" customFormat="1" ht="13.2" x14ac:dyDescent="0.25">
      <c r="O362" s="117"/>
    </row>
    <row r="363" spans="15:15" s="4" customFormat="1" ht="13.2" x14ac:dyDescent="0.25">
      <c r="O363" s="117"/>
    </row>
    <row r="364" spans="15:15" s="4" customFormat="1" ht="13.2" x14ac:dyDescent="0.25">
      <c r="O364" s="117"/>
    </row>
    <row r="365" spans="15:15" s="4" customFormat="1" ht="13.2" x14ac:dyDescent="0.25">
      <c r="O365" s="117"/>
    </row>
    <row r="366" spans="15:15" s="4" customFormat="1" ht="13.2" x14ac:dyDescent="0.25">
      <c r="O366" s="117"/>
    </row>
    <row r="367" spans="15:15" s="4" customFormat="1" ht="13.2" x14ac:dyDescent="0.25">
      <c r="O367" s="117"/>
    </row>
    <row r="368" spans="15:15" s="4" customFormat="1" ht="13.2" x14ac:dyDescent="0.25">
      <c r="O368" s="117"/>
    </row>
    <row r="369" spans="15:15" s="4" customFormat="1" ht="13.2" x14ac:dyDescent="0.25">
      <c r="O369" s="117"/>
    </row>
    <row r="370" spans="15:15" s="4" customFormat="1" ht="13.2" x14ac:dyDescent="0.25">
      <c r="O370" s="117"/>
    </row>
    <row r="371" spans="15:15" s="4" customFormat="1" ht="13.2" x14ac:dyDescent="0.25">
      <c r="O371" s="117"/>
    </row>
    <row r="372" spans="15:15" s="4" customFormat="1" ht="13.2" x14ac:dyDescent="0.25">
      <c r="O372" s="117"/>
    </row>
    <row r="373" spans="15:15" s="4" customFormat="1" ht="13.2" x14ac:dyDescent="0.25">
      <c r="O373" s="117"/>
    </row>
    <row r="374" spans="15:15" s="4" customFormat="1" ht="13.2" x14ac:dyDescent="0.25">
      <c r="O374" s="117"/>
    </row>
    <row r="375" spans="15:15" s="4" customFormat="1" ht="13.2" x14ac:dyDescent="0.25">
      <c r="O375" s="117"/>
    </row>
    <row r="376" spans="15:15" s="4" customFormat="1" ht="13.2" x14ac:dyDescent="0.25">
      <c r="O376" s="117"/>
    </row>
    <row r="377" spans="15:15" s="4" customFormat="1" ht="13.2" x14ac:dyDescent="0.25">
      <c r="O377" s="117"/>
    </row>
    <row r="378" spans="15:15" s="4" customFormat="1" ht="13.2" x14ac:dyDescent="0.25">
      <c r="O378" s="117"/>
    </row>
    <row r="379" spans="15:15" s="4" customFormat="1" ht="13.2" x14ac:dyDescent="0.25">
      <c r="O379" s="117"/>
    </row>
    <row r="380" spans="15:15" s="4" customFormat="1" ht="13.2" x14ac:dyDescent="0.25">
      <c r="O380" s="117"/>
    </row>
    <row r="381" spans="15:15" s="4" customFormat="1" ht="13.2" x14ac:dyDescent="0.25">
      <c r="O381" s="117"/>
    </row>
    <row r="382" spans="15:15" s="4" customFormat="1" ht="13.2" x14ac:dyDescent="0.25">
      <c r="O382" s="117"/>
    </row>
    <row r="383" spans="15:15" s="4" customFormat="1" ht="13.2" x14ac:dyDescent="0.25">
      <c r="O383" s="117"/>
    </row>
    <row r="384" spans="15:15" s="4" customFormat="1" ht="13.2" x14ac:dyDescent="0.25">
      <c r="O384" s="117"/>
    </row>
    <row r="385" spans="15:15" s="4" customFormat="1" ht="13.2" x14ac:dyDescent="0.25">
      <c r="O385" s="117"/>
    </row>
    <row r="386" spans="15:15" s="4" customFormat="1" ht="13.2" x14ac:dyDescent="0.25">
      <c r="O386" s="117"/>
    </row>
    <row r="387" spans="15:15" s="4" customFormat="1" ht="13.2" x14ac:dyDescent="0.25">
      <c r="O387" s="117"/>
    </row>
    <row r="388" spans="15:15" s="4" customFormat="1" ht="13.2" x14ac:dyDescent="0.25">
      <c r="O388" s="117"/>
    </row>
    <row r="389" spans="15:15" s="4" customFormat="1" ht="13.2" x14ac:dyDescent="0.25">
      <c r="O389" s="117"/>
    </row>
    <row r="390" spans="15:15" s="4" customFormat="1" ht="13.2" x14ac:dyDescent="0.25">
      <c r="O390" s="117"/>
    </row>
    <row r="391" spans="15:15" s="4" customFormat="1" ht="13.2" x14ac:dyDescent="0.25">
      <c r="O391" s="117"/>
    </row>
    <row r="392" spans="15:15" s="4" customFormat="1" ht="13.2" x14ac:dyDescent="0.25">
      <c r="O392" s="117"/>
    </row>
    <row r="393" spans="15:15" s="4" customFormat="1" ht="13.2" x14ac:dyDescent="0.25">
      <c r="O393" s="117"/>
    </row>
    <row r="394" spans="15:15" s="4" customFormat="1" ht="13.2" x14ac:dyDescent="0.25">
      <c r="O394" s="117"/>
    </row>
    <row r="395" spans="15:15" s="4" customFormat="1" ht="13.2" x14ac:dyDescent="0.25">
      <c r="O395" s="117"/>
    </row>
    <row r="396" spans="15:15" s="4" customFormat="1" ht="13.2" x14ac:dyDescent="0.25">
      <c r="O396" s="117"/>
    </row>
    <row r="397" spans="15:15" s="4" customFormat="1" ht="13.2" x14ac:dyDescent="0.25">
      <c r="O397" s="117"/>
    </row>
    <row r="398" spans="15:15" s="4" customFormat="1" ht="13.2" x14ac:dyDescent="0.25">
      <c r="O398" s="117"/>
    </row>
    <row r="399" spans="15:15" s="4" customFormat="1" ht="13.2" x14ac:dyDescent="0.25">
      <c r="O399" s="117"/>
    </row>
    <row r="400" spans="15:15" s="4" customFormat="1" ht="13.2" x14ac:dyDescent="0.25">
      <c r="O400" s="117"/>
    </row>
    <row r="401" spans="15:15" s="4" customFormat="1" ht="13.2" x14ac:dyDescent="0.25">
      <c r="O401" s="117"/>
    </row>
    <row r="402" spans="15:15" s="4" customFormat="1" ht="13.2" x14ac:dyDescent="0.25">
      <c r="O402" s="117"/>
    </row>
    <row r="403" spans="15:15" s="4" customFormat="1" ht="13.2" x14ac:dyDescent="0.25">
      <c r="O403" s="117"/>
    </row>
    <row r="404" spans="15:15" s="4" customFormat="1" ht="13.2" x14ac:dyDescent="0.25">
      <c r="O404" s="117"/>
    </row>
    <row r="405" spans="15:15" s="4" customFormat="1" ht="13.2" x14ac:dyDescent="0.25">
      <c r="O405" s="117"/>
    </row>
    <row r="406" spans="15:15" s="4" customFormat="1" ht="13.2" x14ac:dyDescent="0.25">
      <c r="O406" s="117"/>
    </row>
    <row r="407" spans="15:15" s="4" customFormat="1" ht="13.2" x14ac:dyDescent="0.25">
      <c r="O407" s="117"/>
    </row>
    <row r="408" spans="15:15" s="4" customFormat="1" ht="13.2" x14ac:dyDescent="0.25">
      <c r="O408" s="117"/>
    </row>
    <row r="409" spans="15:15" s="4" customFormat="1" ht="13.2" x14ac:dyDescent="0.25">
      <c r="O409" s="117"/>
    </row>
    <row r="410" spans="15:15" s="4" customFormat="1" ht="13.2" x14ac:dyDescent="0.25">
      <c r="O410" s="117"/>
    </row>
    <row r="411" spans="15:15" s="4" customFormat="1" ht="13.2" x14ac:dyDescent="0.25">
      <c r="O411" s="117"/>
    </row>
    <row r="412" spans="15:15" s="4" customFormat="1" ht="13.2" x14ac:dyDescent="0.25">
      <c r="O412" s="117"/>
    </row>
    <row r="413" spans="15:15" s="4" customFormat="1" ht="13.2" x14ac:dyDescent="0.25">
      <c r="O413" s="117"/>
    </row>
    <row r="414" spans="15:15" s="4" customFormat="1" ht="13.2" x14ac:dyDescent="0.25">
      <c r="O414" s="117"/>
    </row>
    <row r="415" spans="15:15" s="4" customFormat="1" ht="13.2" x14ac:dyDescent="0.25">
      <c r="O415" s="117"/>
    </row>
    <row r="416" spans="15:15" s="4" customFormat="1" ht="13.2" x14ac:dyDescent="0.25">
      <c r="O416" s="117"/>
    </row>
    <row r="417" spans="15:15" s="4" customFormat="1" ht="13.2" x14ac:dyDescent="0.25">
      <c r="O417" s="117"/>
    </row>
    <row r="418" spans="15:15" s="4" customFormat="1" ht="13.2" x14ac:dyDescent="0.25">
      <c r="O418" s="117"/>
    </row>
    <row r="419" spans="15:15" s="4" customFormat="1" ht="13.2" x14ac:dyDescent="0.25">
      <c r="O419" s="117"/>
    </row>
    <row r="420" spans="15:15" s="4" customFormat="1" ht="13.2" x14ac:dyDescent="0.25">
      <c r="O420" s="117"/>
    </row>
    <row r="421" spans="15:15" s="4" customFormat="1" ht="13.2" x14ac:dyDescent="0.25">
      <c r="O421" s="117"/>
    </row>
    <row r="422" spans="15:15" s="4" customFormat="1" ht="13.2" x14ac:dyDescent="0.25">
      <c r="O422" s="117"/>
    </row>
    <row r="423" spans="15:15" s="4" customFormat="1" ht="13.2" x14ac:dyDescent="0.25">
      <c r="O423" s="117"/>
    </row>
    <row r="424" spans="15:15" s="4" customFormat="1" ht="13.2" x14ac:dyDescent="0.25">
      <c r="O424" s="117"/>
    </row>
    <row r="425" spans="15:15" s="4" customFormat="1" ht="13.2" x14ac:dyDescent="0.25">
      <c r="O425" s="117"/>
    </row>
    <row r="426" spans="15:15" s="4" customFormat="1" ht="13.2" x14ac:dyDescent="0.25">
      <c r="O426" s="117"/>
    </row>
    <row r="427" spans="15:15" s="4" customFormat="1" ht="13.2" x14ac:dyDescent="0.25">
      <c r="O427" s="117"/>
    </row>
    <row r="428" spans="15:15" s="4" customFormat="1" ht="13.2" x14ac:dyDescent="0.25">
      <c r="O428" s="117"/>
    </row>
    <row r="429" spans="15:15" s="4" customFormat="1" ht="13.2" x14ac:dyDescent="0.25">
      <c r="O429" s="117"/>
    </row>
    <row r="430" spans="15:15" s="4" customFormat="1" ht="13.2" x14ac:dyDescent="0.25">
      <c r="O430" s="117"/>
    </row>
    <row r="431" spans="15:15" s="4" customFormat="1" ht="13.2" x14ac:dyDescent="0.25">
      <c r="O431" s="117"/>
    </row>
    <row r="432" spans="15:15" s="4" customFormat="1" ht="13.2" x14ac:dyDescent="0.25">
      <c r="O432" s="117"/>
    </row>
    <row r="433" spans="15:15" s="4" customFormat="1" ht="13.2" x14ac:dyDescent="0.25">
      <c r="O433" s="117"/>
    </row>
    <row r="434" spans="15:15" s="4" customFormat="1" ht="13.2" x14ac:dyDescent="0.25">
      <c r="O434" s="117"/>
    </row>
    <row r="435" spans="15:15" s="4" customFormat="1" ht="13.2" x14ac:dyDescent="0.25">
      <c r="O435" s="117"/>
    </row>
    <row r="436" spans="15:15" s="4" customFormat="1" ht="13.2" x14ac:dyDescent="0.25">
      <c r="O436" s="117"/>
    </row>
    <row r="437" spans="15:15" s="4" customFormat="1" ht="13.2" x14ac:dyDescent="0.25">
      <c r="O437" s="117"/>
    </row>
    <row r="438" spans="15:15" s="4" customFormat="1" ht="13.2" x14ac:dyDescent="0.25">
      <c r="O438" s="117"/>
    </row>
    <row r="439" spans="15:15" s="4" customFormat="1" ht="13.2" x14ac:dyDescent="0.25">
      <c r="O439" s="117"/>
    </row>
    <row r="440" spans="15:15" s="4" customFormat="1" ht="13.2" x14ac:dyDescent="0.25">
      <c r="O440" s="117"/>
    </row>
    <row r="441" spans="15:15" s="4" customFormat="1" ht="13.2" x14ac:dyDescent="0.25">
      <c r="O441" s="117"/>
    </row>
    <row r="442" spans="15:15" s="4" customFormat="1" ht="13.2" x14ac:dyDescent="0.25">
      <c r="O442" s="117"/>
    </row>
    <row r="443" spans="15:15" s="4" customFormat="1" ht="13.2" x14ac:dyDescent="0.25">
      <c r="O443" s="117"/>
    </row>
    <row r="444" spans="15:15" s="4" customFormat="1" ht="13.2" x14ac:dyDescent="0.25">
      <c r="O444" s="117"/>
    </row>
    <row r="445" spans="15:15" s="4" customFormat="1" ht="13.2" x14ac:dyDescent="0.25">
      <c r="O445" s="117"/>
    </row>
    <row r="446" spans="15:15" s="4" customFormat="1" ht="13.2" x14ac:dyDescent="0.25">
      <c r="O446" s="117"/>
    </row>
    <row r="447" spans="15:15" s="4" customFormat="1" ht="13.2" x14ac:dyDescent="0.25">
      <c r="O447" s="117"/>
    </row>
    <row r="448" spans="15:15" s="4" customFormat="1" ht="13.2" x14ac:dyDescent="0.25">
      <c r="O448" s="117"/>
    </row>
    <row r="449" spans="15:15" s="4" customFormat="1" ht="13.2" x14ac:dyDescent="0.25">
      <c r="O449" s="117"/>
    </row>
    <row r="450" spans="15:15" s="4" customFormat="1" ht="13.2" x14ac:dyDescent="0.25">
      <c r="O450" s="117"/>
    </row>
    <row r="451" spans="15:15" s="4" customFormat="1" ht="13.2" x14ac:dyDescent="0.25">
      <c r="O451" s="117"/>
    </row>
    <row r="452" spans="15:15" s="4" customFormat="1" ht="13.2" x14ac:dyDescent="0.25">
      <c r="O452" s="117"/>
    </row>
    <row r="453" spans="15:15" s="4" customFormat="1" ht="13.2" x14ac:dyDescent="0.25">
      <c r="O453" s="117"/>
    </row>
    <row r="454" spans="15:15" s="4" customFormat="1" ht="13.2" x14ac:dyDescent="0.25">
      <c r="O454" s="117"/>
    </row>
    <row r="455" spans="15:15" s="4" customFormat="1" ht="13.2" x14ac:dyDescent="0.25">
      <c r="O455" s="117"/>
    </row>
    <row r="456" spans="15:15" s="4" customFormat="1" ht="13.2" x14ac:dyDescent="0.25">
      <c r="O456" s="117"/>
    </row>
    <row r="457" spans="15:15" s="4" customFormat="1" ht="13.2" x14ac:dyDescent="0.25">
      <c r="O457" s="117"/>
    </row>
    <row r="458" spans="15:15" s="4" customFormat="1" ht="13.2" x14ac:dyDescent="0.25">
      <c r="O458" s="117"/>
    </row>
    <row r="459" spans="15:15" s="4" customFormat="1" ht="13.2" x14ac:dyDescent="0.25">
      <c r="O459" s="117"/>
    </row>
    <row r="460" spans="15:15" s="4" customFormat="1" ht="13.2" x14ac:dyDescent="0.25">
      <c r="O460" s="117"/>
    </row>
    <row r="461" spans="15:15" s="4" customFormat="1" ht="13.2" x14ac:dyDescent="0.25">
      <c r="O461" s="117"/>
    </row>
    <row r="462" spans="15:15" s="4" customFormat="1" ht="13.2" x14ac:dyDescent="0.25">
      <c r="O462" s="117"/>
    </row>
    <row r="463" spans="15:15" s="4" customFormat="1" ht="13.2" x14ac:dyDescent="0.25">
      <c r="O463" s="117"/>
    </row>
    <row r="464" spans="15:15" s="4" customFormat="1" ht="13.2" x14ac:dyDescent="0.25">
      <c r="O464" s="117"/>
    </row>
    <row r="465" spans="15:15" s="4" customFormat="1" ht="13.2" x14ac:dyDescent="0.25">
      <c r="O465" s="117"/>
    </row>
    <row r="466" spans="15:15" s="4" customFormat="1" ht="13.2" x14ac:dyDescent="0.25">
      <c r="O466" s="117"/>
    </row>
    <row r="467" spans="15:15" s="4" customFormat="1" ht="13.2" x14ac:dyDescent="0.25">
      <c r="O467" s="117"/>
    </row>
    <row r="468" spans="15:15" s="4" customFormat="1" ht="13.2" x14ac:dyDescent="0.25">
      <c r="O468" s="117"/>
    </row>
    <row r="469" spans="15:15" s="4" customFormat="1" ht="13.2" x14ac:dyDescent="0.25">
      <c r="O469" s="117"/>
    </row>
    <row r="470" spans="15:15" s="4" customFormat="1" ht="13.2" x14ac:dyDescent="0.25">
      <c r="O470" s="117"/>
    </row>
    <row r="471" spans="15:15" s="4" customFormat="1" ht="13.2" x14ac:dyDescent="0.25">
      <c r="O471" s="117"/>
    </row>
    <row r="472" spans="15:15" s="4" customFormat="1" ht="13.2" x14ac:dyDescent="0.25">
      <c r="O472" s="117"/>
    </row>
    <row r="473" spans="15:15" s="4" customFormat="1" ht="13.2" x14ac:dyDescent="0.25">
      <c r="O473" s="117"/>
    </row>
    <row r="474" spans="15:15" s="4" customFormat="1" ht="13.2" x14ac:dyDescent="0.25">
      <c r="O474" s="117"/>
    </row>
    <row r="475" spans="15:15" s="4" customFormat="1" ht="13.2" x14ac:dyDescent="0.25">
      <c r="O475" s="117"/>
    </row>
    <row r="476" spans="15:15" s="4" customFormat="1" ht="13.2" x14ac:dyDescent="0.25">
      <c r="O476" s="117"/>
    </row>
  </sheetData>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5" max="16383" man="1"/>
    <brk id="115" max="16383" man="1"/>
    <brk id="165" max="16383" man="1"/>
    <brk id="21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56" customWidth="1"/>
    <col min="2" max="4" width="7.109375" style="114" customWidth="1"/>
    <col min="5" max="13" width="7.109375" style="58" customWidth="1"/>
    <col min="14" max="14" width="11.88671875" style="58" customWidth="1"/>
    <col min="15" max="16384" width="11.44140625" style="4"/>
  </cols>
  <sheetData>
    <row r="1" spans="1:15" ht="15" customHeight="1" x14ac:dyDescent="0.25">
      <c r="A1" s="281" t="s">
        <v>236</v>
      </c>
      <c r="B1" s="281"/>
      <c r="C1" s="281"/>
      <c r="D1" s="281"/>
      <c r="E1" s="281"/>
      <c r="F1" s="281"/>
      <c r="G1" s="281"/>
      <c r="H1" s="281"/>
      <c r="I1" s="281"/>
      <c r="J1" s="281"/>
      <c r="K1" s="281"/>
      <c r="L1" s="281"/>
      <c r="M1" s="281"/>
      <c r="N1" s="281"/>
    </row>
    <row r="2" spans="1:15" ht="12" customHeight="1" x14ac:dyDescent="0.25">
      <c r="B2" s="57"/>
      <c r="C2" s="57"/>
      <c r="D2" s="57"/>
    </row>
    <row r="3" spans="1:15" ht="19.5" customHeight="1" x14ac:dyDescent="0.25">
      <c r="A3" s="273" t="s">
        <v>251</v>
      </c>
      <c r="B3" s="282" t="s">
        <v>252</v>
      </c>
      <c r="C3" s="275"/>
      <c r="D3" s="275"/>
      <c r="E3" s="275"/>
      <c r="F3" s="275"/>
      <c r="G3" s="275"/>
      <c r="H3" s="275"/>
      <c r="I3" s="275"/>
      <c r="J3" s="275"/>
      <c r="K3" s="275"/>
      <c r="L3" s="275"/>
      <c r="M3" s="283"/>
      <c r="N3" s="276" t="s">
        <v>501</v>
      </c>
    </row>
    <row r="4" spans="1:15"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 customHeight="1" x14ac:dyDescent="0.25">
      <c r="A5" s="72"/>
      <c r="B5" s="62"/>
      <c r="C5" s="62"/>
      <c r="D5" s="62"/>
      <c r="E5" s="62"/>
      <c r="F5" s="62"/>
      <c r="G5" s="62"/>
      <c r="H5" s="62"/>
      <c r="I5" s="62"/>
      <c r="J5" s="62"/>
      <c r="K5" s="62"/>
      <c r="L5" s="62"/>
      <c r="M5" s="62"/>
      <c r="N5" s="63"/>
    </row>
    <row r="6" spans="1:15" ht="24.9" customHeight="1" x14ac:dyDescent="0.25">
      <c r="B6" s="295" t="s">
        <v>636</v>
      </c>
      <c r="C6" s="295"/>
      <c r="D6" s="295"/>
      <c r="E6" s="295"/>
      <c r="F6" s="295"/>
      <c r="G6" s="295"/>
      <c r="H6" s="295"/>
      <c r="I6" s="295"/>
      <c r="J6" s="295"/>
      <c r="K6" s="295"/>
      <c r="L6" s="295"/>
      <c r="M6" s="295"/>
      <c r="N6" s="295"/>
    </row>
    <row r="7" spans="1:15" ht="12.9" customHeight="1" x14ac:dyDescent="0.25">
      <c r="B7" s="290" t="s">
        <v>589</v>
      </c>
      <c r="C7" s="290"/>
      <c r="D7" s="290"/>
      <c r="E7" s="290"/>
      <c r="F7" s="290"/>
      <c r="G7" s="290"/>
      <c r="H7" s="290"/>
      <c r="I7" s="290"/>
      <c r="J7" s="290"/>
      <c r="K7" s="290"/>
      <c r="L7" s="290"/>
      <c r="M7" s="290"/>
      <c r="N7" s="290"/>
    </row>
    <row r="8" spans="1:15" ht="12.9" customHeight="1" x14ac:dyDescent="0.25">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 customHeight="1" x14ac:dyDescent="0.25">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 customHeight="1" x14ac:dyDescent="0.25">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 customHeight="1" x14ac:dyDescent="0.25">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 customHeight="1" x14ac:dyDescent="0.25">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 customHeight="1" x14ac:dyDescent="0.25">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 customHeight="1" x14ac:dyDescent="0.25">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 customHeight="1" x14ac:dyDescent="0.25">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 customHeight="1" x14ac:dyDescent="0.25">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 customHeight="1" x14ac:dyDescent="0.25">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 customHeight="1" x14ac:dyDescent="0.25">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 customHeight="1" x14ac:dyDescent="0.25">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 customHeight="1" x14ac:dyDescent="0.25">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 customHeight="1" x14ac:dyDescent="0.25">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 customHeight="1" x14ac:dyDescent="0.25">
      <c r="A25" s="74" t="s">
        <v>634</v>
      </c>
      <c r="B25" s="66">
        <v>147</v>
      </c>
      <c r="C25" s="66">
        <v>164.4</v>
      </c>
      <c r="D25" s="66">
        <v>232</v>
      </c>
      <c r="E25" s="66">
        <v>227.2</v>
      </c>
      <c r="F25" s="66">
        <v>234.8</v>
      </c>
      <c r="G25" s="66">
        <v>270.89999999999998</v>
      </c>
      <c r="H25" s="66">
        <v>241</v>
      </c>
      <c r="I25" s="66">
        <v>230.1</v>
      </c>
      <c r="J25" s="66">
        <v>231.1</v>
      </c>
      <c r="K25" s="66"/>
      <c r="L25" s="66"/>
      <c r="M25" s="66"/>
      <c r="N25" s="65"/>
    </row>
    <row r="26" spans="1:18" ht="12.9" customHeight="1" x14ac:dyDescent="0.25">
      <c r="A26" s="74" t="s">
        <v>635</v>
      </c>
      <c r="B26" s="66"/>
      <c r="C26" s="66"/>
      <c r="D26" s="66"/>
      <c r="E26" s="66"/>
      <c r="F26" s="66"/>
      <c r="G26" s="66"/>
      <c r="H26" s="66"/>
      <c r="I26" s="66"/>
      <c r="J26" s="66"/>
      <c r="K26" s="66"/>
      <c r="L26" s="66"/>
      <c r="M26" s="66"/>
      <c r="N26" s="65"/>
    </row>
    <row r="27" spans="1:18" ht="24.9" customHeight="1" x14ac:dyDescent="0.25">
      <c r="A27" s="4"/>
      <c r="B27" s="295" t="s">
        <v>639</v>
      </c>
      <c r="C27" s="295"/>
      <c r="D27" s="295"/>
      <c r="E27" s="295"/>
      <c r="F27" s="295"/>
      <c r="G27" s="295"/>
      <c r="H27" s="295"/>
      <c r="I27" s="295"/>
      <c r="J27" s="295"/>
      <c r="K27" s="295"/>
      <c r="L27" s="295"/>
      <c r="M27" s="295"/>
      <c r="N27" s="295"/>
    </row>
    <row r="28" spans="1:18" ht="12.9" customHeight="1" x14ac:dyDescent="0.25">
      <c r="B28" s="290" t="s">
        <v>590</v>
      </c>
      <c r="C28" s="290"/>
      <c r="D28" s="290"/>
      <c r="E28" s="290"/>
      <c r="F28" s="290"/>
      <c r="G28" s="290"/>
      <c r="H28" s="290"/>
      <c r="I28" s="290"/>
      <c r="J28" s="290"/>
      <c r="K28" s="290"/>
      <c r="L28" s="290"/>
      <c r="M28" s="290"/>
      <c r="N28" s="290"/>
    </row>
    <row r="29" spans="1:18" ht="12.9" customHeight="1" x14ac:dyDescent="0.25">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 customHeight="1" x14ac:dyDescent="0.25">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 customHeight="1" x14ac:dyDescent="0.25">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 customHeight="1" x14ac:dyDescent="0.25">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 customHeight="1" x14ac:dyDescent="0.25">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 customHeight="1" x14ac:dyDescent="0.25">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 customHeight="1" x14ac:dyDescent="0.25">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 customHeight="1" x14ac:dyDescent="0.25">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 customHeight="1" x14ac:dyDescent="0.25">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 customHeight="1" x14ac:dyDescent="0.25">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 customHeight="1" x14ac:dyDescent="0.25">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 customHeight="1" x14ac:dyDescent="0.25">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 customHeight="1" x14ac:dyDescent="0.25">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 customHeight="1" x14ac:dyDescent="0.25">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 customHeight="1" x14ac:dyDescent="0.25">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 customHeight="1" x14ac:dyDescent="0.25">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 customHeight="1" x14ac:dyDescent="0.25">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 customHeight="1" x14ac:dyDescent="0.25">
      <c r="A46" s="74" t="s">
        <v>634</v>
      </c>
      <c r="B46" s="66">
        <v>155.30000000000001</v>
      </c>
      <c r="C46" s="66">
        <v>171.3</v>
      </c>
      <c r="D46" s="66">
        <v>267</v>
      </c>
      <c r="E46" s="66">
        <v>227.2</v>
      </c>
      <c r="F46" s="66">
        <v>226</v>
      </c>
      <c r="G46" s="66">
        <v>271.5</v>
      </c>
      <c r="H46" s="66">
        <v>258.2</v>
      </c>
      <c r="I46" s="66">
        <v>247.6</v>
      </c>
      <c r="J46" s="66">
        <v>235.3</v>
      </c>
      <c r="K46" s="66"/>
      <c r="L46" s="66"/>
      <c r="M46" s="66"/>
      <c r="N46" s="65"/>
    </row>
    <row r="47" spans="1:18" ht="12.9" customHeight="1" x14ac:dyDescent="0.25">
      <c r="A47" s="74" t="s">
        <v>635</v>
      </c>
      <c r="B47" s="66"/>
      <c r="C47" s="66"/>
      <c r="D47" s="66"/>
      <c r="E47" s="66"/>
      <c r="F47" s="66"/>
      <c r="G47" s="66"/>
      <c r="H47" s="66"/>
      <c r="I47" s="66"/>
      <c r="J47" s="66"/>
      <c r="K47" s="66"/>
      <c r="L47" s="66"/>
      <c r="M47" s="66"/>
      <c r="N47" s="65"/>
    </row>
    <row r="48" spans="1:18" ht="24.9" customHeight="1" x14ac:dyDescent="0.25">
      <c r="A48" s="4"/>
      <c r="B48" s="295" t="s">
        <v>683</v>
      </c>
      <c r="C48" s="295"/>
      <c r="D48" s="295"/>
      <c r="E48" s="295"/>
      <c r="F48" s="295"/>
      <c r="G48" s="295"/>
      <c r="H48" s="295"/>
      <c r="I48" s="295"/>
      <c r="J48" s="295"/>
      <c r="K48" s="295"/>
      <c r="L48" s="295"/>
      <c r="M48" s="295"/>
      <c r="N48" s="295"/>
      <c r="O48" s="65"/>
      <c r="P48" s="112"/>
      <c r="Q48" s="112"/>
      <c r="R48" s="112"/>
    </row>
    <row r="49" spans="1:18" ht="12.9" customHeight="1" x14ac:dyDescent="0.25">
      <c r="B49" s="290" t="s">
        <v>677</v>
      </c>
      <c r="C49" s="290"/>
      <c r="D49" s="290"/>
      <c r="E49" s="290"/>
      <c r="F49" s="290"/>
      <c r="G49" s="290"/>
      <c r="H49" s="290"/>
      <c r="I49" s="290"/>
      <c r="J49" s="290"/>
      <c r="K49" s="290"/>
      <c r="L49" s="290"/>
      <c r="M49" s="290"/>
      <c r="N49" s="290"/>
      <c r="O49" s="112"/>
      <c r="P49" s="112"/>
      <c r="Q49" s="112"/>
      <c r="R49" s="112"/>
    </row>
    <row r="50" spans="1:18" ht="12.9" customHeight="1" x14ac:dyDescent="0.25">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 customHeight="1" x14ac:dyDescent="0.25">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 customHeight="1" x14ac:dyDescent="0.25">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 customHeight="1" x14ac:dyDescent="0.25">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 customHeight="1" x14ac:dyDescent="0.25">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 customHeight="1" x14ac:dyDescent="0.25">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 customHeight="1" x14ac:dyDescent="0.25">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 customHeight="1" x14ac:dyDescent="0.25">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 customHeight="1" x14ac:dyDescent="0.25">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 customHeight="1" x14ac:dyDescent="0.25">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 customHeight="1" x14ac:dyDescent="0.25">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 customHeight="1" x14ac:dyDescent="0.25">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 customHeight="1" x14ac:dyDescent="0.25">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 customHeight="1" x14ac:dyDescent="0.25">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 customHeight="1" x14ac:dyDescent="0.25">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 customHeight="1" x14ac:dyDescent="0.25">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 customHeight="1" x14ac:dyDescent="0.25">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 customHeight="1" x14ac:dyDescent="0.25">
      <c r="A67" s="74" t="s">
        <v>634</v>
      </c>
      <c r="B67" s="66">
        <v>149.19999999999999</v>
      </c>
      <c r="C67" s="66">
        <v>159.6</v>
      </c>
      <c r="D67" s="66">
        <v>270.8</v>
      </c>
      <c r="E67" s="66">
        <v>215.7</v>
      </c>
      <c r="F67" s="66">
        <v>219.9</v>
      </c>
      <c r="G67" s="66">
        <v>243.1</v>
      </c>
      <c r="H67" s="66">
        <v>243.3</v>
      </c>
      <c r="I67" s="66">
        <v>249.6</v>
      </c>
      <c r="J67" s="66">
        <v>256.8</v>
      </c>
      <c r="K67" s="66"/>
      <c r="L67" s="66"/>
      <c r="M67" s="66"/>
      <c r="N67" s="65"/>
    </row>
    <row r="68" spans="1:18" ht="12.9" customHeight="1" x14ac:dyDescent="0.25">
      <c r="A68" s="74" t="s">
        <v>635</v>
      </c>
      <c r="B68" s="66"/>
      <c r="C68" s="66"/>
      <c r="D68" s="66"/>
      <c r="E68" s="66"/>
      <c r="F68" s="66"/>
      <c r="G68" s="66"/>
      <c r="H68" s="66"/>
      <c r="I68" s="66"/>
      <c r="J68" s="66"/>
      <c r="K68" s="66"/>
      <c r="L68" s="66"/>
      <c r="M68" s="66"/>
      <c r="N68" s="65"/>
    </row>
    <row r="69" spans="1:18" ht="24.9" customHeight="1" x14ac:dyDescent="0.25">
      <c r="A69" s="4"/>
      <c r="B69" s="295" t="s">
        <v>638</v>
      </c>
      <c r="C69" s="295"/>
      <c r="D69" s="295"/>
      <c r="E69" s="295"/>
      <c r="F69" s="295"/>
      <c r="G69" s="295"/>
      <c r="H69" s="295"/>
      <c r="I69" s="295"/>
      <c r="J69" s="295"/>
      <c r="K69" s="295"/>
      <c r="L69" s="295"/>
      <c r="M69" s="295"/>
      <c r="N69" s="295"/>
      <c r="O69" s="112"/>
      <c r="P69" s="112"/>
      <c r="Q69" s="112"/>
      <c r="R69" s="112"/>
    </row>
    <row r="70" spans="1:18" ht="12.9" customHeight="1" x14ac:dyDescent="0.25">
      <c r="B70" s="290" t="s">
        <v>584</v>
      </c>
      <c r="C70" s="290"/>
      <c r="D70" s="290"/>
      <c r="E70" s="290"/>
      <c r="F70" s="290"/>
      <c r="G70" s="290"/>
      <c r="H70" s="290"/>
      <c r="I70" s="290"/>
      <c r="J70" s="290"/>
      <c r="K70" s="290"/>
      <c r="L70" s="290"/>
      <c r="M70" s="290"/>
      <c r="N70" s="290"/>
      <c r="O70" s="112"/>
      <c r="P70" s="112"/>
      <c r="Q70" s="112"/>
      <c r="R70" s="112"/>
    </row>
    <row r="71" spans="1:18"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 customHeight="1" x14ac:dyDescent="0.25">
      <c r="A88" s="74" t="s">
        <v>634</v>
      </c>
      <c r="B88" s="66">
        <v>150.5</v>
      </c>
      <c r="C88" s="66">
        <v>164.2</v>
      </c>
      <c r="D88" s="66">
        <v>151.4</v>
      </c>
      <c r="E88" s="66">
        <v>223.1</v>
      </c>
      <c r="F88" s="66">
        <v>230.5</v>
      </c>
      <c r="G88" s="66">
        <v>263.60000000000002</v>
      </c>
      <c r="H88" s="66">
        <v>245.6</v>
      </c>
      <c r="I88" s="66">
        <v>233.4</v>
      </c>
      <c r="J88" s="66">
        <v>224.8</v>
      </c>
      <c r="K88" s="66"/>
      <c r="L88" s="66"/>
      <c r="M88" s="66"/>
      <c r="N88" s="65"/>
    </row>
    <row r="89" spans="1:15" ht="12.9" customHeight="1" x14ac:dyDescent="0.25">
      <c r="A89" s="74" t="s">
        <v>635</v>
      </c>
      <c r="B89" s="66"/>
      <c r="C89" s="66"/>
      <c r="D89" s="66"/>
      <c r="E89" s="66"/>
      <c r="F89" s="66"/>
      <c r="G89" s="66"/>
      <c r="H89" s="66"/>
      <c r="I89" s="66"/>
      <c r="J89" s="66"/>
      <c r="K89" s="66"/>
      <c r="L89" s="66"/>
      <c r="M89" s="66"/>
      <c r="N89" s="65"/>
    </row>
    <row r="90" spans="1:15" ht="12.9" customHeight="1" x14ac:dyDescent="0.25"/>
    <row r="91" spans="1:15" ht="12.9" customHeight="1" x14ac:dyDescent="0.25">
      <c r="A91" s="56" t="s">
        <v>591</v>
      </c>
    </row>
    <row r="92" spans="1:15" ht="12.9" customHeight="1" x14ac:dyDescent="0.25"/>
    <row r="93" spans="1:15" ht="12.9" customHeight="1" x14ac:dyDescent="0.25"/>
  </sheetData>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10" sqref="A10"/>
      <selection pane="bottomLeft" activeCell="A10" sqref="A10"/>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4" ht="15" customHeight="1" x14ac:dyDescent="0.25">
      <c r="A1" s="292" t="s">
        <v>237</v>
      </c>
      <c r="B1" s="292"/>
      <c r="C1" s="292"/>
      <c r="D1" s="292"/>
      <c r="E1" s="292"/>
      <c r="F1" s="292"/>
      <c r="G1" s="292"/>
      <c r="H1" s="292"/>
      <c r="I1" s="292"/>
      <c r="J1" s="292"/>
      <c r="K1" s="292"/>
      <c r="L1" s="292"/>
      <c r="M1" s="292"/>
      <c r="N1" s="292"/>
    </row>
    <row r="2" spans="1:14" ht="12.75" customHeight="1" x14ac:dyDescent="0.25">
      <c r="A2" s="292" t="s">
        <v>238</v>
      </c>
      <c r="B2" s="292"/>
      <c r="C2" s="292"/>
      <c r="D2" s="292"/>
      <c r="E2" s="292"/>
      <c r="F2" s="292"/>
      <c r="G2" s="292"/>
      <c r="H2" s="292"/>
      <c r="I2" s="292"/>
      <c r="J2" s="292"/>
      <c r="K2" s="292"/>
      <c r="L2" s="292"/>
      <c r="M2" s="292"/>
      <c r="N2" s="292"/>
    </row>
    <row r="3" spans="1:14" ht="33" customHeight="1" x14ac:dyDescent="0.25">
      <c r="A3" s="304" t="s">
        <v>586</v>
      </c>
      <c r="B3" s="305"/>
      <c r="C3" s="305"/>
      <c r="D3" s="305"/>
      <c r="E3" s="305"/>
      <c r="F3" s="305"/>
      <c r="G3" s="305"/>
      <c r="H3" s="305"/>
      <c r="I3" s="305"/>
      <c r="J3" s="305"/>
      <c r="K3" s="305"/>
      <c r="L3" s="305"/>
      <c r="M3" s="305"/>
      <c r="N3" s="305"/>
    </row>
    <row r="4" spans="1:14" ht="12.9" customHeight="1" x14ac:dyDescent="0.25">
      <c r="A4" s="103"/>
      <c r="B4" s="103"/>
      <c r="C4" s="103"/>
      <c r="D4" s="103"/>
      <c r="E4" s="103"/>
      <c r="F4" s="103"/>
      <c r="G4" s="103"/>
      <c r="H4" s="103"/>
      <c r="I4" s="103"/>
      <c r="J4" s="103"/>
      <c r="K4" s="103"/>
      <c r="L4" s="103"/>
      <c r="M4" s="103"/>
      <c r="N4" s="103"/>
    </row>
    <row r="5" spans="1:14" ht="19.5" customHeight="1" x14ac:dyDescent="0.25">
      <c r="A5" s="273" t="s">
        <v>251</v>
      </c>
      <c r="B5" s="282" t="s">
        <v>252</v>
      </c>
      <c r="C5" s="275"/>
      <c r="D5" s="275"/>
      <c r="E5" s="275"/>
      <c r="F5" s="275"/>
      <c r="G5" s="275"/>
      <c r="H5" s="275"/>
      <c r="I5" s="275"/>
      <c r="J5" s="275"/>
      <c r="K5" s="275"/>
      <c r="L5" s="275"/>
      <c r="M5" s="283"/>
      <c r="N5" s="276" t="s">
        <v>501</v>
      </c>
    </row>
    <row r="6" spans="1:14" ht="19.5" customHeight="1" x14ac:dyDescent="0.25">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4" ht="12.9" customHeight="1" x14ac:dyDescent="0.25">
      <c r="A7" s="72"/>
      <c r="B7" s="62"/>
      <c r="C7" s="62"/>
      <c r="D7" s="62"/>
      <c r="E7" s="62"/>
      <c r="F7" s="62"/>
      <c r="G7" s="62"/>
      <c r="H7" s="62"/>
      <c r="I7" s="62"/>
      <c r="J7" s="62"/>
      <c r="K7" s="62"/>
      <c r="L7" s="62"/>
      <c r="M7" s="62"/>
      <c r="N7" s="63"/>
    </row>
    <row r="8" spans="1:14" ht="12.9" customHeight="1" x14ac:dyDescent="0.25">
      <c r="B8" s="291" t="s">
        <v>348</v>
      </c>
      <c r="C8" s="291"/>
      <c r="D8" s="291"/>
      <c r="E8" s="291"/>
      <c r="F8" s="291"/>
      <c r="G8" s="291"/>
      <c r="H8" s="291"/>
      <c r="I8" s="291"/>
      <c r="J8" s="291"/>
      <c r="K8" s="291"/>
      <c r="L8" s="291"/>
      <c r="M8" s="291"/>
      <c r="N8" s="291"/>
    </row>
    <row r="9" spans="1:14" ht="12.9" customHeight="1" x14ac:dyDescent="0.25">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 customHeight="1" x14ac:dyDescent="0.25">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 customHeight="1" x14ac:dyDescent="0.25">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 customHeight="1" x14ac:dyDescent="0.25">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 customHeight="1" x14ac:dyDescent="0.25">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 customHeight="1" x14ac:dyDescent="0.25">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 customHeight="1" x14ac:dyDescent="0.25">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 customHeight="1" x14ac:dyDescent="0.25">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 customHeight="1" x14ac:dyDescent="0.25">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 customHeight="1" x14ac:dyDescent="0.25">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 customHeight="1" x14ac:dyDescent="0.25">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 customHeight="1" x14ac:dyDescent="0.25">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 customHeight="1" x14ac:dyDescent="0.25">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 customHeight="1" x14ac:dyDescent="0.25">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 customHeight="1" x14ac:dyDescent="0.25">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 customHeight="1" x14ac:dyDescent="0.25">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 customHeight="1" x14ac:dyDescent="0.25">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 customHeight="1" x14ac:dyDescent="0.25">
      <c r="A26" s="74" t="s">
        <v>634</v>
      </c>
      <c r="B26" s="108">
        <v>75.599999999999994</v>
      </c>
      <c r="C26" s="108">
        <v>82.14</v>
      </c>
      <c r="D26" s="108">
        <v>129.21</v>
      </c>
      <c r="E26" s="108">
        <v>109.37</v>
      </c>
      <c r="F26" s="108">
        <v>107.71</v>
      </c>
      <c r="G26" s="108">
        <v>127.61</v>
      </c>
      <c r="H26" s="108">
        <v>123.9</v>
      </c>
      <c r="I26" s="108">
        <v>119.3</v>
      </c>
      <c r="J26" s="108">
        <v>115.2</v>
      </c>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91" t="s">
        <v>380</v>
      </c>
      <c r="C28" s="291"/>
      <c r="D28" s="291"/>
      <c r="E28" s="291"/>
      <c r="F28" s="291"/>
      <c r="G28" s="291"/>
      <c r="H28" s="291"/>
      <c r="I28" s="291"/>
      <c r="J28" s="291"/>
      <c r="K28" s="291"/>
      <c r="L28" s="291"/>
      <c r="M28" s="291"/>
      <c r="N28" s="291"/>
    </row>
    <row r="29" spans="1:15" ht="12.9" customHeight="1" x14ac:dyDescent="0.25">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 customHeight="1" x14ac:dyDescent="0.25">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 customHeight="1" x14ac:dyDescent="0.25">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 customHeight="1" x14ac:dyDescent="0.25">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 customHeight="1" x14ac:dyDescent="0.25">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 customHeight="1" x14ac:dyDescent="0.25">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 customHeight="1" x14ac:dyDescent="0.25">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 customHeight="1" x14ac:dyDescent="0.25">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 customHeight="1" x14ac:dyDescent="0.25">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 customHeight="1" x14ac:dyDescent="0.25">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 customHeight="1" x14ac:dyDescent="0.25">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 customHeight="1" x14ac:dyDescent="0.25">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 customHeight="1" x14ac:dyDescent="0.25">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 customHeight="1" x14ac:dyDescent="0.25">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 customHeight="1" x14ac:dyDescent="0.25">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 customHeight="1" x14ac:dyDescent="0.25">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 customHeight="1" x14ac:dyDescent="0.25">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 customHeight="1" x14ac:dyDescent="0.25">
      <c r="A46" s="74" t="s">
        <v>634</v>
      </c>
      <c r="B46" s="108">
        <v>75.459999999999994</v>
      </c>
      <c r="C46" s="108">
        <v>82.06</v>
      </c>
      <c r="D46" s="108">
        <v>127.36</v>
      </c>
      <c r="E46" s="108">
        <v>109.4</v>
      </c>
      <c r="F46" s="108">
        <v>107.61</v>
      </c>
      <c r="G46" s="108">
        <v>125.93</v>
      </c>
      <c r="H46" s="108">
        <v>123.81</v>
      </c>
      <c r="I46" s="108">
        <v>121.15</v>
      </c>
      <c r="J46" s="108">
        <v>115.79</v>
      </c>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91" t="s">
        <v>381</v>
      </c>
      <c r="C48" s="291"/>
      <c r="D48" s="291"/>
      <c r="E48" s="291"/>
      <c r="F48" s="291"/>
      <c r="G48" s="291"/>
      <c r="H48" s="291"/>
      <c r="I48" s="291"/>
      <c r="J48" s="291"/>
      <c r="K48" s="291"/>
      <c r="L48" s="291"/>
      <c r="M48" s="291"/>
      <c r="N48" s="291"/>
    </row>
    <row r="49" spans="1:15" ht="12.9" customHeight="1" x14ac:dyDescent="0.25">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 customHeight="1" x14ac:dyDescent="0.25">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 customHeight="1" x14ac:dyDescent="0.25">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 customHeight="1" x14ac:dyDescent="0.25">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 customHeight="1" x14ac:dyDescent="0.25">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 customHeight="1" x14ac:dyDescent="0.25">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 customHeight="1" x14ac:dyDescent="0.25">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 customHeight="1" x14ac:dyDescent="0.25">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 customHeight="1" x14ac:dyDescent="0.25">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 customHeight="1" x14ac:dyDescent="0.25">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 customHeight="1" x14ac:dyDescent="0.25">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 customHeight="1" x14ac:dyDescent="0.25">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 customHeight="1" x14ac:dyDescent="0.25">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 customHeight="1" x14ac:dyDescent="0.25">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 customHeight="1" x14ac:dyDescent="0.25">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 customHeight="1" x14ac:dyDescent="0.25">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 customHeight="1" x14ac:dyDescent="0.25">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 customHeight="1" x14ac:dyDescent="0.25">
      <c r="A66" s="74" t="s">
        <v>634</v>
      </c>
      <c r="B66" s="108">
        <v>76.12</v>
      </c>
      <c r="C66" s="108">
        <v>83.06</v>
      </c>
      <c r="D66" s="108">
        <v>127.03</v>
      </c>
      <c r="E66" s="108">
        <v>109.53</v>
      </c>
      <c r="F66" s="108">
        <v>107.8</v>
      </c>
      <c r="G66" s="108">
        <v>124.32</v>
      </c>
      <c r="H66" s="108">
        <v>123.82</v>
      </c>
      <c r="I66" s="108">
        <v>124.78</v>
      </c>
      <c r="J66" s="108">
        <v>116.92</v>
      </c>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91" t="s">
        <v>276</v>
      </c>
      <c r="C68" s="291"/>
      <c r="D68" s="291"/>
      <c r="E68" s="291"/>
      <c r="F68" s="291"/>
      <c r="G68" s="291"/>
      <c r="H68" s="291"/>
      <c r="I68" s="291"/>
      <c r="J68" s="291"/>
      <c r="K68" s="291"/>
      <c r="L68" s="291"/>
      <c r="M68" s="291"/>
      <c r="N68" s="291"/>
    </row>
    <row r="69" spans="1:14" s="109" customFormat="1" ht="12.9" customHeight="1" x14ac:dyDescent="0.25">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 customHeight="1" x14ac:dyDescent="0.25">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 customHeight="1" x14ac:dyDescent="0.25">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 customHeight="1" x14ac:dyDescent="0.25">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 customHeight="1" x14ac:dyDescent="0.25">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 customHeight="1" x14ac:dyDescent="0.25">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 customHeight="1" x14ac:dyDescent="0.25">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 customHeight="1" x14ac:dyDescent="0.25">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 customHeight="1" x14ac:dyDescent="0.25">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 customHeight="1" x14ac:dyDescent="0.25">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 customHeight="1" x14ac:dyDescent="0.25">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 customHeight="1" x14ac:dyDescent="0.25">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 customHeight="1" x14ac:dyDescent="0.25">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 customHeight="1" x14ac:dyDescent="0.25">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 customHeight="1" x14ac:dyDescent="0.25">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 customHeight="1" x14ac:dyDescent="0.25">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 customHeight="1" x14ac:dyDescent="0.25">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 customHeight="1" x14ac:dyDescent="0.25">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 customHeight="1" x14ac:dyDescent="0.25">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 customHeight="1" x14ac:dyDescent="0.25">
      <c r="B88" s="291" t="s">
        <v>277</v>
      </c>
      <c r="C88" s="291"/>
      <c r="D88" s="291"/>
      <c r="E88" s="291"/>
      <c r="F88" s="291"/>
      <c r="G88" s="291"/>
      <c r="H88" s="291"/>
      <c r="I88" s="291"/>
      <c r="J88" s="291"/>
      <c r="K88" s="291"/>
      <c r="L88" s="291"/>
      <c r="M88" s="291"/>
      <c r="N88" s="291"/>
    </row>
    <row r="89" spans="1:14" s="109" customFormat="1" ht="12.9" customHeight="1" x14ac:dyDescent="0.25">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 customHeight="1" x14ac:dyDescent="0.25">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 customHeight="1" x14ac:dyDescent="0.25">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 customHeight="1" x14ac:dyDescent="0.25">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 customHeight="1" x14ac:dyDescent="0.25">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 customHeight="1" x14ac:dyDescent="0.25">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 customHeight="1" x14ac:dyDescent="0.25">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 customHeight="1" x14ac:dyDescent="0.25">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 customHeight="1" x14ac:dyDescent="0.25">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 customHeight="1" x14ac:dyDescent="0.25">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 customHeight="1" x14ac:dyDescent="0.25">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 customHeight="1" x14ac:dyDescent="0.25">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 customHeight="1" x14ac:dyDescent="0.25">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 customHeight="1" x14ac:dyDescent="0.25">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 customHeight="1" x14ac:dyDescent="0.25">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 customHeight="1" x14ac:dyDescent="0.25">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 customHeight="1" x14ac:dyDescent="0.25">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 customHeight="1" x14ac:dyDescent="0.25">
      <c r="A106" s="74" t="s">
        <v>634</v>
      </c>
      <c r="B106" s="108">
        <v>73.41</v>
      </c>
      <c r="C106" s="108">
        <v>80.489999999999995</v>
      </c>
      <c r="D106" s="108">
        <v>124.66</v>
      </c>
      <c r="E106" s="108">
        <v>107.31</v>
      </c>
      <c r="F106" s="108">
        <v>106.53</v>
      </c>
      <c r="G106" s="108">
        <v>131.59</v>
      </c>
      <c r="H106" s="108">
        <v>120.97</v>
      </c>
      <c r="I106" s="108">
        <v>108.51</v>
      </c>
      <c r="J106" s="108">
        <v>104.87</v>
      </c>
      <c r="K106" s="108"/>
      <c r="L106" s="108"/>
      <c r="M106" s="108"/>
      <c r="N106" s="108"/>
    </row>
    <row r="107" spans="1:15" s="83"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91" t="s">
        <v>279</v>
      </c>
      <c r="C108" s="291"/>
      <c r="D108" s="291"/>
      <c r="E108" s="291"/>
      <c r="F108" s="291"/>
      <c r="G108" s="291"/>
      <c r="H108" s="291"/>
      <c r="I108" s="291"/>
      <c r="J108" s="291"/>
      <c r="K108" s="291"/>
      <c r="L108" s="291"/>
      <c r="M108" s="291"/>
      <c r="N108" s="291"/>
    </row>
    <row r="109" spans="1:15" ht="12.9" customHeight="1" x14ac:dyDescent="0.25">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 customHeight="1" x14ac:dyDescent="0.25">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 customHeight="1" x14ac:dyDescent="0.25">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 customHeight="1" x14ac:dyDescent="0.25">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 customHeight="1" x14ac:dyDescent="0.25">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 customHeight="1" x14ac:dyDescent="0.25">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 customHeight="1" x14ac:dyDescent="0.25">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 customHeight="1" x14ac:dyDescent="0.25">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 customHeight="1" x14ac:dyDescent="0.25">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 customHeight="1" x14ac:dyDescent="0.25">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 customHeight="1" x14ac:dyDescent="0.25">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 customHeight="1" x14ac:dyDescent="0.25">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 customHeight="1" x14ac:dyDescent="0.25">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 customHeight="1" x14ac:dyDescent="0.25">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 customHeight="1" x14ac:dyDescent="0.25">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 customHeight="1" x14ac:dyDescent="0.25">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 customHeight="1" x14ac:dyDescent="0.25">
      <c r="A126" s="74" t="s">
        <v>634</v>
      </c>
      <c r="B126" s="108">
        <v>74.63</v>
      </c>
      <c r="C126" s="108">
        <v>81.3</v>
      </c>
      <c r="D126" s="108">
        <v>123.73</v>
      </c>
      <c r="E126" s="108">
        <v>109.67</v>
      </c>
      <c r="F126" s="108">
        <v>107.63</v>
      </c>
      <c r="G126" s="108">
        <v>131.93</v>
      </c>
      <c r="H126" s="108">
        <v>122.1</v>
      </c>
      <c r="I126" s="108">
        <v>112.77</v>
      </c>
      <c r="J126" s="108">
        <v>110</v>
      </c>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91" t="s">
        <v>287</v>
      </c>
      <c r="C128" s="291"/>
      <c r="D128" s="291"/>
      <c r="E128" s="291"/>
      <c r="F128" s="291"/>
      <c r="G128" s="291"/>
      <c r="H128" s="291"/>
      <c r="I128" s="291"/>
      <c r="J128" s="291"/>
      <c r="K128" s="291"/>
      <c r="L128" s="291"/>
      <c r="M128" s="291"/>
      <c r="N128" s="291"/>
    </row>
    <row r="129" spans="1:15" ht="12.9" customHeight="1" x14ac:dyDescent="0.25">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 customHeight="1" x14ac:dyDescent="0.25">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 customHeight="1" x14ac:dyDescent="0.25">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 customHeight="1" x14ac:dyDescent="0.25">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 customHeight="1" x14ac:dyDescent="0.25">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 customHeight="1" x14ac:dyDescent="0.25">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 customHeight="1" x14ac:dyDescent="0.25">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 customHeight="1" x14ac:dyDescent="0.25">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 customHeight="1" x14ac:dyDescent="0.25">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 customHeight="1" x14ac:dyDescent="0.25">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 customHeight="1" x14ac:dyDescent="0.25">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 customHeight="1" x14ac:dyDescent="0.25">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 customHeight="1" x14ac:dyDescent="0.25">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 customHeight="1" x14ac:dyDescent="0.25">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 customHeight="1" x14ac:dyDescent="0.25">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 customHeight="1" x14ac:dyDescent="0.25">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 customHeight="1" x14ac:dyDescent="0.25">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 customHeight="1" x14ac:dyDescent="0.25">
      <c r="A146" s="74" t="s">
        <v>634</v>
      </c>
      <c r="B146" s="108">
        <v>76.13</v>
      </c>
      <c r="C146" s="108">
        <v>82.56</v>
      </c>
      <c r="D146" s="108">
        <v>128.46</v>
      </c>
      <c r="E146" s="108">
        <v>109.47</v>
      </c>
      <c r="F146" s="108">
        <v>107.37</v>
      </c>
      <c r="G146" s="108">
        <v>125.56</v>
      </c>
      <c r="H146" s="108">
        <v>123.44</v>
      </c>
      <c r="I146" s="108">
        <v>120.41</v>
      </c>
      <c r="J146" s="108">
        <v>112.14</v>
      </c>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91" t="s">
        <v>288</v>
      </c>
      <c r="C148" s="291"/>
      <c r="D148" s="291"/>
      <c r="E148" s="291"/>
      <c r="F148" s="291"/>
      <c r="G148" s="291"/>
      <c r="H148" s="291"/>
      <c r="I148" s="291"/>
      <c r="J148" s="291"/>
      <c r="K148" s="291"/>
      <c r="L148" s="291"/>
      <c r="M148" s="291"/>
      <c r="N148" s="291"/>
    </row>
    <row r="149" spans="1:15" ht="12.9" customHeight="1" x14ac:dyDescent="0.25">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 customHeight="1" x14ac:dyDescent="0.25">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 customHeight="1" x14ac:dyDescent="0.25">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 customHeight="1" x14ac:dyDescent="0.25">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 customHeight="1" x14ac:dyDescent="0.25">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 customHeight="1" x14ac:dyDescent="0.25">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 customHeight="1" x14ac:dyDescent="0.25">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 customHeight="1" x14ac:dyDescent="0.25">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 customHeight="1" x14ac:dyDescent="0.25">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 customHeight="1" x14ac:dyDescent="0.25">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 customHeight="1" x14ac:dyDescent="0.25">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 customHeight="1" x14ac:dyDescent="0.25">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 customHeight="1" x14ac:dyDescent="0.25">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 customHeight="1" x14ac:dyDescent="0.25">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 customHeight="1" x14ac:dyDescent="0.25">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 customHeight="1" x14ac:dyDescent="0.25">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 customHeight="1" x14ac:dyDescent="0.25">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 customHeight="1" x14ac:dyDescent="0.25">
      <c r="A166" s="74" t="s">
        <v>634</v>
      </c>
      <c r="B166" s="108">
        <v>75.239999999999995</v>
      </c>
      <c r="C166" s="108">
        <v>81.97</v>
      </c>
      <c r="D166" s="108">
        <v>121.54</v>
      </c>
      <c r="E166" s="108">
        <v>110.77</v>
      </c>
      <c r="F166" s="108">
        <v>107.94</v>
      </c>
      <c r="G166" s="108">
        <v>124.67</v>
      </c>
      <c r="H166" s="108">
        <v>123.21</v>
      </c>
      <c r="I166" s="108">
        <v>127.11</v>
      </c>
      <c r="J166" s="108">
        <v>118.77</v>
      </c>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91" t="s">
        <v>289</v>
      </c>
      <c r="C168" s="291"/>
      <c r="D168" s="291"/>
      <c r="E168" s="291"/>
      <c r="F168" s="291"/>
      <c r="G168" s="291"/>
      <c r="H168" s="291"/>
      <c r="I168" s="291"/>
      <c r="J168" s="291"/>
      <c r="K168" s="291"/>
      <c r="L168" s="291"/>
      <c r="M168" s="291"/>
      <c r="N168" s="291"/>
    </row>
    <row r="169" spans="1:14" ht="12.9" customHeight="1" x14ac:dyDescent="0.25">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 customHeight="1" x14ac:dyDescent="0.25">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 customHeight="1" x14ac:dyDescent="0.25">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 customHeight="1" x14ac:dyDescent="0.25">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 customHeight="1" x14ac:dyDescent="0.25">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 customHeight="1" x14ac:dyDescent="0.25">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 customHeight="1" x14ac:dyDescent="0.25">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 customHeight="1" x14ac:dyDescent="0.25">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 customHeight="1" x14ac:dyDescent="0.25">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 customHeight="1" x14ac:dyDescent="0.25">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 customHeight="1" x14ac:dyDescent="0.25">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 customHeight="1" x14ac:dyDescent="0.25">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 customHeight="1" x14ac:dyDescent="0.25">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 customHeight="1" x14ac:dyDescent="0.25">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 customHeight="1" x14ac:dyDescent="0.25">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 customHeight="1" x14ac:dyDescent="0.25">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 customHeight="1" x14ac:dyDescent="0.25">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 customHeight="1" x14ac:dyDescent="0.25">
      <c r="A186" s="74" t="s">
        <v>634</v>
      </c>
      <c r="B186" s="108">
        <v>77</v>
      </c>
      <c r="C186" s="108">
        <v>84.66</v>
      </c>
      <c r="D186" s="108">
        <v>131.1</v>
      </c>
      <c r="E186" s="108">
        <v>108.35</v>
      </c>
      <c r="F186" s="108">
        <v>108.08</v>
      </c>
      <c r="G186" s="108">
        <v>122.73</v>
      </c>
      <c r="H186" s="108">
        <v>124.8</v>
      </c>
      <c r="I186" s="108">
        <v>126.82</v>
      </c>
      <c r="J186" s="108">
        <v>119.85</v>
      </c>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91" t="s">
        <v>278</v>
      </c>
      <c r="C188" s="291"/>
      <c r="D188" s="291"/>
      <c r="E188" s="291"/>
      <c r="F188" s="291"/>
      <c r="G188" s="291"/>
      <c r="H188" s="291"/>
      <c r="I188" s="291"/>
      <c r="J188" s="291"/>
      <c r="K188" s="291"/>
      <c r="L188" s="291"/>
      <c r="M188" s="291"/>
      <c r="N188" s="291"/>
    </row>
    <row r="189" spans="1:15" ht="12.9" customHeight="1" x14ac:dyDescent="0.25">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 customHeight="1" x14ac:dyDescent="0.25">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 customHeight="1" x14ac:dyDescent="0.25">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 customHeight="1" x14ac:dyDescent="0.25">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 customHeight="1" x14ac:dyDescent="0.25">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 customHeight="1" x14ac:dyDescent="0.25">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 customHeight="1" x14ac:dyDescent="0.25">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 customHeight="1" x14ac:dyDescent="0.25">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 customHeight="1" x14ac:dyDescent="0.25">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 customHeight="1" x14ac:dyDescent="0.25">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 customHeight="1" x14ac:dyDescent="0.25">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 customHeight="1" x14ac:dyDescent="0.25">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 customHeight="1" x14ac:dyDescent="0.25">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 customHeight="1" x14ac:dyDescent="0.25">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 customHeight="1" x14ac:dyDescent="0.25">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 customHeight="1" x14ac:dyDescent="0.25">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 customHeight="1" x14ac:dyDescent="0.25">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 customHeight="1" x14ac:dyDescent="0.25">
      <c r="A206" s="74" t="s">
        <v>634</v>
      </c>
      <c r="B206" s="108">
        <v>75.2</v>
      </c>
      <c r="C206" s="108">
        <v>81.3</v>
      </c>
      <c r="D206" s="108">
        <v>123.1</v>
      </c>
      <c r="E206" s="108">
        <v>110.1</v>
      </c>
      <c r="F206" s="108">
        <v>107.5</v>
      </c>
      <c r="G206" s="108">
        <v>120.53</v>
      </c>
      <c r="H206" s="108">
        <v>123.4</v>
      </c>
      <c r="I206" s="108">
        <v>126.37</v>
      </c>
      <c r="J206" s="108">
        <v>121.6</v>
      </c>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91" t="s">
        <v>382</v>
      </c>
      <c r="C208" s="291"/>
      <c r="D208" s="291"/>
      <c r="E208" s="291"/>
      <c r="F208" s="291"/>
      <c r="G208" s="291"/>
      <c r="H208" s="291"/>
      <c r="I208" s="291"/>
      <c r="J208" s="291"/>
      <c r="K208" s="291"/>
      <c r="L208" s="291"/>
      <c r="M208" s="291"/>
      <c r="N208" s="291"/>
    </row>
    <row r="209" spans="1:15" ht="12.9" customHeight="1" x14ac:dyDescent="0.25">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 customHeight="1" x14ac:dyDescent="0.25">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 customHeight="1" x14ac:dyDescent="0.25">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 customHeight="1" x14ac:dyDescent="0.25">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 customHeight="1" x14ac:dyDescent="0.25">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 customHeight="1" x14ac:dyDescent="0.25">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 customHeight="1" x14ac:dyDescent="0.25">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 customHeight="1" x14ac:dyDescent="0.25">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 customHeight="1" x14ac:dyDescent="0.25">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 customHeight="1" x14ac:dyDescent="0.25">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 customHeight="1" x14ac:dyDescent="0.25">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 customHeight="1" x14ac:dyDescent="0.25">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 customHeight="1" x14ac:dyDescent="0.25">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 customHeight="1" x14ac:dyDescent="0.25">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 customHeight="1" x14ac:dyDescent="0.25">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 customHeight="1" x14ac:dyDescent="0.25">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 customHeight="1" x14ac:dyDescent="0.25">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 customHeight="1" x14ac:dyDescent="0.25">
      <c r="A226" s="74" t="s">
        <v>634</v>
      </c>
      <c r="B226" s="108">
        <v>75.5</v>
      </c>
      <c r="C226" s="108">
        <v>82.07</v>
      </c>
      <c r="D226" s="108">
        <v>128.33000000000001</v>
      </c>
      <c r="E226" s="108">
        <v>108.13</v>
      </c>
      <c r="F226" s="108">
        <v>108.17</v>
      </c>
      <c r="G226" s="108">
        <v>122.53</v>
      </c>
      <c r="H226" s="108">
        <v>132.22999999999999</v>
      </c>
      <c r="I226" s="108">
        <v>133.07</v>
      </c>
      <c r="J226" s="108">
        <v>126.53</v>
      </c>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91" t="s">
        <v>383</v>
      </c>
      <c r="C228" s="291"/>
      <c r="D228" s="291"/>
      <c r="E228" s="291"/>
      <c r="F228" s="291"/>
      <c r="G228" s="291"/>
      <c r="H228" s="291"/>
      <c r="I228" s="291"/>
      <c r="J228" s="291"/>
      <c r="K228" s="291"/>
      <c r="L228" s="291"/>
      <c r="M228" s="291"/>
      <c r="N228" s="291"/>
    </row>
    <row r="229" spans="1:15" ht="12.9" customHeight="1" x14ac:dyDescent="0.25">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 customHeight="1" x14ac:dyDescent="0.25">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 customHeight="1" x14ac:dyDescent="0.25">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 customHeight="1" x14ac:dyDescent="0.25">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 customHeight="1" x14ac:dyDescent="0.25">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 customHeight="1" x14ac:dyDescent="0.25">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 customHeight="1" x14ac:dyDescent="0.25">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 customHeight="1" x14ac:dyDescent="0.25">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 customHeight="1" x14ac:dyDescent="0.25">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 customHeight="1" x14ac:dyDescent="0.25">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 customHeight="1" x14ac:dyDescent="0.25">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 customHeight="1" x14ac:dyDescent="0.25">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 customHeight="1" x14ac:dyDescent="0.25">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 customHeight="1" x14ac:dyDescent="0.25">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5">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 customHeight="1" x14ac:dyDescent="0.25">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 customHeight="1" x14ac:dyDescent="0.25">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 customHeight="1" x14ac:dyDescent="0.25">
      <c r="A246" s="74" t="s">
        <v>634</v>
      </c>
      <c r="B246" s="108">
        <v>76.540000000000006</v>
      </c>
      <c r="C246" s="108">
        <v>82.1</v>
      </c>
      <c r="D246" s="108">
        <v>137.94999999999999</v>
      </c>
      <c r="E246" s="108">
        <v>111.39</v>
      </c>
      <c r="F246" s="108">
        <v>107.63</v>
      </c>
      <c r="G246" s="108">
        <v>127.9</v>
      </c>
      <c r="H246" s="108">
        <v>120.34</v>
      </c>
      <c r="I246" s="108">
        <v>114.1</v>
      </c>
      <c r="J246" s="108">
        <v>112.54</v>
      </c>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8" spans="1:14" ht="12.9" customHeight="1" x14ac:dyDescent="0.25">
      <c r="B248" s="291" t="s">
        <v>280</v>
      </c>
      <c r="C248" s="291"/>
      <c r="D248" s="291"/>
      <c r="E248" s="291"/>
      <c r="F248" s="291"/>
      <c r="G248" s="291"/>
      <c r="H248" s="291"/>
      <c r="I248" s="291"/>
      <c r="J248" s="291"/>
      <c r="K248" s="291"/>
      <c r="L248" s="291"/>
      <c r="M248" s="291"/>
      <c r="N248" s="291"/>
    </row>
    <row r="249" spans="1:14" ht="12.9" customHeight="1" x14ac:dyDescent="0.25">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 customHeight="1" x14ac:dyDescent="0.25">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 customHeight="1" x14ac:dyDescent="0.25">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 customHeight="1" x14ac:dyDescent="0.25">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 customHeight="1" x14ac:dyDescent="0.25">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 customHeight="1" x14ac:dyDescent="0.25">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 customHeight="1" x14ac:dyDescent="0.25">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 customHeight="1" x14ac:dyDescent="0.25">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 customHeight="1" x14ac:dyDescent="0.25">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 customHeight="1" x14ac:dyDescent="0.25">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 customHeight="1" x14ac:dyDescent="0.25">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 customHeight="1" x14ac:dyDescent="0.25">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 customHeight="1" x14ac:dyDescent="0.25">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 customHeight="1" x14ac:dyDescent="0.25">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 customHeight="1" x14ac:dyDescent="0.25">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 customHeight="1" x14ac:dyDescent="0.25">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 customHeight="1" x14ac:dyDescent="0.25">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 customHeight="1" x14ac:dyDescent="0.25">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 customHeight="1" x14ac:dyDescent="0.25">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 customHeight="1" x14ac:dyDescent="0.25">
      <c r="B268" s="291" t="s">
        <v>281</v>
      </c>
      <c r="C268" s="291"/>
      <c r="D268" s="291"/>
      <c r="E268" s="291"/>
      <c r="F268" s="291"/>
      <c r="G268" s="291"/>
      <c r="H268" s="291"/>
      <c r="I268" s="291"/>
      <c r="J268" s="291"/>
      <c r="K268" s="291"/>
      <c r="L268" s="291"/>
      <c r="M268" s="291"/>
      <c r="N268" s="291"/>
    </row>
    <row r="269" spans="1:14" ht="12.9" customHeight="1" x14ac:dyDescent="0.25">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 customHeight="1" x14ac:dyDescent="0.25">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 customHeight="1" x14ac:dyDescent="0.25">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 customHeight="1" x14ac:dyDescent="0.25">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 customHeight="1" x14ac:dyDescent="0.25">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 customHeight="1" x14ac:dyDescent="0.25">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 customHeight="1" x14ac:dyDescent="0.25">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 customHeight="1" x14ac:dyDescent="0.25">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 customHeight="1" x14ac:dyDescent="0.25">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 customHeight="1" x14ac:dyDescent="0.25">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 customHeight="1" x14ac:dyDescent="0.25">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 customHeight="1" x14ac:dyDescent="0.25">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 customHeight="1" x14ac:dyDescent="0.25">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 customHeight="1" x14ac:dyDescent="0.25">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 customHeight="1" x14ac:dyDescent="0.25">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 customHeight="1" x14ac:dyDescent="0.25">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 customHeight="1" x14ac:dyDescent="0.25">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 customHeight="1" x14ac:dyDescent="0.25">
      <c r="A286" s="74" t="s">
        <v>634</v>
      </c>
      <c r="B286" s="108">
        <v>75.5</v>
      </c>
      <c r="C286" s="108">
        <v>81.94</v>
      </c>
      <c r="D286" s="108">
        <v>127.69</v>
      </c>
      <c r="E286" s="108">
        <v>108.89</v>
      </c>
      <c r="F286" s="108">
        <v>107.46</v>
      </c>
      <c r="G286" s="108">
        <v>131.69999999999999</v>
      </c>
      <c r="H286" s="108">
        <v>122.32</v>
      </c>
      <c r="I286" s="108">
        <v>112.29</v>
      </c>
      <c r="J286" s="108">
        <v>109.52</v>
      </c>
      <c r="K286" s="108"/>
      <c r="L286" s="108"/>
      <c r="M286" s="108"/>
      <c r="N286" s="108"/>
    </row>
    <row r="287" spans="1:15" s="4" customFormat="1" ht="12.9" customHeight="1" x14ac:dyDescent="0.25">
      <c r="A287" s="74" t="s">
        <v>635</v>
      </c>
      <c r="B287" s="108"/>
      <c r="C287" s="108"/>
      <c r="D287" s="108"/>
      <c r="E287" s="108"/>
      <c r="F287" s="108"/>
      <c r="G287" s="108"/>
      <c r="H287" s="108"/>
      <c r="I287" s="108"/>
      <c r="J287" s="186"/>
      <c r="K287" s="108"/>
      <c r="L287" s="108"/>
      <c r="M287" s="108"/>
      <c r="N287" s="108"/>
    </row>
    <row r="288" spans="1:15" ht="12.9" customHeight="1" x14ac:dyDescent="0.25">
      <c r="B288" s="291" t="s">
        <v>282</v>
      </c>
      <c r="C288" s="291"/>
      <c r="D288" s="291"/>
      <c r="E288" s="291"/>
      <c r="F288" s="291"/>
      <c r="G288" s="291"/>
      <c r="H288" s="291"/>
      <c r="I288" s="291"/>
      <c r="J288" s="291"/>
      <c r="K288" s="291"/>
      <c r="L288" s="291"/>
      <c r="M288" s="291"/>
      <c r="N288" s="291"/>
    </row>
    <row r="289" spans="1:15" ht="12.9" customHeight="1" x14ac:dyDescent="0.25">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 customHeight="1" x14ac:dyDescent="0.25">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 customHeight="1" x14ac:dyDescent="0.25">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 customHeight="1" x14ac:dyDescent="0.25">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 customHeight="1" x14ac:dyDescent="0.25">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 customHeight="1" x14ac:dyDescent="0.25">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 customHeight="1" x14ac:dyDescent="0.25">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 customHeight="1" x14ac:dyDescent="0.25">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 customHeight="1" x14ac:dyDescent="0.25">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 customHeight="1" x14ac:dyDescent="0.25">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 customHeight="1" x14ac:dyDescent="0.25">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 customHeight="1" x14ac:dyDescent="0.25">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 customHeight="1" x14ac:dyDescent="0.25">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 customHeight="1" x14ac:dyDescent="0.25">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 customHeight="1" x14ac:dyDescent="0.25">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 customHeight="1" x14ac:dyDescent="0.25">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 customHeight="1" x14ac:dyDescent="0.25">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 customHeight="1" x14ac:dyDescent="0.25">
      <c r="A306" s="74" t="s">
        <v>634</v>
      </c>
      <c r="B306" s="108">
        <v>76.03</v>
      </c>
      <c r="C306" s="108">
        <v>81.98</v>
      </c>
      <c r="D306" s="108">
        <v>138.30000000000001</v>
      </c>
      <c r="E306" s="108">
        <v>110.33</v>
      </c>
      <c r="F306" s="108">
        <v>108.93</v>
      </c>
      <c r="G306" s="108">
        <v>130.5</v>
      </c>
      <c r="H306" s="108">
        <v>126.33</v>
      </c>
      <c r="I306" s="108">
        <v>119.93</v>
      </c>
      <c r="J306" s="108">
        <v>119.5</v>
      </c>
      <c r="K306" s="108"/>
      <c r="L306" s="108"/>
      <c r="M306" s="108"/>
      <c r="N306" s="108"/>
    </row>
    <row r="307" spans="1:14" s="4" customFormat="1" ht="12.9" customHeight="1" x14ac:dyDescent="0.25">
      <c r="A307" s="74" t="s">
        <v>635</v>
      </c>
      <c r="B307" s="108"/>
      <c r="C307" s="108"/>
      <c r="D307" s="108"/>
      <c r="E307" s="108"/>
      <c r="F307" s="108"/>
      <c r="G307" s="108"/>
      <c r="H307" s="108"/>
      <c r="I307" s="108"/>
      <c r="J307" s="186"/>
      <c r="K307" s="108"/>
      <c r="L307" s="108"/>
      <c r="M307" s="108"/>
      <c r="N307" s="108"/>
    </row>
    <row r="309" spans="1:14" x14ac:dyDescent="0.25">
      <c r="A309" s="307"/>
      <c r="B309" s="307"/>
      <c r="C309" s="307"/>
      <c r="D309" s="307"/>
      <c r="E309" s="307"/>
      <c r="F309" s="307"/>
      <c r="G309" s="307"/>
      <c r="H309" s="307"/>
      <c r="I309" s="307"/>
    </row>
  </sheetData>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4" manualBreakCount="4">
    <brk id="67" max="16383" man="1"/>
    <brk id="127" max="16383" man="1"/>
    <brk id="187" max="16383" man="1"/>
    <brk id="247"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10" sqref="A10"/>
      <selection pane="bottomLeft" activeCell="A10" sqref="A10"/>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5" ht="15" customHeight="1" x14ac:dyDescent="0.25">
      <c r="A1" s="292" t="s">
        <v>239</v>
      </c>
      <c r="B1" s="292"/>
      <c r="C1" s="292"/>
      <c r="D1" s="292"/>
      <c r="E1" s="292"/>
      <c r="F1" s="292"/>
      <c r="G1" s="292"/>
      <c r="H1" s="292"/>
      <c r="I1" s="292"/>
      <c r="J1" s="292"/>
      <c r="K1" s="292"/>
      <c r="L1" s="292"/>
      <c r="M1" s="292"/>
      <c r="N1" s="292"/>
    </row>
    <row r="2" spans="1:15" ht="12.75" customHeight="1" x14ac:dyDescent="0.25">
      <c r="A2" s="292" t="s">
        <v>189</v>
      </c>
      <c r="B2" s="292"/>
      <c r="C2" s="292"/>
      <c r="D2" s="292"/>
      <c r="E2" s="292"/>
      <c r="F2" s="292"/>
      <c r="G2" s="292"/>
      <c r="H2" s="292"/>
      <c r="I2" s="292"/>
      <c r="J2" s="292"/>
      <c r="K2" s="292"/>
      <c r="L2" s="292"/>
      <c r="M2" s="292"/>
      <c r="N2" s="292"/>
      <c r="O2" s="128"/>
    </row>
    <row r="3" spans="1:15" ht="33" customHeight="1" x14ac:dyDescent="0.25">
      <c r="A3" s="304" t="s">
        <v>586</v>
      </c>
      <c r="B3" s="305"/>
      <c r="C3" s="305"/>
      <c r="D3" s="305"/>
      <c r="E3" s="305"/>
      <c r="F3" s="305"/>
      <c r="G3" s="305"/>
      <c r="H3" s="305"/>
      <c r="I3" s="305"/>
      <c r="J3" s="305"/>
      <c r="K3" s="305"/>
      <c r="L3" s="305"/>
      <c r="M3" s="305"/>
      <c r="N3" s="305"/>
    </row>
    <row r="4" spans="1:15" ht="12.75" customHeight="1" x14ac:dyDescent="0.25">
      <c r="A4" s="306"/>
      <c r="B4" s="306"/>
      <c r="C4" s="306"/>
      <c r="D4" s="306"/>
      <c r="E4" s="306"/>
      <c r="F4" s="306"/>
      <c r="G4" s="306"/>
      <c r="H4" s="306"/>
      <c r="I4" s="306"/>
      <c r="J4" s="306"/>
      <c r="K4" s="306"/>
      <c r="L4" s="306"/>
      <c r="M4" s="306"/>
      <c r="N4" s="306"/>
    </row>
    <row r="5" spans="1:15" ht="19.5" customHeight="1" x14ac:dyDescent="0.25">
      <c r="A5" s="273" t="s">
        <v>251</v>
      </c>
      <c r="B5" s="282" t="s">
        <v>252</v>
      </c>
      <c r="C5" s="275"/>
      <c r="D5" s="275"/>
      <c r="E5" s="275"/>
      <c r="F5" s="275"/>
      <c r="G5" s="275"/>
      <c r="H5" s="275"/>
      <c r="I5" s="275"/>
      <c r="J5" s="275"/>
      <c r="K5" s="275"/>
      <c r="L5" s="275"/>
      <c r="M5" s="283"/>
      <c r="N5" s="276" t="s">
        <v>501</v>
      </c>
    </row>
    <row r="6" spans="1:15" ht="19.5" customHeight="1" x14ac:dyDescent="0.25">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5" ht="12.9" customHeight="1" x14ac:dyDescent="0.25">
      <c r="A7" s="72"/>
      <c r="B7" s="62"/>
      <c r="C7" s="62"/>
      <c r="D7" s="62"/>
      <c r="E7" s="62"/>
      <c r="F7" s="62"/>
      <c r="G7" s="62"/>
      <c r="H7" s="62"/>
      <c r="I7" s="62"/>
      <c r="J7" s="62"/>
      <c r="K7" s="62"/>
      <c r="L7" s="62"/>
      <c r="M7" s="62"/>
      <c r="N7" s="63"/>
    </row>
    <row r="8" spans="1:15" ht="12.9" customHeight="1" x14ac:dyDescent="0.25">
      <c r="B8" s="291" t="s">
        <v>348</v>
      </c>
      <c r="C8" s="291"/>
      <c r="D8" s="291"/>
      <c r="E8" s="291"/>
      <c r="F8" s="291"/>
      <c r="G8" s="291"/>
      <c r="H8" s="291"/>
      <c r="I8" s="291"/>
      <c r="J8" s="291"/>
      <c r="K8" s="291"/>
      <c r="L8" s="291"/>
      <c r="M8" s="291"/>
      <c r="N8" s="291"/>
    </row>
    <row r="9" spans="1:15" ht="12.9" customHeight="1" x14ac:dyDescent="0.25">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 customHeight="1" x14ac:dyDescent="0.25">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 customHeight="1" x14ac:dyDescent="0.25">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 customHeight="1" x14ac:dyDescent="0.25">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 customHeight="1" x14ac:dyDescent="0.25">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 customHeight="1" x14ac:dyDescent="0.25">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 customHeight="1" x14ac:dyDescent="0.25">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 customHeight="1" x14ac:dyDescent="0.25">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 customHeight="1" x14ac:dyDescent="0.25">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 customHeight="1" x14ac:dyDescent="0.25">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 customHeight="1" x14ac:dyDescent="0.25">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 customHeight="1" x14ac:dyDescent="0.25">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 customHeight="1" x14ac:dyDescent="0.25">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 customHeight="1" x14ac:dyDescent="0.25">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 customHeight="1" x14ac:dyDescent="0.25">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 customHeight="1" x14ac:dyDescent="0.25">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 customHeight="1" x14ac:dyDescent="0.25">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 customHeight="1" x14ac:dyDescent="0.25">
      <c r="A26" s="74" t="s">
        <v>634</v>
      </c>
      <c r="B26" s="108">
        <v>71.66</v>
      </c>
      <c r="C26" s="108">
        <v>79</v>
      </c>
      <c r="D26" s="108">
        <v>123.47</v>
      </c>
      <c r="E26" s="108">
        <v>104.7</v>
      </c>
      <c r="F26" s="108">
        <v>104.23</v>
      </c>
      <c r="G26" s="108">
        <v>124.23</v>
      </c>
      <c r="H26" s="108">
        <v>119.59</v>
      </c>
      <c r="I26" s="108">
        <v>116.11</v>
      </c>
      <c r="J26" s="108">
        <v>110.18</v>
      </c>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91" t="s">
        <v>380</v>
      </c>
      <c r="C28" s="291"/>
      <c r="D28" s="291"/>
      <c r="E28" s="291"/>
      <c r="F28" s="291"/>
      <c r="G28" s="291"/>
      <c r="H28" s="291"/>
      <c r="I28" s="291"/>
      <c r="J28" s="291"/>
      <c r="K28" s="291"/>
      <c r="L28" s="291"/>
      <c r="M28" s="291"/>
      <c r="N28" s="291"/>
    </row>
    <row r="29" spans="1:15" ht="12.9" customHeight="1" x14ac:dyDescent="0.25">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 customHeight="1" x14ac:dyDescent="0.25">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 customHeight="1" x14ac:dyDescent="0.25">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 customHeight="1" x14ac:dyDescent="0.25">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 customHeight="1" x14ac:dyDescent="0.25">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 customHeight="1" x14ac:dyDescent="0.25">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 customHeight="1" x14ac:dyDescent="0.25">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 customHeight="1" x14ac:dyDescent="0.25">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 customHeight="1" x14ac:dyDescent="0.25">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 customHeight="1" x14ac:dyDescent="0.25">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 customHeight="1" x14ac:dyDescent="0.25">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 customHeight="1" x14ac:dyDescent="0.25">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 customHeight="1" x14ac:dyDescent="0.25">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 customHeight="1" x14ac:dyDescent="0.25">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 customHeight="1" x14ac:dyDescent="0.25">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 customHeight="1" x14ac:dyDescent="0.25">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 customHeight="1" x14ac:dyDescent="0.25">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 customHeight="1" x14ac:dyDescent="0.25">
      <c r="A46" s="74" t="s">
        <v>634</v>
      </c>
      <c r="B46" s="108">
        <v>71.599999999999994</v>
      </c>
      <c r="C46" s="108">
        <v>78.95</v>
      </c>
      <c r="D46" s="108">
        <v>121.56</v>
      </c>
      <c r="E46" s="108">
        <v>104.84</v>
      </c>
      <c r="F46" s="108">
        <v>104.14</v>
      </c>
      <c r="G46" s="108">
        <v>122.81</v>
      </c>
      <c r="H46" s="108">
        <v>119.57</v>
      </c>
      <c r="I46" s="108">
        <v>117.36</v>
      </c>
      <c r="J46" s="108">
        <v>110.34</v>
      </c>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91" t="s">
        <v>381</v>
      </c>
      <c r="C48" s="291"/>
      <c r="D48" s="291"/>
      <c r="E48" s="291"/>
      <c r="F48" s="291"/>
      <c r="G48" s="291"/>
      <c r="H48" s="291"/>
      <c r="I48" s="291"/>
      <c r="J48" s="291"/>
      <c r="K48" s="291"/>
      <c r="L48" s="291"/>
      <c r="M48" s="291"/>
      <c r="N48" s="291"/>
    </row>
    <row r="49" spans="1:15" ht="12.9" customHeight="1" x14ac:dyDescent="0.25">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 customHeight="1" x14ac:dyDescent="0.25">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 customHeight="1" x14ac:dyDescent="0.25">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 customHeight="1" x14ac:dyDescent="0.25">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 customHeight="1" x14ac:dyDescent="0.25">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 customHeight="1" x14ac:dyDescent="0.25">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 customHeight="1" x14ac:dyDescent="0.25">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 customHeight="1" x14ac:dyDescent="0.25">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 customHeight="1" x14ac:dyDescent="0.25">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 customHeight="1" x14ac:dyDescent="0.25">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 customHeight="1" x14ac:dyDescent="0.25">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 customHeight="1" x14ac:dyDescent="0.25">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 customHeight="1" x14ac:dyDescent="0.25">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 customHeight="1" x14ac:dyDescent="0.25">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 customHeight="1" x14ac:dyDescent="0.25">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 customHeight="1" x14ac:dyDescent="0.25">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 customHeight="1" x14ac:dyDescent="0.25">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 customHeight="1" x14ac:dyDescent="0.25">
      <c r="A66" s="74" t="s">
        <v>634</v>
      </c>
      <c r="B66" s="108">
        <v>71.63</v>
      </c>
      <c r="C66" s="108">
        <v>79.16</v>
      </c>
      <c r="D66" s="108">
        <v>120.82</v>
      </c>
      <c r="E66" s="108">
        <v>104.93</v>
      </c>
      <c r="F66" s="108">
        <v>103.93</v>
      </c>
      <c r="G66" s="108">
        <v>121.25</v>
      </c>
      <c r="H66" s="108">
        <v>119.36</v>
      </c>
      <c r="I66" s="108">
        <v>120.93</v>
      </c>
      <c r="J66" s="108">
        <v>111.8</v>
      </c>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91" t="s">
        <v>276</v>
      </c>
      <c r="C68" s="291"/>
      <c r="D68" s="291"/>
      <c r="E68" s="291"/>
      <c r="F68" s="291"/>
      <c r="G68" s="291"/>
      <c r="H68" s="291"/>
      <c r="I68" s="291"/>
      <c r="J68" s="291"/>
      <c r="K68" s="291"/>
      <c r="L68" s="291"/>
      <c r="M68" s="291"/>
      <c r="N68" s="291"/>
    </row>
    <row r="69" spans="1:14" ht="12.9" customHeight="1" x14ac:dyDescent="0.25">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 customHeight="1" x14ac:dyDescent="0.25">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 customHeight="1" x14ac:dyDescent="0.25">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 customHeight="1" x14ac:dyDescent="0.25">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 customHeight="1" x14ac:dyDescent="0.25">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 customHeight="1" x14ac:dyDescent="0.25">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 customHeight="1" x14ac:dyDescent="0.25">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 customHeight="1" x14ac:dyDescent="0.25">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 customHeight="1" x14ac:dyDescent="0.25">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 customHeight="1" x14ac:dyDescent="0.25">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 customHeight="1" x14ac:dyDescent="0.25">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 customHeight="1" x14ac:dyDescent="0.25">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 customHeight="1" x14ac:dyDescent="0.25">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 customHeight="1" x14ac:dyDescent="0.25">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 customHeight="1" x14ac:dyDescent="0.25">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 customHeight="1" x14ac:dyDescent="0.25">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 customHeight="1" x14ac:dyDescent="0.25">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 customHeight="1" x14ac:dyDescent="0.25">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 customHeight="1" x14ac:dyDescent="0.25">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 customHeight="1" x14ac:dyDescent="0.25">
      <c r="B88" s="291" t="s">
        <v>277</v>
      </c>
      <c r="C88" s="291"/>
      <c r="D88" s="291"/>
      <c r="E88" s="291"/>
      <c r="F88" s="291"/>
      <c r="G88" s="291"/>
      <c r="H88" s="291"/>
      <c r="I88" s="291"/>
      <c r="J88" s="291"/>
      <c r="K88" s="291"/>
      <c r="L88" s="291"/>
      <c r="M88" s="291"/>
      <c r="N88" s="291"/>
    </row>
    <row r="89" spans="1:14" ht="12.9" customHeight="1" x14ac:dyDescent="0.25">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 customHeight="1" x14ac:dyDescent="0.25">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 customHeight="1" x14ac:dyDescent="0.25">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 customHeight="1" x14ac:dyDescent="0.25">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 customHeight="1" x14ac:dyDescent="0.25">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 customHeight="1" x14ac:dyDescent="0.25">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 customHeight="1" x14ac:dyDescent="0.25">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 customHeight="1" x14ac:dyDescent="0.25">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 customHeight="1" x14ac:dyDescent="0.25">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 customHeight="1" x14ac:dyDescent="0.25">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 customHeight="1" x14ac:dyDescent="0.25">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 customHeight="1" x14ac:dyDescent="0.25">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 customHeight="1" x14ac:dyDescent="0.25">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 customHeight="1" x14ac:dyDescent="0.25">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 customHeight="1" x14ac:dyDescent="0.25">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 customHeight="1" x14ac:dyDescent="0.25">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 customHeight="1" x14ac:dyDescent="0.25">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 customHeight="1" x14ac:dyDescent="0.25">
      <c r="A106" s="74" t="s">
        <v>634</v>
      </c>
      <c r="B106" s="108">
        <v>71.12</v>
      </c>
      <c r="C106" s="108">
        <v>78.59</v>
      </c>
      <c r="D106" s="108">
        <v>121.61</v>
      </c>
      <c r="E106" s="108">
        <v>105.41</v>
      </c>
      <c r="F106" s="108">
        <v>104.53</v>
      </c>
      <c r="G106" s="108">
        <v>129.52000000000001</v>
      </c>
      <c r="H106" s="108">
        <v>117.6</v>
      </c>
      <c r="I106" s="108">
        <v>107.42</v>
      </c>
      <c r="J106" s="108">
        <v>102.28</v>
      </c>
      <c r="K106" s="108"/>
      <c r="L106" s="108"/>
      <c r="M106" s="108"/>
      <c r="N106" s="108"/>
    </row>
    <row r="107" spans="1:15" s="4"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91" t="s">
        <v>279</v>
      </c>
      <c r="C108" s="291"/>
      <c r="D108" s="291"/>
      <c r="E108" s="291"/>
      <c r="F108" s="291"/>
      <c r="G108" s="291"/>
      <c r="H108" s="291"/>
      <c r="I108" s="291"/>
      <c r="J108" s="291"/>
      <c r="K108" s="291"/>
      <c r="L108" s="291"/>
      <c r="M108" s="291"/>
      <c r="N108" s="291"/>
    </row>
    <row r="109" spans="1:15" ht="12.9" customHeight="1" x14ac:dyDescent="0.25">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 customHeight="1" x14ac:dyDescent="0.25">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 customHeight="1" x14ac:dyDescent="0.25">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 customHeight="1" x14ac:dyDescent="0.25">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 customHeight="1" x14ac:dyDescent="0.25">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 customHeight="1" x14ac:dyDescent="0.25">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 customHeight="1" x14ac:dyDescent="0.25">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 customHeight="1" x14ac:dyDescent="0.25">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 customHeight="1" x14ac:dyDescent="0.25">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 customHeight="1" x14ac:dyDescent="0.25">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 customHeight="1" x14ac:dyDescent="0.25">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 customHeight="1" x14ac:dyDescent="0.25">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 customHeight="1" x14ac:dyDescent="0.25">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 customHeight="1" x14ac:dyDescent="0.25">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 customHeight="1" x14ac:dyDescent="0.25">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 customHeight="1" x14ac:dyDescent="0.25">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 customHeight="1" x14ac:dyDescent="0.25">
      <c r="A126" s="74" t="s">
        <v>634</v>
      </c>
      <c r="B126" s="108">
        <v>71.78</v>
      </c>
      <c r="C126" s="108">
        <v>79.27</v>
      </c>
      <c r="D126" s="108">
        <v>122.06</v>
      </c>
      <c r="E126" s="108">
        <v>106.61</v>
      </c>
      <c r="F126" s="108">
        <v>104.85</v>
      </c>
      <c r="G126" s="108">
        <v>128.5</v>
      </c>
      <c r="H126" s="108">
        <v>118.02</v>
      </c>
      <c r="I126" s="108">
        <v>109.97</v>
      </c>
      <c r="J126" s="108">
        <v>105.56</v>
      </c>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91" t="s">
        <v>287</v>
      </c>
      <c r="C128" s="291"/>
      <c r="D128" s="291"/>
      <c r="E128" s="291"/>
      <c r="F128" s="291"/>
      <c r="G128" s="291"/>
      <c r="H128" s="291"/>
      <c r="I128" s="291"/>
      <c r="J128" s="291"/>
      <c r="K128" s="291"/>
      <c r="L128" s="291"/>
      <c r="M128" s="291"/>
      <c r="N128" s="291"/>
    </row>
    <row r="129" spans="1:15" ht="12.9" customHeight="1" x14ac:dyDescent="0.25">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 customHeight="1" x14ac:dyDescent="0.25">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 customHeight="1" x14ac:dyDescent="0.25">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 customHeight="1" x14ac:dyDescent="0.25">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 customHeight="1" x14ac:dyDescent="0.25">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 customHeight="1" x14ac:dyDescent="0.25">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 customHeight="1" x14ac:dyDescent="0.25">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 customHeight="1" x14ac:dyDescent="0.25">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 customHeight="1" x14ac:dyDescent="0.25">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 customHeight="1" x14ac:dyDescent="0.25">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 customHeight="1" x14ac:dyDescent="0.25">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 customHeight="1" x14ac:dyDescent="0.25">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 customHeight="1" x14ac:dyDescent="0.25">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 customHeight="1" x14ac:dyDescent="0.25">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 customHeight="1" x14ac:dyDescent="0.25">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 customHeight="1" x14ac:dyDescent="0.25">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 customHeight="1" x14ac:dyDescent="0.25">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 customHeight="1" x14ac:dyDescent="0.25">
      <c r="A146" s="74" t="s">
        <v>634</v>
      </c>
      <c r="B146" s="108">
        <v>71.53</v>
      </c>
      <c r="C146" s="108">
        <v>79.34</v>
      </c>
      <c r="D146" s="108">
        <v>122.71</v>
      </c>
      <c r="E146" s="108">
        <v>104.77</v>
      </c>
      <c r="F146" s="108">
        <v>103.97</v>
      </c>
      <c r="G146" s="108">
        <v>123.5</v>
      </c>
      <c r="H146" s="108">
        <v>118.29</v>
      </c>
      <c r="I146" s="108">
        <v>116.4</v>
      </c>
      <c r="J146" s="108">
        <v>106.59</v>
      </c>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91" t="s">
        <v>288</v>
      </c>
      <c r="C148" s="291"/>
      <c r="D148" s="291"/>
      <c r="E148" s="291"/>
      <c r="F148" s="291"/>
      <c r="G148" s="291"/>
      <c r="H148" s="291"/>
      <c r="I148" s="291"/>
      <c r="J148" s="291"/>
      <c r="K148" s="291"/>
      <c r="L148" s="291"/>
      <c r="M148" s="291"/>
      <c r="N148" s="291"/>
    </row>
    <row r="149" spans="1:15" ht="12.9" customHeight="1" x14ac:dyDescent="0.25">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 customHeight="1" x14ac:dyDescent="0.25">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 customHeight="1" x14ac:dyDescent="0.25">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 customHeight="1" x14ac:dyDescent="0.25">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 customHeight="1" x14ac:dyDescent="0.25">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 customHeight="1" x14ac:dyDescent="0.25">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 customHeight="1" x14ac:dyDescent="0.25">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 customHeight="1" x14ac:dyDescent="0.25">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 customHeight="1" x14ac:dyDescent="0.25">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 customHeight="1" x14ac:dyDescent="0.25">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 customHeight="1" x14ac:dyDescent="0.25">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 customHeight="1" x14ac:dyDescent="0.25">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 customHeight="1" x14ac:dyDescent="0.25">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 customHeight="1" x14ac:dyDescent="0.25">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 customHeight="1" x14ac:dyDescent="0.25">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 customHeight="1" x14ac:dyDescent="0.25">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 customHeight="1" x14ac:dyDescent="0.25">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 customHeight="1" x14ac:dyDescent="0.25">
      <c r="A166" s="74" t="s">
        <v>634</v>
      </c>
      <c r="B166" s="108">
        <v>72.06</v>
      </c>
      <c r="C166" s="108">
        <v>79.33</v>
      </c>
      <c r="D166" s="108">
        <v>119.37</v>
      </c>
      <c r="E166" s="108">
        <v>105.29</v>
      </c>
      <c r="F166" s="108">
        <v>103.9</v>
      </c>
      <c r="G166" s="108">
        <v>120.99</v>
      </c>
      <c r="H166" s="108">
        <v>120.5</v>
      </c>
      <c r="I166" s="108">
        <v>123.28</v>
      </c>
      <c r="J166" s="108">
        <v>113.68</v>
      </c>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91" t="s">
        <v>289</v>
      </c>
      <c r="C168" s="291"/>
      <c r="D168" s="291"/>
      <c r="E168" s="291"/>
      <c r="F168" s="291"/>
      <c r="G168" s="291"/>
      <c r="H168" s="291"/>
      <c r="I168" s="291"/>
      <c r="J168" s="291"/>
      <c r="K168" s="291"/>
      <c r="L168" s="291"/>
      <c r="M168" s="291"/>
      <c r="N168" s="291"/>
    </row>
    <row r="169" spans="1:14" ht="12.9" customHeight="1" x14ac:dyDescent="0.25">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 customHeight="1" x14ac:dyDescent="0.25">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 customHeight="1" x14ac:dyDescent="0.25">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 customHeight="1" x14ac:dyDescent="0.25">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 customHeight="1" x14ac:dyDescent="0.25">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 customHeight="1" x14ac:dyDescent="0.25">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 customHeight="1" x14ac:dyDescent="0.25">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 customHeight="1" x14ac:dyDescent="0.25">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 customHeight="1" x14ac:dyDescent="0.25">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 customHeight="1" x14ac:dyDescent="0.25">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 customHeight="1" x14ac:dyDescent="0.25">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 customHeight="1" x14ac:dyDescent="0.25">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 customHeight="1" x14ac:dyDescent="0.25">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 customHeight="1" x14ac:dyDescent="0.25">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 customHeight="1" x14ac:dyDescent="0.25">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 customHeight="1" x14ac:dyDescent="0.25">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 customHeight="1" x14ac:dyDescent="0.25">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 customHeight="1" x14ac:dyDescent="0.25">
      <c r="A186" s="74" t="s">
        <v>634</v>
      </c>
      <c r="B186" s="108">
        <v>71.31</v>
      </c>
      <c r="C186" s="108">
        <v>78.8</v>
      </c>
      <c r="D186" s="108">
        <v>120.37</v>
      </c>
      <c r="E186" s="108">
        <v>104.72</v>
      </c>
      <c r="F186" s="108">
        <v>103.91</v>
      </c>
      <c r="G186" s="108">
        <v>119.26</v>
      </c>
      <c r="H186" s="108">
        <v>119.29</v>
      </c>
      <c r="I186" s="108">
        <v>123.1</v>
      </c>
      <c r="J186" s="108">
        <v>115.13</v>
      </c>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91" t="s">
        <v>278</v>
      </c>
      <c r="C188" s="291"/>
      <c r="D188" s="291"/>
      <c r="E188" s="291"/>
      <c r="F188" s="291"/>
      <c r="G188" s="291"/>
      <c r="H188" s="291"/>
      <c r="I188" s="291"/>
      <c r="J188" s="291"/>
      <c r="K188" s="291"/>
      <c r="L188" s="291"/>
      <c r="M188" s="291"/>
      <c r="N188" s="291"/>
    </row>
    <row r="189" spans="1:15" ht="12.9" customHeight="1" x14ac:dyDescent="0.25">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 customHeight="1" x14ac:dyDescent="0.25">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 customHeight="1" x14ac:dyDescent="0.25">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 customHeight="1" x14ac:dyDescent="0.25">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 customHeight="1" x14ac:dyDescent="0.25">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 customHeight="1" x14ac:dyDescent="0.25">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 customHeight="1" x14ac:dyDescent="0.25">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 customHeight="1" x14ac:dyDescent="0.25">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 customHeight="1" x14ac:dyDescent="0.25">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 customHeight="1" x14ac:dyDescent="0.25">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 customHeight="1" x14ac:dyDescent="0.25">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 customHeight="1" x14ac:dyDescent="0.25">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 customHeight="1" x14ac:dyDescent="0.25">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 customHeight="1" x14ac:dyDescent="0.25">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 customHeight="1" x14ac:dyDescent="0.25">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 customHeight="1" x14ac:dyDescent="0.25">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 customHeight="1" x14ac:dyDescent="0.25">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 customHeight="1" x14ac:dyDescent="0.25">
      <c r="A206" s="74" t="s">
        <v>634</v>
      </c>
      <c r="B206" s="108">
        <v>71.87</v>
      </c>
      <c r="C206" s="108">
        <v>78.900000000000006</v>
      </c>
      <c r="D206" s="108">
        <v>120.68</v>
      </c>
      <c r="E206" s="108">
        <v>104.63</v>
      </c>
      <c r="F206" s="108">
        <v>103.45</v>
      </c>
      <c r="G206" s="108">
        <v>117.34</v>
      </c>
      <c r="H206" s="108">
        <v>120.64</v>
      </c>
      <c r="I206" s="108">
        <v>122.49</v>
      </c>
      <c r="J206" s="108">
        <v>114.6</v>
      </c>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91" t="s">
        <v>382</v>
      </c>
      <c r="C208" s="291"/>
      <c r="D208" s="291"/>
      <c r="E208" s="291"/>
      <c r="F208" s="291"/>
      <c r="G208" s="291"/>
      <c r="H208" s="291"/>
      <c r="I208" s="291"/>
      <c r="J208" s="291"/>
      <c r="K208" s="291"/>
      <c r="L208" s="291"/>
      <c r="M208" s="291"/>
      <c r="N208" s="291"/>
    </row>
    <row r="209" spans="1:15" ht="12.9" customHeight="1" x14ac:dyDescent="0.25">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 customHeight="1" x14ac:dyDescent="0.25">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 customHeight="1" x14ac:dyDescent="0.25">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 customHeight="1" x14ac:dyDescent="0.25">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 customHeight="1" x14ac:dyDescent="0.25">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 customHeight="1" x14ac:dyDescent="0.25">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 customHeight="1" x14ac:dyDescent="0.25">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 customHeight="1" x14ac:dyDescent="0.25">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 customHeight="1" x14ac:dyDescent="0.25">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 customHeight="1" x14ac:dyDescent="0.25">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 customHeight="1" x14ac:dyDescent="0.25">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 customHeight="1" x14ac:dyDescent="0.25">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 customHeight="1" x14ac:dyDescent="0.25">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 customHeight="1" x14ac:dyDescent="0.25">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 customHeight="1" x14ac:dyDescent="0.25">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 customHeight="1" x14ac:dyDescent="0.25">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 customHeight="1" x14ac:dyDescent="0.25">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 customHeight="1" x14ac:dyDescent="0.25">
      <c r="A226" s="74" t="s">
        <v>634</v>
      </c>
      <c r="B226" s="108">
        <v>71.59</v>
      </c>
      <c r="C226" s="108">
        <v>79.05</v>
      </c>
      <c r="D226" s="108">
        <v>121.23</v>
      </c>
      <c r="E226" s="108">
        <v>103.17</v>
      </c>
      <c r="F226" s="108">
        <v>104.64</v>
      </c>
      <c r="G226" s="108">
        <v>118.75</v>
      </c>
      <c r="H226" s="108">
        <v>126.85</v>
      </c>
      <c r="I226" s="108">
        <v>127.21</v>
      </c>
      <c r="J226" s="108">
        <v>119.22</v>
      </c>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91" t="s">
        <v>383</v>
      </c>
      <c r="C228" s="291"/>
      <c r="D228" s="291"/>
      <c r="E228" s="291"/>
      <c r="F228" s="291"/>
      <c r="G228" s="291"/>
      <c r="H228" s="291"/>
      <c r="I228" s="291"/>
      <c r="J228" s="291"/>
      <c r="K228" s="291"/>
      <c r="L228" s="291"/>
      <c r="M228" s="291"/>
      <c r="N228" s="291"/>
    </row>
    <row r="229" spans="1:15" ht="12.9" customHeight="1" x14ac:dyDescent="0.25">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 customHeight="1" x14ac:dyDescent="0.25">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 customHeight="1" x14ac:dyDescent="0.25">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 customHeight="1" x14ac:dyDescent="0.25">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 customHeight="1" x14ac:dyDescent="0.25">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 customHeight="1" x14ac:dyDescent="0.25">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 customHeight="1" x14ac:dyDescent="0.25">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 customHeight="1" x14ac:dyDescent="0.25">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 customHeight="1" x14ac:dyDescent="0.25">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 customHeight="1" x14ac:dyDescent="0.25">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 customHeight="1" x14ac:dyDescent="0.25">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 customHeight="1" x14ac:dyDescent="0.25">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 customHeight="1" x14ac:dyDescent="0.25">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 customHeight="1" x14ac:dyDescent="0.25">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 customHeight="1" x14ac:dyDescent="0.25">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 customHeight="1" x14ac:dyDescent="0.25">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 customHeight="1" x14ac:dyDescent="0.25">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 customHeight="1" x14ac:dyDescent="0.25">
      <c r="A246" s="74" t="s">
        <v>634</v>
      </c>
      <c r="B246" s="108">
        <v>71.5</v>
      </c>
      <c r="C246" s="108">
        <v>78.34</v>
      </c>
      <c r="D246" s="108">
        <v>124.42</v>
      </c>
      <c r="E246" s="108">
        <v>104.1</v>
      </c>
      <c r="F246" s="108">
        <v>103.85</v>
      </c>
      <c r="G246" s="108">
        <v>124.65</v>
      </c>
      <c r="H246" s="108">
        <v>115.33</v>
      </c>
      <c r="I246" s="108">
        <v>108.97</v>
      </c>
      <c r="J246" s="108">
        <v>105.62</v>
      </c>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9" spans="1:14" x14ac:dyDescent="0.25">
      <c r="A249" s="307"/>
      <c r="B249" s="307"/>
      <c r="C249" s="307"/>
      <c r="D249" s="307"/>
      <c r="E249" s="307"/>
      <c r="F249" s="307"/>
      <c r="G249" s="307"/>
      <c r="H249" s="307"/>
      <c r="I249" s="307"/>
    </row>
  </sheetData>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election activeCell="A10" sqref="A10"/>
    </sheetView>
  </sheetViews>
  <sheetFormatPr baseColWidth="10" defaultColWidth="11.44140625" defaultRowHeight="13.2" x14ac:dyDescent="0.25"/>
  <cols>
    <col min="1" max="1" width="96.5546875" style="32" customWidth="1"/>
    <col min="2" max="16384" width="11.44140625" style="32"/>
  </cols>
  <sheetData>
    <row r="1" spans="1:1" ht="17.399999999999999" x14ac:dyDescent="0.3">
      <c r="A1" s="31" t="s">
        <v>396</v>
      </c>
    </row>
    <row r="2" spans="1:1" ht="13.8" x14ac:dyDescent="0.25">
      <c r="A2" s="33" t="s">
        <v>397</v>
      </c>
    </row>
    <row r="3" spans="1:1" x14ac:dyDescent="0.25">
      <c r="A3" s="34"/>
    </row>
    <row r="4" spans="1:1" x14ac:dyDescent="0.25">
      <c r="A4" s="35" t="s">
        <v>366</v>
      </c>
    </row>
    <row r="5" spans="1:1" x14ac:dyDescent="0.25">
      <c r="A5" s="35" t="s">
        <v>367</v>
      </c>
    </row>
    <row r="6" spans="1:1" x14ac:dyDescent="0.25">
      <c r="A6" s="36" t="s">
        <v>447</v>
      </c>
    </row>
    <row r="7" spans="1:1" x14ac:dyDescent="0.25">
      <c r="A7" s="36" t="s">
        <v>446</v>
      </c>
    </row>
    <row r="8" spans="1:1" x14ac:dyDescent="0.25">
      <c r="A8" s="36" t="s">
        <v>448</v>
      </c>
    </row>
    <row r="9" spans="1:1" x14ac:dyDescent="0.25">
      <c r="A9" s="36" t="s">
        <v>449</v>
      </c>
    </row>
    <row r="10" spans="1:1" x14ac:dyDescent="0.25">
      <c r="A10" s="36" t="s">
        <v>450</v>
      </c>
    </row>
    <row r="11" spans="1:1" x14ac:dyDescent="0.25">
      <c r="A11" s="36" t="s">
        <v>451</v>
      </c>
    </row>
    <row r="12" spans="1:1" x14ac:dyDescent="0.25">
      <c r="A12" s="36" t="s">
        <v>452</v>
      </c>
    </row>
    <row r="13" spans="1:1" x14ac:dyDescent="0.25">
      <c r="A13" s="35" t="s">
        <v>368</v>
      </c>
    </row>
    <row r="14" spans="1:1" x14ac:dyDescent="0.25">
      <c r="A14" s="36" t="s">
        <v>481</v>
      </c>
    </row>
    <row r="15" spans="1:1" x14ac:dyDescent="0.25">
      <c r="A15" s="36" t="s">
        <v>482</v>
      </c>
    </row>
    <row r="16" spans="1:1" x14ac:dyDescent="0.25">
      <c r="A16" s="36" t="s">
        <v>483</v>
      </c>
    </row>
    <row r="17" spans="1:1" x14ac:dyDescent="0.25">
      <c r="A17" s="36" t="s">
        <v>484</v>
      </c>
    </row>
    <row r="18" spans="1:1" x14ac:dyDescent="0.25">
      <c r="A18" s="36" t="s">
        <v>485</v>
      </c>
    </row>
    <row r="19" spans="1:1" x14ac:dyDescent="0.25">
      <c r="A19" s="36" t="s">
        <v>486</v>
      </c>
    </row>
    <row r="20" spans="1:1" x14ac:dyDescent="0.25">
      <c r="A20" s="36" t="s">
        <v>487</v>
      </c>
    </row>
    <row r="21" spans="1:1" x14ac:dyDescent="0.25">
      <c r="A21" s="36" t="s">
        <v>488</v>
      </c>
    </row>
    <row r="22" spans="1:1" x14ac:dyDescent="0.25">
      <c r="A22" s="36" t="s">
        <v>489</v>
      </c>
    </row>
    <row r="23" spans="1:1" x14ac:dyDescent="0.25">
      <c r="A23" s="36" t="s">
        <v>490</v>
      </c>
    </row>
    <row r="24" spans="1:1" x14ac:dyDescent="0.25">
      <c r="A24" s="36" t="s">
        <v>491</v>
      </c>
    </row>
    <row r="25" spans="1:1" x14ac:dyDescent="0.25">
      <c r="A25" s="36" t="s">
        <v>492</v>
      </c>
    </row>
    <row r="26" spans="1:1" ht="13.8" x14ac:dyDescent="0.25">
      <c r="A26" s="37"/>
    </row>
    <row r="27" spans="1:1" ht="13.8" x14ac:dyDescent="0.25">
      <c r="A27" s="33" t="s">
        <v>398</v>
      </c>
    </row>
    <row r="28" spans="1:1" x14ac:dyDescent="0.25">
      <c r="A28" s="34"/>
    </row>
    <row r="29" spans="1:1" x14ac:dyDescent="0.25">
      <c r="A29" s="38" t="s">
        <v>442</v>
      </c>
    </row>
    <row r="30" spans="1:1" x14ac:dyDescent="0.25">
      <c r="A30" s="174" t="s">
        <v>665</v>
      </c>
    </row>
    <row r="31" spans="1:1" x14ac:dyDescent="0.25">
      <c r="A31" s="174" t="s">
        <v>613</v>
      </c>
    </row>
    <row r="32" spans="1:1" x14ac:dyDescent="0.25">
      <c r="A32" s="174" t="s">
        <v>666</v>
      </c>
    </row>
    <row r="33" spans="1:1" x14ac:dyDescent="0.25">
      <c r="A33" s="174" t="s">
        <v>614</v>
      </c>
    </row>
    <row r="34" spans="1:1" x14ac:dyDescent="0.25">
      <c r="A34" s="38" t="s">
        <v>369</v>
      </c>
    </row>
    <row r="35" spans="1:1" x14ac:dyDescent="0.25">
      <c r="A35" s="174" t="s">
        <v>493</v>
      </c>
    </row>
    <row r="36" spans="1:1" x14ac:dyDescent="0.25">
      <c r="A36" s="39" t="s">
        <v>453</v>
      </c>
    </row>
    <row r="37" spans="1:1" x14ac:dyDescent="0.25">
      <c r="A37" s="39" t="s">
        <v>454</v>
      </c>
    </row>
    <row r="38" spans="1:1" x14ac:dyDescent="0.25">
      <c r="A38" s="40" t="s">
        <v>455</v>
      </c>
    </row>
    <row r="39" spans="1:1" x14ac:dyDescent="0.25">
      <c r="A39" s="40" t="s">
        <v>669</v>
      </c>
    </row>
    <row r="40" spans="1:1" x14ac:dyDescent="0.25">
      <c r="A40" s="40" t="s">
        <v>670</v>
      </c>
    </row>
    <row r="41" spans="1:1" x14ac:dyDescent="0.25">
      <c r="A41" s="39" t="s">
        <v>461</v>
      </c>
    </row>
    <row r="42" spans="1:1" x14ac:dyDescent="0.25">
      <c r="A42" s="40" t="s">
        <v>456</v>
      </c>
    </row>
    <row r="43" spans="1:1" x14ac:dyDescent="0.25">
      <c r="A43" s="40" t="s">
        <v>457</v>
      </c>
    </row>
    <row r="44" spans="1:1" x14ac:dyDescent="0.25">
      <c r="A44" s="39" t="s">
        <v>668</v>
      </c>
    </row>
    <row r="45" spans="1:1" x14ac:dyDescent="0.25">
      <c r="A45" s="40" t="s">
        <v>458</v>
      </c>
    </row>
    <row r="46" spans="1:1" x14ac:dyDescent="0.25">
      <c r="A46" s="40" t="s">
        <v>459</v>
      </c>
    </row>
    <row r="47" spans="1:1" x14ac:dyDescent="0.25">
      <c r="A47" s="39" t="s">
        <v>462</v>
      </c>
    </row>
    <row r="48" spans="1:1" x14ac:dyDescent="0.25">
      <c r="A48" s="165" t="s">
        <v>460</v>
      </c>
    </row>
    <row r="49" spans="1:1" x14ac:dyDescent="0.25">
      <c r="A49" s="165" t="s">
        <v>186</v>
      </c>
    </row>
    <row r="50" spans="1:1" x14ac:dyDescent="0.25">
      <c r="A50" s="165" t="s">
        <v>185</v>
      </c>
    </row>
    <row r="51" spans="1:1" x14ac:dyDescent="0.25">
      <c r="A51" s="39" t="s">
        <v>660</v>
      </c>
    </row>
    <row r="52" spans="1:1" x14ac:dyDescent="0.25">
      <c r="A52" s="39" t="s">
        <v>661</v>
      </c>
    </row>
    <row r="53" spans="1:1" x14ac:dyDescent="0.25">
      <c r="A53" s="165" t="s">
        <v>662</v>
      </c>
    </row>
    <row r="54" spans="1:1" x14ac:dyDescent="0.25">
      <c r="A54" s="165" t="s">
        <v>671</v>
      </c>
    </row>
    <row r="55" spans="1:1" x14ac:dyDescent="0.25">
      <c r="A55" s="165" t="s">
        <v>672</v>
      </c>
    </row>
    <row r="56" spans="1:1" x14ac:dyDescent="0.25">
      <c r="A56" s="39" t="s">
        <v>645</v>
      </c>
    </row>
    <row r="57" spans="1:1" x14ac:dyDescent="0.25">
      <c r="A57" s="39" t="s">
        <v>646</v>
      </c>
    </row>
    <row r="59" spans="1:1" ht="13.8" x14ac:dyDescent="0.25">
      <c r="A59" s="33" t="s">
        <v>399</v>
      </c>
    </row>
    <row r="60" spans="1:1" x14ac:dyDescent="0.25">
      <c r="A60" s="34"/>
    </row>
    <row r="61" spans="1:1" x14ac:dyDescent="0.25">
      <c r="A61" s="38" t="s">
        <v>311</v>
      </c>
    </row>
    <row r="62" spans="1:1" x14ac:dyDescent="0.25">
      <c r="A62" s="38" t="s">
        <v>312</v>
      </c>
    </row>
    <row r="63" spans="1:1" x14ac:dyDescent="0.25">
      <c r="A63" s="38" t="s">
        <v>866</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81" t="s">
        <v>642</v>
      </c>
      <c r="B1" s="281"/>
      <c r="C1" s="281"/>
      <c r="D1" s="281"/>
      <c r="E1" s="281"/>
      <c r="F1" s="281"/>
      <c r="G1" s="281"/>
      <c r="H1" s="281"/>
      <c r="I1" s="281"/>
      <c r="J1" s="281"/>
      <c r="K1" s="281"/>
      <c r="L1" s="281"/>
      <c r="M1" s="281"/>
      <c r="N1" s="281"/>
    </row>
    <row r="2" spans="1:14" ht="12.9" customHeight="1" x14ac:dyDescent="0.25">
      <c r="A2" s="56"/>
      <c r="B2" s="57"/>
      <c r="C2" s="57"/>
      <c r="D2" s="57"/>
      <c r="E2" s="58"/>
      <c r="F2" s="58"/>
      <c r="G2" s="58"/>
      <c r="H2" s="58"/>
      <c r="I2" s="58"/>
      <c r="J2" s="58"/>
      <c r="K2" s="58"/>
      <c r="L2" s="58"/>
      <c r="M2" s="58"/>
      <c r="N2" s="58"/>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637</v>
      </c>
      <c r="C6" s="295"/>
      <c r="D6" s="295"/>
      <c r="E6" s="295"/>
      <c r="F6" s="295"/>
      <c r="G6" s="295"/>
      <c r="H6" s="295"/>
      <c r="I6" s="295"/>
      <c r="J6" s="295"/>
      <c r="K6" s="295"/>
      <c r="L6" s="295"/>
      <c r="M6" s="295"/>
      <c r="N6" s="295"/>
    </row>
    <row r="7" spans="1:14" ht="12.9" customHeight="1" x14ac:dyDescent="0.25">
      <c r="B7" s="290" t="s">
        <v>592</v>
      </c>
      <c r="C7" s="290"/>
      <c r="D7" s="290"/>
      <c r="E7" s="290"/>
      <c r="F7" s="290"/>
      <c r="G7" s="290"/>
      <c r="H7" s="290"/>
      <c r="I7" s="290"/>
      <c r="J7" s="290"/>
      <c r="K7" s="290"/>
      <c r="L7" s="290"/>
      <c r="M7" s="290"/>
      <c r="N7" s="290"/>
    </row>
    <row r="8" spans="1:14" ht="12.9" customHeight="1" x14ac:dyDescent="0.25">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 customHeight="1" x14ac:dyDescent="0.25">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 customHeight="1" x14ac:dyDescent="0.25">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 customHeight="1" x14ac:dyDescent="0.25">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 customHeight="1" x14ac:dyDescent="0.25">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 customHeight="1" x14ac:dyDescent="0.25">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 customHeight="1" x14ac:dyDescent="0.25">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 customHeight="1" x14ac:dyDescent="0.25">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 customHeight="1" x14ac:dyDescent="0.25">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 customHeight="1" x14ac:dyDescent="0.25">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 customHeight="1" x14ac:dyDescent="0.25">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 customHeight="1" x14ac:dyDescent="0.25">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 customHeight="1" x14ac:dyDescent="0.25">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 customHeight="1" x14ac:dyDescent="0.25">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 customHeight="1" x14ac:dyDescent="0.25">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 customHeight="1" x14ac:dyDescent="0.25">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 customHeight="1" x14ac:dyDescent="0.25">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 customHeight="1" x14ac:dyDescent="0.25">
      <c r="A25" s="74" t="s">
        <v>634</v>
      </c>
      <c r="B25" s="65">
        <v>165.8</v>
      </c>
      <c r="C25" s="65">
        <v>176.3</v>
      </c>
      <c r="D25" s="65">
        <v>195.9</v>
      </c>
      <c r="E25" s="65">
        <v>211.4</v>
      </c>
      <c r="F25" s="65">
        <v>199.7</v>
      </c>
      <c r="G25" s="65">
        <v>198.1</v>
      </c>
      <c r="H25" s="65">
        <v>177.1</v>
      </c>
      <c r="I25" s="65">
        <v>169.5</v>
      </c>
      <c r="J25" s="65">
        <v>163.69999999999999</v>
      </c>
      <c r="K25" s="65"/>
      <c r="L25" s="65"/>
      <c r="M25" s="65"/>
      <c r="N25" s="65"/>
    </row>
    <row r="26" spans="1:14" ht="12.9" customHeight="1" x14ac:dyDescent="0.25">
      <c r="A26" s="74" t="s">
        <v>635</v>
      </c>
      <c r="B26" s="65"/>
      <c r="C26" s="65"/>
      <c r="D26" s="65"/>
      <c r="E26" s="65"/>
      <c r="F26" s="65"/>
      <c r="G26" s="65"/>
      <c r="H26" s="65"/>
      <c r="I26" s="65"/>
      <c r="J26" s="65"/>
      <c r="K26" s="65"/>
      <c r="L26" s="65"/>
      <c r="M26" s="65"/>
      <c r="N26" s="65"/>
    </row>
    <row r="27" spans="1:14" ht="12.9" customHeight="1" x14ac:dyDescent="0.25">
      <c r="B27" s="290" t="s">
        <v>593</v>
      </c>
      <c r="C27" s="290"/>
      <c r="D27" s="290"/>
      <c r="E27" s="290"/>
      <c r="F27" s="290"/>
      <c r="G27" s="290"/>
      <c r="H27" s="290"/>
      <c r="I27" s="290"/>
      <c r="J27" s="290"/>
      <c r="K27" s="290"/>
      <c r="L27" s="290"/>
      <c r="M27" s="290"/>
      <c r="N27" s="290"/>
    </row>
    <row r="28" spans="1:14" s="119" customFormat="1" ht="12.9" customHeight="1" x14ac:dyDescent="0.25">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 customHeight="1" x14ac:dyDescent="0.25">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 customHeight="1" x14ac:dyDescent="0.25">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 customHeight="1" x14ac:dyDescent="0.25">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 customHeight="1" x14ac:dyDescent="0.25">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 customHeight="1" x14ac:dyDescent="0.25">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 customHeight="1" x14ac:dyDescent="0.25">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 customHeight="1" x14ac:dyDescent="0.25">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 customHeight="1" x14ac:dyDescent="0.25">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 customHeight="1" x14ac:dyDescent="0.25">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 customHeight="1" x14ac:dyDescent="0.25">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 customHeight="1" x14ac:dyDescent="0.25">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 customHeight="1" x14ac:dyDescent="0.25">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 customHeight="1" x14ac:dyDescent="0.25">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 customHeight="1" x14ac:dyDescent="0.25">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 customHeight="1" x14ac:dyDescent="0.25">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 customHeight="1" x14ac:dyDescent="0.25">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 customHeight="1" x14ac:dyDescent="0.25">
      <c r="A45" s="74" t="s">
        <v>634</v>
      </c>
      <c r="B45" s="65">
        <v>173.7</v>
      </c>
      <c r="C45" s="65">
        <v>177.5</v>
      </c>
      <c r="D45" s="65">
        <v>204.1</v>
      </c>
      <c r="E45" s="65">
        <v>217.6</v>
      </c>
      <c r="F45" s="65">
        <v>199.9</v>
      </c>
      <c r="G45" s="65">
        <v>199.5</v>
      </c>
      <c r="H45" s="65">
        <v>190.7</v>
      </c>
      <c r="I45" s="65">
        <v>182.5</v>
      </c>
      <c r="J45" s="65">
        <v>180.9</v>
      </c>
      <c r="K45" s="65"/>
      <c r="L45" s="65"/>
      <c r="M45" s="65"/>
      <c r="N45" s="65"/>
    </row>
    <row r="46" spans="1:14" ht="12.9" customHeight="1" x14ac:dyDescent="0.25">
      <c r="A46" s="74" t="s">
        <v>635</v>
      </c>
      <c r="B46" s="65"/>
      <c r="C46" s="65"/>
      <c r="D46" s="65"/>
      <c r="E46" s="65"/>
      <c r="F46" s="65"/>
      <c r="G46" s="65"/>
      <c r="H46" s="65"/>
      <c r="I46" s="65"/>
      <c r="J46" s="65"/>
      <c r="K46" s="65"/>
      <c r="L46" s="65"/>
      <c r="M46" s="65"/>
      <c r="N46" s="65"/>
    </row>
    <row r="47" spans="1:14" ht="24.9" customHeight="1" x14ac:dyDescent="0.25">
      <c r="B47" s="295" t="s">
        <v>675</v>
      </c>
      <c r="C47" s="295"/>
      <c r="D47" s="295"/>
      <c r="E47" s="295"/>
      <c r="F47" s="295"/>
      <c r="G47" s="295"/>
      <c r="H47" s="295"/>
      <c r="I47" s="295"/>
      <c r="J47" s="295"/>
      <c r="K47" s="295"/>
      <c r="L47" s="295"/>
      <c r="M47" s="295"/>
      <c r="N47" s="295"/>
    </row>
    <row r="48" spans="1:14" ht="12.9" customHeight="1" x14ac:dyDescent="0.25">
      <c r="B48" s="308" t="s">
        <v>679</v>
      </c>
      <c r="C48" s="290"/>
      <c r="D48" s="290"/>
      <c r="E48" s="290"/>
      <c r="F48" s="290"/>
      <c r="G48" s="290"/>
      <c r="H48" s="290"/>
      <c r="I48" s="290"/>
      <c r="J48" s="290"/>
      <c r="K48" s="290"/>
      <c r="L48" s="290"/>
      <c r="M48" s="290"/>
      <c r="N48" s="290"/>
    </row>
    <row r="49" spans="1:15" ht="12.9" customHeight="1" x14ac:dyDescent="0.25">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 customHeight="1" x14ac:dyDescent="0.25">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 customHeight="1" x14ac:dyDescent="0.25">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 customHeight="1" x14ac:dyDescent="0.25">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 customHeight="1" x14ac:dyDescent="0.25">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 customHeight="1" x14ac:dyDescent="0.25">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 customHeight="1" x14ac:dyDescent="0.25">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 customHeight="1" x14ac:dyDescent="0.25">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 customHeight="1" x14ac:dyDescent="0.25">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 customHeight="1" x14ac:dyDescent="0.25">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 customHeight="1" x14ac:dyDescent="0.25">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 customHeight="1" x14ac:dyDescent="0.25">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 customHeight="1" x14ac:dyDescent="0.25">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 customHeight="1" x14ac:dyDescent="0.25">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 customHeight="1" x14ac:dyDescent="0.25">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 customHeight="1" x14ac:dyDescent="0.25">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 customHeight="1" x14ac:dyDescent="0.25">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 customHeight="1" x14ac:dyDescent="0.25">
      <c r="A66" s="74" t="s">
        <v>634</v>
      </c>
      <c r="B66" s="65">
        <v>174.8</v>
      </c>
      <c r="C66" s="65">
        <v>175.4</v>
      </c>
      <c r="D66" s="65">
        <v>261.2</v>
      </c>
      <c r="E66" s="65">
        <v>287.39999999999998</v>
      </c>
      <c r="F66" s="65">
        <v>264.60000000000002</v>
      </c>
      <c r="G66" s="65">
        <v>221.3</v>
      </c>
      <c r="H66" s="65">
        <v>218.3</v>
      </c>
      <c r="I66" s="65">
        <v>212.2</v>
      </c>
      <c r="J66" s="65">
        <v>205.9</v>
      </c>
      <c r="K66" s="65"/>
      <c r="L66" s="65"/>
      <c r="M66" s="65"/>
      <c r="N66" s="65"/>
    </row>
    <row r="67" spans="1:14" ht="12.9" customHeight="1" x14ac:dyDescent="0.25">
      <c r="A67" s="74" t="s">
        <v>635</v>
      </c>
      <c r="B67" s="65"/>
      <c r="C67" s="65"/>
      <c r="D67" s="65"/>
      <c r="E67" s="65"/>
      <c r="F67" s="65"/>
      <c r="G67" s="65"/>
      <c r="H67" s="65"/>
      <c r="I67" s="65"/>
      <c r="J67" s="65"/>
      <c r="K67" s="65"/>
      <c r="L67" s="65"/>
      <c r="M67" s="65"/>
      <c r="N67" s="65"/>
    </row>
    <row r="68" spans="1:14" ht="12.9" customHeight="1" x14ac:dyDescent="0.25">
      <c r="B68" s="116" t="s">
        <v>81</v>
      </c>
      <c r="C68" s="133"/>
      <c r="D68" s="133"/>
      <c r="F68" s="133"/>
      <c r="G68" s="133"/>
      <c r="H68" s="133"/>
      <c r="I68" s="133"/>
      <c r="J68" s="133"/>
      <c r="K68" s="133"/>
      <c r="L68" s="133"/>
      <c r="M68" s="133"/>
      <c r="N68" s="133"/>
    </row>
    <row r="69" spans="1:14" s="58" customFormat="1" ht="12.9" customHeight="1" x14ac:dyDescent="0.25">
      <c r="A69" s="4"/>
      <c r="B69" s="290" t="s">
        <v>680</v>
      </c>
      <c r="C69" s="290"/>
      <c r="D69" s="290"/>
      <c r="E69" s="290"/>
      <c r="F69" s="290"/>
      <c r="G69" s="290"/>
      <c r="H69" s="290"/>
      <c r="I69" s="290"/>
      <c r="J69" s="290"/>
      <c r="K69" s="290"/>
      <c r="L69" s="290"/>
      <c r="M69" s="290"/>
      <c r="N69" s="290"/>
    </row>
    <row r="70" spans="1:14" s="58" customFormat="1" ht="12.9" customHeight="1" x14ac:dyDescent="0.25">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 customHeight="1" x14ac:dyDescent="0.25">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 customHeight="1" x14ac:dyDescent="0.25">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 customHeight="1" x14ac:dyDescent="0.25">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 customHeight="1" x14ac:dyDescent="0.25">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 customHeight="1" x14ac:dyDescent="0.25">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 customHeight="1" x14ac:dyDescent="0.25">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 customHeight="1" x14ac:dyDescent="0.25">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 customHeight="1" x14ac:dyDescent="0.25">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 customHeight="1" x14ac:dyDescent="0.25">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 customHeight="1" x14ac:dyDescent="0.25">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 customHeight="1" x14ac:dyDescent="0.25">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 customHeight="1" x14ac:dyDescent="0.25">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 customHeight="1" x14ac:dyDescent="0.25">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 customHeight="1" x14ac:dyDescent="0.25">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 customHeight="1" x14ac:dyDescent="0.25">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 customHeight="1" x14ac:dyDescent="0.25">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 customHeight="1" x14ac:dyDescent="0.25">
      <c r="A87" s="74" t="s">
        <v>634</v>
      </c>
      <c r="B87" s="65">
        <v>145.80000000000001</v>
      </c>
      <c r="C87" s="65">
        <v>148.4</v>
      </c>
      <c r="D87" s="65">
        <v>163.5</v>
      </c>
      <c r="E87" s="65">
        <v>184.1</v>
      </c>
      <c r="F87" s="65">
        <v>186.4</v>
      </c>
      <c r="G87" s="65">
        <v>172.4</v>
      </c>
      <c r="H87" s="65">
        <v>164.7</v>
      </c>
      <c r="I87" s="65">
        <v>163.5</v>
      </c>
      <c r="J87" s="65">
        <v>175.9</v>
      </c>
      <c r="K87" s="65"/>
      <c r="L87" s="65"/>
      <c r="M87" s="65"/>
      <c r="N87" s="65"/>
    </row>
    <row r="88" spans="1:14" ht="12.9" customHeight="1" x14ac:dyDescent="0.25">
      <c r="A88" s="74" t="s">
        <v>635</v>
      </c>
      <c r="B88" s="65"/>
      <c r="C88" s="65"/>
      <c r="D88" s="65"/>
      <c r="E88" s="65"/>
      <c r="F88" s="65"/>
      <c r="G88" s="65"/>
      <c r="H88" s="65"/>
      <c r="I88" s="65"/>
      <c r="J88" s="65"/>
      <c r="K88" s="65"/>
      <c r="L88" s="65"/>
      <c r="M88" s="65"/>
      <c r="N88" s="65"/>
    </row>
    <row r="90" spans="1:14" x14ac:dyDescent="0.25">
      <c r="A90" s="56"/>
    </row>
    <row r="91" spans="1:14" x14ac:dyDescent="0.25">
      <c r="A91" s="56"/>
    </row>
  </sheetData>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5" ht="15" customHeight="1" x14ac:dyDescent="0.25">
      <c r="A1" s="309" t="s">
        <v>641</v>
      </c>
      <c r="B1" s="309"/>
      <c r="C1" s="309"/>
      <c r="D1" s="309"/>
      <c r="E1" s="309"/>
      <c r="F1" s="309"/>
      <c r="G1" s="309"/>
      <c r="H1" s="309"/>
      <c r="I1" s="309"/>
      <c r="J1" s="309"/>
      <c r="K1" s="309"/>
      <c r="L1" s="309"/>
      <c r="M1" s="309"/>
      <c r="N1" s="309"/>
    </row>
    <row r="2" spans="1:15" ht="12.9" customHeight="1" x14ac:dyDescent="0.25">
      <c r="B2" s="57"/>
      <c r="C2" s="57"/>
      <c r="D2" s="57"/>
    </row>
    <row r="3" spans="1:15" ht="19.5" customHeight="1" x14ac:dyDescent="0.25">
      <c r="A3" s="273" t="s">
        <v>251</v>
      </c>
      <c r="B3" s="282" t="s">
        <v>252</v>
      </c>
      <c r="C3" s="275"/>
      <c r="D3" s="275"/>
      <c r="E3" s="275"/>
      <c r="F3" s="275"/>
      <c r="G3" s="275"/>
      <c r="H3" s="275"/>
      <c r="I3" s="275"/>
      <c r="J3" s="275"/>
      <c r="K3" s="275"/>
      <c r="L3" s="275"/>
      <c r="M3" s="283"/>
      <c r="N3" s="276" t="s">
        <v>501</v>
      </c>
    </row>
    <row r="4" spans="1:15"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 customHeight="1" x14ac:dyDescent="0.25">
      <c r="A5" s="72"/>
      <c r="B5" s="62"/>
      <c r="C5" s="62"/>
      <c r="D5" s="62"/>
      <c r="E5" s="62"/>
      <c r="F5" s="62"/>
      <c r="G5" s="62"/>
      <c r="H5" s="62"/>
      <c r="I5" s="62"/>
      <c r="J5" s="62"/>
      <c r="K5" s="62"/>
      <c r="L5" s="62"/>
      <c r="M5" s="62"/>
      <c r="N5" s="63"/>
    </row>
    <row r="6" spans="1:15" ht="24.9" customHeight="1" x14ac:dyDescent="0.25">
      <c r="B6" s="295" t="s">
        <v>636</v>
      </c>
      <c r="C6" s="295"/>
      <c r="D6" s="295"/>
      <c r="E6" s="295"/>
      <c r="F6" s="295"/>
      <c r="G6" s="295"/>
      <c r="H6" s="295"/>
      <c r="I6" s="295"/>
      <c r="J6" s="295"/>
      <c r="K6" s="295"/>
      <c r="L6" s="295"/>
      <c r="M6" s="295"/>
      <c r="N6" s="295"/>
    </row>
    <row r="7" spans="1:15" ht="12.9" customHeight="1" x14ac:dyDescent="0.25">
      <c r="B7" s="290" t="s">
        <v>594</v>
      </c>
      <c r="C7" s="290"/>
      <c r="D7" s="290"/>
      <c r="E7" s="290"/>
      <c r="F7" s="290"/>
      <c r="G7" s="290"/>
      <c r="H7" s="290"/>
      <c r="I7" s="290"/>
      <c r="J7" s="290"/>
      <c r="K7" s="290"/>
      <c r="L7" s="290"/>
      <c r="M7" s="290"/>
      <c r="N7" s="290"/>
    </row>
    <row r="8" spans="1:15" ht="12.9" customHeight="1" x14ac:dyDescent="0.25">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 customHeight="1" x14ac:dyDescent="0.25">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 customHeight="1" x14ac:dyDescent="0.25">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 customHeight="1" x14ac:dyDescent="0.25">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 customHeight="1" x14ac:dyDescent="0.25">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 customHeight="1" x14ac:dyDescent="0.25">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 customHeight="1" x14ac:dyDescent="0.25">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 customHeight="1" x14ac:dyDescent="0.25">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 customHeight="1" x14ac:dyDescent="0.25">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 customHeight="1" x14ac:dyDescent="0.25">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 customHeight="1" x14ac:dyDescent="0.25">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 customHeight="1" x14ac:dyDescent="0.25">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 customHeight="1" x14ac:dyDescent="0.25">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 customHeight="1" x14ac:dyDescent="0.25">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 customHeight="1" x14ac:dyDescent="0.25">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 customHeight="1" x14ac:dyDescent="0.25">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 customHeight="1" x14ac:dyDescent="0.25">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 customHeight="1" x14ac:dyDescent="0.25">
      <c r="A25" s="74" t="s">
        <v>634</v>
      </c>
      <c r="B25" s="66">
        <v>526.5</v>
      </c>
      <c r="C25" s="66">
        <v>398.3</v>
      </c>
      <c r="D25" s="66">
        <v>799.3</v>
      </c>
      <c r="E25" s="66">
        <v>525</v>
      </c>
      <c r="F25" s="66">
        <v>563.6</v>
      </c>
      <c r="G25" s="66">
        <v>711.7</v>
      </c>
      <c r="H25" s="66">
        <v>1008.2</v>
      </c>
      <c r="I25" s="66">
        <v>1480.8</v>
      </c>
      <c r="J25" s="66">
        <v>1111.2</v>
      </c>
      <c r="K25" s="66"/>
      <c r="L25" s="66"/>
      <c r="M25" s="66"/>
      <c r="N25" s="65"/>
    </row>
    <row r="26" spans="1:15" s="4" customFormat="1" ht="12.9" customHeight="1" x14ac:dyDescent="0.25">
      <c r="A26" s="74" t="s">
        <v>635</v>
      </c>
      <c r="B26" s="66"/>
      <c r="C26" s="66"/>
      <c r="D26" s="66"/>
      <c r="E26" s="66"/>
      <c r="F26" s="66"/>
      <c r="G26" s="66"/>
      <c r="H26" s="66"/>
      <c r="I26" s="66"/>
      <c r="J26" s="66"/>
      <c r="K26" s="66"/>
      <c r="L26" s="66"/>
      <c r="M26" s="66"/>
      <c r="N26" s="65"/>
    </row>
    <row r="27" spans="1:15" ht="24.9" customHeight="1" x14ac:dyDescent="0.25">
      <c r="A27" s="58"/>
      <c r="B27" s="295" t="s">
        <v>637</v>
      </c>
      <c r="C27" s="295"/>
      <c r="D27" s="295"/>
      <c r="E27" s="295"/>
      <c r="F27" s="295"/>
      <c r="G27" s="295"/>
      <c r="H27" s="295"/>
      <c r="I27" s="295"/>
      <c r="J27" s="295"/>
      <c r="K27" s="295"/>
      <c r="L27" s="295"/>
      <c r="M27" s="295"/>
      <c r="N27" s="295"/>
    </row>
    <row r="28" spans="1:15" ht="12.9" customHeight="1" x14ac:dyDescent="0.25">
      <c r="B28" s="310" t="s">
        <v>595</v>
      </c>
      <c r="C28" s="310"/>
      <c r="D28" s="310"/>
      <c r="E28" s="310"/>
      <c r="F28" s="310"/>
      <c r="G28" s="310"/>
      <c r="H28" s="310"/>
      <c r="I28" s="310"/>
      <c r="J28" s="310"/>
      <c r="K28" s="310"/>
      <c r="L28" s="310"/>
      <c r="M28" s="310"/>
      <c r="N28" s="310"/>
    </row>
    <row r="29" spans="1:15" ht="12.9" customHeight="1" x14ac:dyDescent="0.25">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 customHeight="1" x14ac:dyDescent="0.25">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 customHeight="1" x14ac:dyDescent="0.25">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 customHeight="1" x14ac:dyDescent="0.25">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 customHeight="1" x14ac:dyDescent="0.25">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 customHeight="1" x14ac:dyDescent="0.25">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 customHeight="1" x14ac:dyDescent="0.25">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 customHeight="1" x14ac:dyDescent="0.25">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 customHeight="1" x14ac:dyDescent="0.25">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 customHeight="1" x14ac:dyDescent="0.25">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 customHeight="1" x14ac:dyDescent="0.25">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 customHeight="1" x14ac:dyDescent="0.25">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 customHeight="1" x14ac:dyDescent="0.25">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 customHeight="1" x14ac:dyDescent="0.25">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 customHeight="1" x14ac:dyDescent="0.25">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 customHeight="1" x14ac:dyDescent="0.25">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 customHeight="1" x14ac:dyDescent="0.25">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 customHeight="1" x14ac:dyDescent="0.25">
      <c r="A46" s="74" t="s">
        <v>634</v>
      </c>
      <c r="B46" s="66">
        <v>125.1</v>
      </c>
      <c r="C46" s="66">
        <v>126.4</v>
      </c>
      <c r="D46" s="66">
        <v>128.5</v>
      </c>
      <c r="E46" s="66">
        <v>129.1</v>
      </c>
      <c r="F46" s="66">
        <v>130.1</v>
      </c>
      <c r="G46" s="66">
        <v>129.30000000000001</v>
      </c>
      <c r="H46" s="66">
        <v>122.7</v>
      </c>
      <c r="I46" s="66">
        <v>126.7</v>
      </c>
      <c r="J46" s="66">
        <v>132</v>
      </c>
      <c r="K46" s="66"/>
      <c r="L46" s="66"/>
      <c r="M46" s="66"/>
      <c r="N46" s="65"/>
    </row>
    <row r="47" spans="1:15" s="4" customFormat="1" ht="12.9" customHeight="1" x14ac:dyDescent="0.25">
      <c r="A47" s="74" t="s">
        <v>635</v>
      </c>
      <c r="B47" s="66"/>
      <c r="C47" s="66"/>
      <c r="D47" s="66"/>
      <c r="E47" s="66"/>
      <c r="F47" s="66"/>
      <c r="G47" s="66"/>
      <c r="H47" s="66"/>
      <c r="I47" s="66"/>
      <c r="J47" s="66"/>
      <c r="K47" s="66"/>
      <c r="L47" s="66"/>
      <c r="M47" s="66"/>
      <c r="N47" s="65"/>
    </row>
    <row r="48" spans="1:15" ht="12.9" customHeight="1" x14ac:dyDescent="0.25">
      <c r="B48" s="310" t="s">
        <v>596</v>
      </c>
      <c r="C48" s="310"/>
      <c r="D48" s="310"/>
      <c r="E48" s="310"/>
      <c r="F48" s="310"/>
      <c r="G48" s="310"/>
      <c r="H48" s="310"/>
      <c r="I48" s="310"/>
      <c r="J48" s="310"/>
      <c r="K48" s="310"/>
      <c r="L48" s="310"/>
      <c r="M48" s="310"/>
      <c r="N48" s="310"/>
    </row>
    <row r="49" spans="1:15" ht="12.9" customHeight="1" x14ac:dyDescent="0.25">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 customHeight="1" x14ac:dyDescent="0.25">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 customHeight="1" x14ac:dyDescent="0.25">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 customHeight="1" x14ac:dyDescent="0.25">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 customHeight="1" x14ac:dyDescent="0.25">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 customHeight="1" x14ac:dyDescent="0.25">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 customHeight="1" x14ac:dyDescent="0.25">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 customHeight="1" x14ac:dyDescent="0.25">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 customHeight="1" x14ac:dyDescent="0.25">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 customHeight="1" x14ac:dyDescent="0.25">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 customHeight="1" x14ac:dyDescent="0.25">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 customHeight="1" x14ac:dyDescent="0.25">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 customHeight="1" x14ac:dyDescent="0.25">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 customHeight="1" x14ac:dyDescent="0.25">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 customHeight="1" x14ac:dyDescent="0.25">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 customHeight="1" x14ac:dyDescent="0.25">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 customHeight="1" x14ac:dyDescent="0.25">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 customHeight="1" x14ac:dyDescent="0.25">
      <c r="A66" s="74" t="s">
        <v>634</v>
      </c>
      <c r="B66" s="66">
        <v>202.3</v>
      </c>
      <c r="C66" s="66">
        <v>204.8</v>
      </c>
      <c r="D66" s="66">
        <v>243</v>
      </c>
      <c r="E66" s="66">
        <v>235.4</v>
      </c>
      <c r="F66" s="66">
        <v>239.1</v>
      </c>
      <c r="G66" s="66">
        <v>253.5</v>
      </c>
      <c r="H66" s="66">
        <v>319</v>
      </c>
      <c r="I66" s="66">
        <v>426.6</v>
      </c>
      <c r="J66" s="66">
        <v>401.3</v>
      </c>
      <c r="K66" s="66"/>
      <c r="L66" s="66"/>
      <c r="M66" s="66"/>
      <c r="N66" s="65"/>
    </row>
    <row r="67" spans="1:15" s="4" customFormat="1" ht="12.9" customHeight="1" x14ac:dyDescent="0.25">
      <c r="A67" s="74" t="s">
        <v>635</v>
      </c>
      <c r="B67" s="66"/>
      <c r="C67" s="66"/>
      <c r="D67" s="66"/>
      <c r="E67" s="66"/>
      <c r="F67" s="66"/>
      <c r="G67" s="66"/>
      <c r="H67" s="66"/>
      <c r="I67" s="66"/>
      <c r="J67" s="66"/>
      <c r="K67" s="66"/>
      <c r="L67" s="66"/>
      <c r="M67" s="66"/>
      <c r="N67" s="65"/>
    </row>
    <row r="68" spans="1:15" ht="12.9" customHeight="1" x14ac:dyDescent="0.25">
      <c r="A68" s="58"/>
      <c r="B68" s="291" t="s">
        <v>290</v>
      </c>
      <c r="C68" s="291"/>
      <c r="D68" s="291"/>
      <c r="E68" s="291"/>
      <c r="F68" s="291"/>
      <c r="G68" s="291"/>
      <c r="H68" s="291"/>
      <c r="I68" s="291"/>
      <c r="J68" s="291"/>
      <c r="K68" s="291"/>
      <c r="L68" s="291"/>
      <c r="M68" s="291"/>
      <c r="N68" s="291"/>
    </row>
    <row r="69" spans="1:15" ht="12.9" hidden="1" customHeight="1" x14ac:dyDescent="0.25">
      <c r="A69" s="58"/>
      <c r="B69" s="116"/>
      <c r="C69" s="116"/>
      <c r="D69" s="116"/>
      <c r="E69" s="116"/>
      <c r="F69" s="116"/>
      <c r="G69" s="116"/>
      <c r="H69" s="116"/>
      <c r="I69" s="116"/>
      <c r="L69" s="116"/>
      <c r="M69" s="116"/>
      <c r="N69" s="116"/>
    </row>
    <row r="70" spans="1:15" ht="12.9" customHeight="1" x14ac:dyDescent="0.25">
      <c r="B70" s="310" t="s">
        <v>597</v>
      </c>
      <c r="C70" s="310"/>
      <c r="D70" s="310"/>
      <c r="E70" s="310"/>
      <c r="F70" s="310"/>
      <c r="G70" s="310"/>
      <c r="H70" s="310"/>
      <c r="I70" s="310"/>
      <c r="J70" s="310"/>
      <c r="K70" s="310"/>
      <c r="L70" s="310"/>
      <c r="M70" s="310"/>
      <c r="N70" s="310"/>
    </row>
    <row r="71" spans="1:15" ht="12.9" customHeight="1" x14ac:dyDescent="0.25">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 customHeight="1" x14ac:dyDescent="0.25">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 customHeight="1" x14ac:dyDescent="0.25">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 customHeight="1" x14ac:dyDescent="0.25">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 customHeight="1" x14ac:dyDescent="0.25">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 customHeight="1" x14ac:dyDescent="0.25">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 customHeight="1" x14ac:dyDescent="0.25">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 customHeight="1" x14ac:dyDescent="0.25">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 customHeight="1" x14ac:dyDescent="0.25">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 customHeight="1" x14ac:dyDescent="0.25">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 customHeight="1" x14ac:dyDescent="0.25">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 customHeight="1" x14ac:dyDescent="0.25">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 customHeight="1" x14ac:dyDescent="0.25">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 customHeight="1" x14ac:dyDescent="0.25">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 customHeight="1" x14ac:dyDescent="0.25">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 customHeight="1" x14ac:dyDescent="0.25">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 customHeight="1" x14ac:dyDescent="0.25">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 customHeight="1" x14ac:dyDescent="0.25">
      <c r="A88" s="74" t="s">
        <v>634</v>
      </c>
      <c r="B88" s="66">
        <v>157.30000000000001</v>
      </c>
      <c r="C88" s="66">
        <v>163.4</v>
      </c>
      <c r="D88" s="66">
        <v>177.5</v>
      </c>
      <c r="E88" s="66">
        <v>175.1</v>
      </c>
      <c r="F88" s="66">
        <v>172.2</v>
      </c>
      <c r="G88" s="66">
        <v>176.1</v>
      </c>
      <c r="H88" s="66">
        <v>194.8</v>
      </c>
      <c r="I88" s="66">
        <v>233.9</v>
      </c>
      <c r="J88" s="66">
        <v>238</v>
      </c>
      <c r="K88" s="66"/>
      <c r="L88" s="66"/>
      <c r="M88" s="66"/>
      <c r="N88" s="65"/>
    </row>
    <row r="89" spans="1:15" s="4" customFormat="1" ht="12.9" customHeight="1" x14ac:dyDescent="0.25">
      <c r="A89" s="74" t="s">
        <v>635</v>
      </c>
      <c r="B89" s="66"/>
      <c r="C89" s="66"/>
      <c r="D89" s="66"/>
      <c r="E89" s="66"/>
      <c r="F89" s="66"/>
      <c r="G89" s="66"/>
      <c r="H89" s="66"/>
      <c r="I89" s="66"/>
      <c r="J89" s="66"/>
      <c r="K89" s="66"/>
      <c r="L89" s="66"/>
      <c r="M89" s="66"/>
      <c r="N89" s="65"/>
    </row>
    <row r="90" spans="1:15" ht="12.9" hidden="1" customHeight="1" x14ac:dyDescent="0.25">
      <c r="A90" s="311"/>
      <c r="B90" s="311"/>
      <c r="C90" s="311"/>
      <c r="D90" s="311"/>
      <c r="E90" s="311"/>
      <c r="F90" s="311"/>
      <c r="G90" s="311"/>
      <c r="H90" s="311"/>
      <c r="I90" s="311"/>
      <c r="J90" s="311"/>
      <c r="K90" s="311"/>
      <c r="L90" s="311"/>
      <c r="M90" s="311"/>
      <c r="N90" s="311"/>
    </row>
    <row r="91" spans="1:15" ht="12.9" customHeight="1" x14ac:dyDescent="0.25">
      <c r="B91" s="310" t="s">
        <v>598</v>
      </c>
      <c r="C91" s="310"/>
      <c r="D91" s="310"/>
      <c r="E91" s="310"/>
      <c r="F91" s="310"/>
      <c r="G91" s="310"/>
      <c r="H91" s="310"/>
      <c r="I91" s="310"/>
      <c r="J91" s="310"/>
      <c r="K91" s="310"/>
      <c r="L91" s="310"/>
      <c r="M91" s="310"/>
      <c r="N91" s="310"/>
    </row>
    <row r="92" spans="1:15" ht="12.9" customHeight="1" x14ac:dyDescent="0.25">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 customHeight="1" x14ac:dyDescent="0.25">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 customHeight="1" x14ac:dyDescent="0.25">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 customHeight="1" x14ac:dyDescent="0.25">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 customHeight="1" x14ac:dyDescent="0.25">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 customHeight="1" x14ac:dyDescent="0.25">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 customHeight="1" x14ac:dyDescent="0.25">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 customHeight="1" x14ac:dyDescent="0.25">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 customHeight="1" x14ac:dyDescent="0.25">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 customHeight="1" x14ac:dyDescent="0.25">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 customHeight="1" x14ac:dyDescent="0.25">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 customHeight="1" x14ac:dyDescent="0.25">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 customHeight="1" x14ac:dyDescent="0.25">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 customHeight="1" x14ac:dyDescent="0.25">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 customHeight="1" x14ac:dyDescent="0.25">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 customHeight="1" x14ac:dyDescent="0.25">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 customHeight="1" x14ac:dyDescent="0.25">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 customHeight="1" x14ac:dyDescent="0.25">
      <c r="A109" s="74" t="s">
        <v>634</v>
      </c>
      <c r="B109" s="66">
        <v>229.8</v>
      </c>
      <c r="C109" s="66">
        <v>230.1</v>
      </c>
      <c r="D109" s="66">
        <v>283.10000000000002</v>
      </c>
      <c r="E109" s="66">
        <v>272.3</v>
      </c>
      <c r="F109" s="66">
        <v>279.89999999999998</v>
      </c>
      <c r="G109" s="66">
        <v>300.8</v>
      </c>
      <c r="H109" s="66">
        <v>394.9</v>
      </c>
      <c r="I109" s="66">
        <v>544.5</v>
      </c>
      <c r="J109" s="66">
        <v>501.2</v>
      </c>
      <c r="K109" s="66"/>
      <c r="L109" s="66"/>
      <c r="M109" s="66"/>
      <c r="N109" s="65"/>
    </row>
    <row r="110" spans="1:15" s="4" customFormat="1" ht="12.9" customHeight="1" x14ac:dyDescent="0.25">
      <c r="A110" s="74" t="s">
        <v>635</v>
      </c>
      <c r="B110" s="66"/>
      <c r="C110" s="66"/>
      <c r="D110" s="66"/>
      <c r="E110" s="66"/>
      <c r="F110" s="66"/>
      <c r="G110" s="66"/>
      <c r="H110" s="66"/>
      <c r="I110" s="66"/>
      <c r="J110" s="66"/>
      <c r="K110" s="66"/>
      <c r="L110" s="66"/>
      <c r="M110" s="66"/>
      <c r="N110" s="65"/>
    </row>
    <row r="111" spans="1:15" ht="12.9" customHeight="1" x14ac:dyDescent="0.25">
      <c r="B111" s="310" t="s">
        <v>599</v>
      </c>
      <c r="C111" s="310"/>
      <c r="D111" s="310"/>
      <c r="E111" s="310"/>
      <c r="F111" s="310"/>
      <c r="G111" s="310"/>
      <c r="H111" s="310"/>
      <c r="I111" s="310"/>
      <c r="J111" s="310"/>
      <c r="K111" s="310"/>
      <c r="L111" s="310"/>
      <c r="M111" s="310"/>
      <c r="N111" s="310"/>
    </row>
    <row r="112" spans="1:15" ht="12.9" customHeight="1" x14ac:dyDescent="0.25">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 customHeight="1" x14ac:dyDescent="0.25">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 customHeight="1" x14ac:dyDescent="0.25">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 customHeight="1" x14ac:dyDescent="0.25">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 customHeight="1" x14ac:dyDescent="0.25">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 customHeight="1" x14ac:dyDescent="0.25">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 customHeight="1" x14ac:dyDescent="0.25">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 customHeight="1" x14ac:dyDescent="0.25">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 customHeight="1" x14ac:dyDescent="0.25">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 customHeight="1" x14ac:dyDescent="0.25">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 customHeight="1" x14ac:dyDescent="0.25">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 customHeight="1" x14ac:dyDescent="0.25">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 customHeight="1" x14ac:dyDescent="0.25">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 customHeight="1" x14ac:dyDescent="0.25">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 customHeight="1" x14ac:dyDescent="0.25">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 customHeight="1" x14ac:dyDescent="0.25">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 customHeight="1" x14ac:dyDescent="0.25">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 customHeight="1" x14ac:dyDescent="0.25">
      <c r="A129" s="74" t="s">
        <v>634</v>
      </c>
      <c r="B129" s="66">
        <v>296.8</v>
      </c>
      <c r="C129" s="66">
        <v>300.5</v>
      </c>
      <c r="D129" s="66">
        <v>335.5</v>
      </c>
      <c r="E129" s="66">
        <v>361.8</v>
      </c>
      <c r="F129" s="66">
        <v>388</v>
      </c>
      <c r="G129" s="66">
        <v>404</v>
      </c>
      <c r="H129" s="66">
        <v>503.2</v>
      </c>
      <c r="I129" s="66">
        <v>639.4</v>
      </c>
      <c r="J129" s="66">
        <v>706.6</v>
      </c>
      <c r="K129" s="66"/>
      <c r="L129" s="66"/>
      <c r="M129" s="66"/>
      <c r="N129" s="65"/>
    </row>
    <row r="130" spans="1:14" s="4" customFormat="1" ht="12.9" customHeight="1" x14ac:dyDescent="0.25">
      <c r="A130" s="74" t="s">
        <v>635</v>
      </c>
      <c r="B130" s="66"/>
      <c r="C130" s="66"/>
      <c r="D130" s="66"/>
      <c r="E130" s="66"/>
      <c r="F130" s="66"/>
      <c r="G130" s="66"/>
      <c r="H130" s="66"/>
      <c r="I130" s="66"/>
      <c r="J130" s="66"/>
      <c r="K130" s="66"/>
      <c r="L130" s="66"/>
      <c r="M130" s="66"/>
      <c r="N130" s="65"/>
    </row>
    <row r="131" spans="1:14" ht="24.9" customHeight="1" x14ac:dyDescent="0.25">
      <c r="A131" s="58"/>
      <c r="B131" s="295" t="s">
        <v>684</v>
      </c>
      <c r="C131" s="295"/>
      <c r="D131" s="295"/>
      <c r="E131" s="295"/>
      <c r="F131" s="295"/>
      <c r="G131" s="295"/>
      <c r="H131" s="295"/>
      <c r="I131" s="295"/>
      <c r="J131" s="295"/>
      <c r="K131" s="295"/>
      <c r="L131" s="295"/>
      <c r="M131" s="295"/>
      <c r="N131" s="295"/>
    </row>
    <row r="132" spans="1:14" ht="12.9" customHeight="1" x14ac:dyDescent="0.25">
      <c r="B132" s="310" t="s">
        <v>681</v>
      </c>
      <c r="C132" s="310"/>
      <c r="D132" s="310"/>
      <c r="E132" s="310"/>
      <c r="F132" s="310"/>
      <c r="G132" s="310"/>
      <c r="H132" s="310"/>
      <c r="I132" s="310"/>
      <c r="J132" s="310"/>
      <c r="K132" s="310"/>
      <c r="L132" s="310"/>
      <c r="M132" s="310"/>
      <c r="N132" s="310"/>
    </row>
    <row r="133" spans="1:14" ht="12.9" customHeight="1" x14ac:dyDescent="0.25">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 customHeight="1" x14ac:dyDescent="0.25">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 customHeight="1" x14ac:dyDescent="0.25">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 customHeight="1" x14ac:dyDescent="0.25">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 customHeight="1" x14ac:dyDescent="0.25">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 customHeight="1" x14ac:dyDescent="0.25">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 customHeight="1" x14ac:dyDescent="0.25">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 customHeight="1" x14ac:dyDescent="0.25">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 customHeight="1" x14ac:dyDescent="0.25">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 customHeight="1" x14ac:dyDescent="0.25">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 customHeight="1" x14ac:dyDescent="0.25">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 customHeight="1" x14ac:dyDescent="0.25">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 customHeight="1" x14ac:dyDescent="0.25">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 customHeight="1" x14ac:dyDescent="0.25">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 customHeight="1" x14ac:dyDescent="0.25">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 customHeight="1" x14ac:dyDescent="0.25">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 customHeight="1" x14ac:dyDescent="0.25">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 customHeight="1" x14ac:dyDescent="0.25">
      <c r="A150" s="74" t="s">
        <v>634</v>
      </c>
      <c r="B150" s="66">
        <v>123.2</v>
      </c>
      <c r="C150" s="66">
        <v>125.4</v>
      </c>
      <c r="D150" s="66">
        <v>130.69999999999999</v>
      </c>
      <c r="E150" s="66">
        <v>132.4</v>
      </c>
      <c r="F150" s="66">
        <v>135</v>
      </c>
      <c r="G150" s="66">
        <v>135.69999999999999</v>
      </c>
      <c r="H150" s="66">
        <v>131.19999999999999</v>
      </c>
      <c r="I150" s="66">
        <v>129.80000000000001</v>
      </c>
      <c r="J150" s="66">
        <v>134.9</v>
      </c>
      <c r="K150" s="66"/>
      <c r="L150" s="66"/>
      <c r="M150" s="66"/>
      <c r="N150" s="65"/>
    </row>
    <row r="151" spans="1:14" s="4" customFormat="1" ht="12.9" customHeight="1" x14ac:dyDescent="0.25">
      <c r="A151" s="74" t="s">
        <v>635</v>
      </c>
      <c r="B151" s="66"/>
      <c r="C151" s="66"/>
      <c r="D151" s="66"/>
      <c r="E151" s="66"/>
      <c r="F151" s="66"/>
      <c r="G151" s="66"/>
      <c r="H151" s="66"/>
      <c r="I151" s="66"/>
      <c r="J151" s="66"/>
      <c r="K151" s="66"/>
      <c r="L151" s="66"/>
      <c r="M151" s="66"/>
      <c r="N151" s="65"/>
    </row>
    <row r="152" spans="1:14" ht="24.9" customHeight="1" x14ac:dyDescent="0.25">
      <c r="A152" s="58"/>
      <c r="B152" s="295" t="s">
        <v>640</v>
      </c>
      <c r="C152" s="295"/>
      <c r="D152" s="295"/>
      <c r="E152" s="295"/>
      <c r="F152" s="295"/>
      <c r="G152" s="295"/>
      <c r="H152" s="295"/>
      <c r="I152" s="295"/>
      <c r="J152" s="295"/>
      <c r="K152" s="295"/>
      <c r="L152" s="295"/>
      <c r="M152" s="295"/>
      <c r="N152" s="295"/>
    </row>
    <row r="153" spans="1:14" ht="12.9" customHeight="1" x14ac:dyDescent="0.25">
      <c r="B153" s="290" t="s">
        <v>594</v>
      </c>
      <c r="C153" s="290"/>
      <c r="D153" s="290"/>
      <c r="E153" s="290"/>
      <c r="F153" s="290"/>
      <c r="G153" s="290"/>
      <c r="H153" s="290"/>
      <c r="I153" s="290"/>
      <c r="J153" s="290"/>
      <c r="K153" s="290"/>
      <c r="L153" s="290"/>
      <c r="M153" s="290"/>
      <c r="N153" s="290"/>
    </row>
    <row r="154" spans="1:14" ht="12.9" customHeight="1" x14ac:dyDescent="0.25">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 customHeight="1" x14ac:dyDescent="0.25">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 customHeight="1" x14ac:dyDescent="0.25">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 customHeight="1" x14ac:dyDescent="0.25">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 customHeight="1" x14ac:dyDescent="0.25">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 customHeight="1" x14ac:dyDescent="0.25">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 customHeight="1" x14ac:dyDescent="0.25">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 customHeight="1" x14ac:dyDescent="0.25">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 customHeight="1" x14ac:dyDescent="0.25">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 customHeight="1" x14ac:dyDescent="0.25">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 customHeight="1" x14ac:dyDescent="0.25">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 customHeight="1" x14ac:dyDescent="0.25">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 customHeight="1" x14ac:dyDescent="0.25">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 customHeight="1" x14ac:dyDescent="0.25">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 customHeight="1" x14ac:dyDescent="0.25">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 customHeight="1" x14ac:dyDescent="0.25">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 customHeight="1" x14ac:dyDescent="0.25">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 customHeight="1" x14ac:dyDescent="0.25">
      <c r="A171" s="74" t="s">
        <v>634</v>
      </c>
      <c r="B171" s="66">
        <v>526.5</v>
      </c>
      <c r="C171" s="66">
        <v>398.3</v>
      </c>
      <c r="D171" s="66">
        <v>108.9</v>
      </c>
      <c r="E171" s="66">
        <v>525</v>
      </c>
      <c r="F171" s="66">
        <v>563.6</v>
      </c>
      <c r="G171" s="66">
        <v>711.7</v>
      </c>
      <c r="H171" s="66">
        <v>1008.2</v>
      </c>
      <c r="I171" s="66">
        <v>1480.8</v>
      </c>
      <c r="J171" s="66">
        <v>1111.2</v>
      </c>
      <c r="K171" s="66"/>
      <c r="L171" s="66"/>
      <c r="M171" s="66"/>
      <c r="N171" s="65"/>
    </row>
    <row r="172" spans="1:14" s="4" customFormat="1" ht="12.9" customHeight="1" x14ac:dyDescent="0.25">
      <c r="A172" s="74" t="s">
        <v>635</v>
      </c>
      <c r="B172" s="66"/>
      <c r="C172" s="66"/>
      <c r="D172" s="66"/>
      <c r="E172" s="66"/>
      <c r="F172" s="66"/>
      <c r="G172" s="66"/>
      <c r="H172" s="66"/>
      <c r="I172" s="66"/>
      <c r="J172" s="66"/>
      <c r="K172" s="66"/>
      <c r="L172" s="66"/>
      <c r="M172" s="66"/>
      <c r="N172" s="65"/>
    </row>
    <row r="173" spans="1:14" ht="24.9" customHeight="1" x14ac:dyDescent="0.25">
      <c r="A173" s="58"/>
      <c r="B173" s="295" t="s">
        <v>637</v>
      </c>
      <c r="C173" s="295"/>
      <c r="D173" s="295"/>
      <c r="E173" s="295"/>
      <c r="F173" s="295"/>
      <c r="G173" s="295"/>
      <c r="H173" s="295"/>
      <c r="I173" s="295"/>
      <c r="J173" s="295"/>
      <c r="K173" s="295"/>
      <c r="L173" s="295"/>
      <c r="M173" s="295"/>
      <c r="N173" s="295"/>
    </row>
    <row r="174" spans="1:14" ht="12" hidden="1" customHeight="1" x14ac:dyDescent="0.25">
      <c r="A174" s="58"/>
      <c r="B174" s="116"/>
      <c r="C174" s="116"/>
      <c r="D174" s="311"/>
      <c r="E174" s="311"/>
      <c r="F174" s="311"/>
      <c r="G174" s="311"/>
      <c r="H174" s="311"/>
      <c r="I174" s="311"/>
      <c r="J174" s="311"/>
      <c r="K174" s="311"/>
      <c r="L174" s="116"/>
      <c r="M174" s="116"/>
      <c r="N174" s="116"/>
    </row>
    <row r="175" spans="1:14" ht="12.9" customHeight="1" x14ac:dyDescent="0.25">
      <c r="B175" s="312" t="s">
        <v>600</v>
      </c>
      <c r="C175" s="312"/>
      <c r="D175" s="312"/>
      <c r="E175" s="312"/>
      <c r="F175" s="312"/>
      <c r="G175" s="312"/>
      <c r="H175" s="312"/>
      <c r="I175" s="312"/>
      <c r="J175" s="312"/>
      <c r="K175" s="312"/>
      <c r="L175" s="312"/>
      <c r="M175" s="312"/>
      <c r="N175" s="312"/>
    </row>
    <row r="176" spans="1:14" ht="12.9" customHeight="1" x14ac:dyDescent="0.25">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 customHeight="1" x14ac:dyDescent="0.25">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 customHeight="1" x14ac:dyDescent="0.25">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 customHeight="1" x14ac:dyDescent="0.25">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 customHeight="1" x14ac:dyDescent="0.25">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 customHeight="1" x14ac:dyDescent="0.25">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 customHeight="1" x14ac:dyDescent="0.25">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 customHeight="1" x14ac:dyDescent="0.25">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 customHeight="1" x14ac:dyDescent="0.25">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 customHeight="1" x14ac:dyDescent="0.25">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 customHeight="1" x14ac:dyDescent="0.25">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 customHeight="1" x14ac:dyDescent="0.25">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 customHeight="1" x14ac:dyDescent="0.25">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 customHeight="1" x14ac:dyDescent="0.25">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 customHeight="1" x14ac:dyDescent="0.25">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 customHeight="1" x14ac:dyDescent="0.25">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 customHeight="1" x14ac:dyDescent="0.25">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 customHeight="1" x14ac:dyDescent="0.25">
      <c r="A193" s="74" t="s">
        <v>634</v>
      </c>
      <c r="B193" s="66">
        <v>187.4</v>
      </c>
      <c r="C193" s="66">
        <v>187.4</v>
      </c>
      <c r="D193" s="66">
        <v>187.4</v>
      </c>
      <c r="E193" s="66">
        <v>187.4</v>
      </c>
      <c r="F193" s="66">
        <v>187.4</v>
      </c>
      <c r="G193" s="66">
        <v>187.4</v>
      </c>
      <c r="H193" s="66">
        <v>187.4</v>
      </c>
      <c r="I193" s="66">
        <v>187.4</v>
      </c>
      <c r="J193" s="66">
        <v>187.4</v>
      </c>
      <c r="K193" s="66"/>
      <c r="L193" s="66"/>
      <c r="M193" s="66"/>
      <c r="N193" s="65"/>
    </row>
    <row r="194" spans="1:15" s="4" customFormat="1" ht="12.9" customHeight="1" x14ac:dyDescent="0.25">
      <c r="A194" s="74" t="s">
        <v>635</v>
      </c>
      <c r="B194" s="66"/>
      <c r="C194" s="66"/>
      <c r="D194" s="66"/>
      <c r="E194" s="66"/>
      <c r="F194" s="66"/>
      <c r="G194" s="66"/>
      <c r="H194" s="66"/>
      <c r="I194" s="66"/>
      <c r="J194" s="66"/>
      <c r="K194" s="66"/>
      <c r="L194" s="66"/>
      <c r="M194" s="66"/>
      <c r="N194" s="65"/>
    </row>
    <row r="195" spans="1:15" ht="12.9" customHeight="1" x14ac:dyDescent="0.25">
      <c r="A195" s="58"/>
      <c r="B195" s="291" t="s">
        <v>290</v>
      </c>
      <c r="C195" s="291"/>
      <c r="D195" s="291"/>
      <c r="E195" s="291"/>
      <c r="F195" s="291"/>
      <c r="G195" s="291"/>
      <c r="H195" s="291"/>
      <c r="I195" s="291"/>
      <c r="J195" s="291"/>
      <c r="K195" s="291"/>
      <c r="L195" s="291"/>
      <c r="M195" s="291"/>
      <c r="N195" s="291"/>
    </row>
    <row r="196" spans="1:15" ht="12" hidden="1" customHeight="1" x14ac:dyDescent="0.25">
      <c r="A196" s="58"/>
      <c r="B196" s="116"/>
      <c r="C196" s="116"/>
      <c r="D196" s="311"/>
      <c r="E196" s="311"/>
      <c r="F196" s="311"/>
      <c r="G196" s="311"/>
      <c r="H196" s="311"/>
      <c r="I196" s="311"/>
      <c r="J196" s="311"/>
      <c r="K196" s="311"/>
      <c r="L196" s="116"/>
      <c r="M196" s="116"/>
      <c r="N196" s="116"/>
    </row>
    <row r="197" spans="1:15" ht="12.9" customHeight="1" x14ac:dyDescent="0.25">
      <c r="B197" s="310" t="s">
        <v>601</v>
      </c>
      <c r="C197" s="310"/>
      <c r="D197" s="310"/>
      <c r="E197" s="310"/>
      <c r="F197" s="310"/>
      <c r="G197" s="310"/>
      <c r="H197" s="310"/>
      <c r="I197" s="310"/>
      <c r="J197" s="310"/>
      <c r="K197" s="310"/>
      <c r="L197" s="310"/>
      <c r="M197" s="310"/>
      <c r="N197" s="310"/>
    </row>
    <row r="198" spans="1:15" ht="12.9" customHeight="1" x14ac:dyDescent="0.25">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 customHeight="1" x14ac:dyDescent="0.25">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 customHeight="1" x14ac:dyDescent="0.25">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 customHeight="1" x14ac:dyDescent="0.25">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 customHeight="1" x14ac:dyDescent="0.25">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 customHeight="1" x14ac:dyDescent="0.25">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 customHeight="1" x14ac:dyDescent="0.25">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 customHeight="1" x14ac:dyDescent="0.25">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 customHeight="1" x14ac:dyDescent="0.25">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 customHeight="1" x14ac:dyDescent="0.25">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 customHeight="1" x14ac:dyDescent="0.25">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 customHeight="1" x14ac:dyDescent="0.25">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 customHeight="1" x14ac:dyDescent="0.25">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 customHeight="1" x14ac:dyDescent="0.25">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 customHeight="1" x14ac:dyDescent="0.25">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 customHeight="1" x14ac:dyDescent="0.25">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 customHeight="1" x14ac:dyDescent="0.25">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 customHeight="1" x14ac:dyDescent="0.25">
      <c r="A215" s="74" t="s">
        <v>634</v>
      </c>
      <c r="B215" s="66">
        <v>144.1</v>
      </c>
      <c r="C215" s="66">
        <v>144.1</v>
      </c>
      <c r="D215" s="66">
        <v>144.1</v>
      </c>
      <c r="E215" s="66">
        <v>144.1</v>
      </c>
      <c r="F215" s="66">
        <v>144.1</v>
      </c>
      <c r="G215" s="66">
        <v>144.1</v>
      </c>
      <c r="H215" s="66">
        <v>144.1</v>
      </c>
      <c r="I215" s="66">
        <v>144.1</v>
      </c>
      <c r="J215" s="66">
        <v>144.1</v>
      </c>
      <c r="K215" s="66"/>
      <c r="L215" s="66"/>
      <c r="M215" s="66"/>
      <c r="N215" s="65"/>
    </row>
    <row r="216" spans="1:15" s="4" customFormat="1" ht="12.9" customHeight="1" x14ac:dyDescent="0.25">
      <c r="A216" s="74" t="s">
        <v>635</v>
      </c>
      <c r="B216" s="66"/>
      <c r="C216" s="66"/>
      <c r="D216" s="66"/>
      <c r="E216" s="66"/>
      <c r="F216" s="66"/>
      <c r="G216" s="66"/>
      <c r="H216" s="66"/>
      <c r="I216" s="66"/>
      <c r="J216" s="66"/>
      <c r="K216" s="66"/>
      <c r="L216" s="66"/>
      <c r="M216" s="66"/>
      <c r="N216" s="65"/>
    </row>
    <row r="217" spans="1:15" ht="12.9" hidden="1" customHeight="1" x14ac:dyDescent="0.25">
      <c r="A217" s="311"/>
      <c r="B217" s="311"/>
      <c r="C217" s="311"/>
      <c r="D217" s="311"/>
      <c r="E217" s="311"/>
      <c r="F217" s="311"/>
      <c r="G217" s="311"/>
      <c r="H217" s="311"/>
      <c r="I217" s="311"/>
      <c r="J217" s="311"/>
      <c r="K217" s="311"/>
      <c r="L217" s="311"/>
      <c r="M217" s="311"/>
      <c r="N217" s="311"/>
    </row>
    <row r="218" spans="1:15" ht="12.9" customHeight="1" x14ac:dyDescent="0.25">
      <c r="B218" s="310" t="s">
        <v>602</v>
      </c>
      <c r="C218" s="310"/>
      <c r="D218" s="310"/>
      <c r="E218" s="310"/>
      <c r="F218" s="310"/>
      <c r="G218" s="310"/>
      <c r="H218" s="310"/>
      <c r="I218" s="310"/>
      <c r="J218" s="310"/>
      <c r="K218" s="310"/>
      <c r="L218" s="310"/>
      <c r="M218" s="310"/>
      <c r="N218" s="310"/>
    </row>
    <row r="219" spans="1:15" ht="12.9" customHeight="1" x14ac:dyDescent="0.25">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 customHeight="1" x14ac:dyDescent="0.25">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 customHeight="1" x14ac:dyDescent="0.25">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 customHeight="1" x14ac:dyDescent="0.25">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 customHeight="1" x14ac:dyDescent="0.25">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 customHeight="1" x14ac:dyDescent="0.25">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 customHeight="1" x14ac:dyDescent="0.25">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 customHeight="1" x14ac:dyDescent="0.25">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 customHeight="1" x14ac:dyDescent="0.25">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 customHeight="1" x14ac:dyDescent="0.25">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 customHeight="1" x14ac:dyDescent="0.25">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 customHeight="1" x14ac:dyDescent="0.25">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 customHeight="1" x14ac:dyDescent="0.25">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 customHeight="1" x14ac:dyDescent="0.25">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 customHeight="1" x14ac:dyDescent="0.25">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 customHeight="1" x14ac:dyDescent="0.25">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 customHeight="1" x14ac:dyDescent="0.25">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 customHeight="1" x14ac:dyDescent="0.25">
      <c r="A236" s="74" t="s">
        <v>634</v>
      </c>
      <c r="B236" s="66">
        <v>126.8</v>
      </c>
      <c r="C236" s="66">
        <v>126.8</v>
      </c>
      <c r="D236" s="66">
        <v>126.8</v>
      </c>
      <c r="E236" s="66">
        <v>126.8</v>
      </c>
      <c r="F236" s="66">
        <v>126.8</v>
      </c>
      <c r="G236" s="66">
        <v>126.8</v>
      </c>
      <c r="H236" s="66">
        <v>126.8</v>
      </c>
      <c r="I236" s="66">
        <v>126.8</v>
      </c>
      <c r="J236" s="66">
        <v>126.8</v>
      </c>
      <c r="K236" s="66"/>
      <c r="L236" s="66"/>
      <c r="M236" s="66"/>
      <c r="N236" s="65"/>
    </row>
    <row r="237" spans="1:15" s="4" customFormat="1" ht="12.9" customHeight="1" x14ac:dyDescent="0.25">
      <c r="A237" s="74" t="s">
        <v>635</v>
      </c>
      <c r="B237" s="66"/>
      <c r="C237" s="66"/>
      <c r="D237" s="66"/>
      <c r="E237" s="66"/>
      <c r="F237" s="66"/>
      <c r="G237" s="66"/>
      <c r="H237" s="66"/>
      <c r="I237" s="66"/>
      <c r="J237" s="66"/>
      <c r="K237" s="66"/>
      <c r="L237" s="66"/>
      <c r="M237" s="66"/>
      <c r="N237" s="65"/>
    </row>
    <row r="238" spans="1:15" x14ac:dyDescent="0.25">
      <c r="A238" s="98"/>
      <c r="B238" s="109"/>
      <c r="C238" s="109"/>
      <c r="D238" s="109"/>
      <c r="E238" s="109"/>
      <c r="F238" s="109"/>
      <c r="G238" s="109"/>
      <c r="H238" s="109"/>
      <c r="I238" s="109"/>
      <c r="J238" s="109"/>
    </row>
    <row r="239" spans="1:15" x14ac:dyDescent="0.25">
      <c r="A239" s="58"/>
      <c r="B239" s="109"/>
      <c r="C239" s="109"/>
      <c r="D239" s="109"/>
      <c r="E239" s="109"/>
      <c r="F239" s="109"/>
      <c r="G239" s="109"/>
      <c r="H239" s="109"/>
      <c r="I239" s="109"/>
      <c r="J239" s="109"/>
    </row>
    <row r="240" spans="1:15" x14ac:dyDescent="0.25">
      <c r="A240" s="98"/>
      <c r="B240" s="109"/>
      <c r="C240" s="109"/>
      <c r="D240" s="109"/>
      <c r="E240" s="109"/>
      <c r="F240" s="109"/>
      <c r="G240" s="109"/>
      <c r="H240" s="109"/>
      <c r="I240" s="109"/>
      <c r="J240" s="109"/>
    </row>
    <row r="241" spans="1:10" x14ac:dyDescent="0.25">
      <c r="A241" s="98"/>
      <c r="B241" s="109"/>
      <c r="C241" s="109"/>
      <c r="D241" s="109"/>
      <c r="E241" s="109"/>
      <c r="F241" s="109"/>
      <c r="G241" s="109"/>
      <c r="H241" s="109"/>
      <c r="I241" s="109"/>
      <c r="J241" s="109"/>
    </row>
    <row r="242" spans="1:10" x14ac:dyDescent="0.25">
      <c r="A242" s="98"/>
      <c r="B242" s="109"/>
      <c r="C242" s="109"/>
      <c r="D242" s="109"/>
      <c r="E242" s="109"/>
      <c r="F242" s="109"/>
      <c r="G242" s="109"/>
      <c r="H242" s="109"/>
      <c r="I242" s="109"/>
      <c r="J242" s="109"/>
    </row>
    <row r="243" spans="1:10" x14ac:dyDescent="0.25">
      <c r="A243" s="98"/>
      <c r="B243" s="109"/>
      <c r="C243" s="109"/>
      <c r="D243" s="109"/>
      <c r="E243" s="109"/>
      <c r="F243" s="109"/>
      <c r="G243" s="109"/>
      <c r="H243" s="109"/>
      <c r="I243" s="109"/>
      <c r="J243" s="109"/>
    </row>
    <row r="244" spans="1:10" x14ac:dyDescent="0.25">
      <c r="A244" s="98"/>
      <c r="B244" s="109"/>
      <c r="C244" s="109"/>
      <c r="D244" s="109"/>
      <c r="E244" s="109"/>
      <c r="F244" s="109"/>
      <c r="G244" s="109"/>
      <c r="H244" s="109"/>
      <c r="I244" s="109"/>
      <c r="J244" s="109"/>
    </row>
    <row r="245" spans="1:10" x14ac:dyDescent="0.25">
      <c r="A245" s="98"/>
      <c r="B245" s="109"/>
      <c r="C245" s="109"/>
      <c r="D245" s="109"/>
      <c r="E245" s="109"/>
      <c r="F245" s="109"/>
      <c r="G245" s="109"/>
      <c r="H245" s="109"/>
      <c r="I245" s="109"/>
      <c r="J245" s="109"/>
    </row>
    <row r="246" spans="1:10" x14ac:dyDescent="0.25">
      <c r="A246" s="98"/>
      <c r="B246" s="109"/>
      <c r="C246" s="109"/>
      <c r="D246" s="109"/>
      <c r="E246" s="109"/>
      <c r="F246" s="109"/>
      <c r="G246" s="109"/>
      <c r="H246" s="109"/>
      <c r="I246" s="109"/>
      <c r="J246" s="109"/>
    </row>
    <row r="247" spans="1:10" x14ac:dyDescent="0.25">
      <c r="A247" s="98"/>
      <c r="B247" s="109"/>
      <c r="C247" s="109"/>
      <c r="D247" s="109"/>
      <c r="E247" s="109"/>
      <c r="F247" s="109"/>
      <c r="G247" s="109"/>
      <c r="H247" s="109"/>
      <c r="I247" s="109"/>
      <c r="J247" s="109"/>
    </row>
    <row r="248" spans="1:10" x14ac:dyDescent="0.25">
      <c r="A248" s="98"/>
      <c r="B248" s="109"/>
      <c r="C248" s="109"/>
      <c r="D248" s="109"/>
      <c r="E248" s="109"/>
      <c r="F248" s="109"/>
      <c r="G248" s="109"/>
      <c r="H248" s="109"/>
      <c r="I248" s="109"/>
      <c r="J248" s="109"/>
    </row>
    <row r="249" spans="1:10" x14ac:dyDescent="0.25">
      <c r="A249" s="98"/>
      <c r="B249" s="109"/>
      <c r="C249" s="109"/>
      <c r="D249" s="109"/>
      <c r="E249" s="109"/>
      <c r="F249" s="109"/>
      <c r="G249" s="109"/>
      <c r="H249" s="109"/>
      <c r="I249" s="109"/>
      <c r="J249" s="109"/>
    </row>
    <row r="250" spans="1:10" x14ac:dyDescent="0.25">
      <c r="A250" s="98"/>
      <c r="B250" s="109"/>
      <c r="C250" s="109"/>
      <c r="D250" s="109"/>
      <c r="E250" s="109"/>
      <c r="F250" s="109"/>
      <c r="G250" s="109"/>
      <c r="H250" s="109"/>
      <c r="I250" s="109"/>
      <c r="J250" s="109"/>
    </row>
    <row r="251" spans="1:10" x14ac:dyDescent="0.25">
      <c r="A251" s="98"/>
      <c r="B251" s="109"/>
      <c r="C251" s="109"/>
      <c r="D251" s="109"/>
      <c r="E251" s="109"/>
      <c r="F251" s="109"/>
      <c r="G251" s="109"/>
      <c r="H251" s="109"/>
      <c r="I251" s="109"/>
      <c r="J251" s="109"/>
    </row>
    <row r="252" spans="1:10" x14ac:dyDescent="0.25">
      <c r="A252" s="98"/>
      <c r="B252" s="109"/>
      <c r="C252" s="109"/>
      <c r="D252" s="109"/>
      <c r="E252" s="109"/>
      <c r="F252" s="109"/>
      <c r="G252" s="109"/>
      <c r="H252" s="109"/>
      <c r="I252" s="109"/>
      <c r="J252" s="109"/>
    </row>
    <row r="253" spans="1:10" x14ac:dyDescent="0.25">
      <c r="A253" s="98"/>
      <c r="B253" s="109"/>
      <c r="C253" s="109"/>
      <c r="D253" s="109"/>
      <c r="E253" s="109"/>
      <c r="F253" s="109"/>
      <c r="G253" s="109"/>
      <c r="H253" s="109"/>
      <c r="I253" s="109"/>
      <c r="J253" s="109"/>
    </row>
    <row r="254" spans="1:10" x14ac:dyDescent="0.25">
      <c r="A254" s="98"/>
      <c r="B254" s="109"/>
      <c r="C254" s="109"/>
      <c r="D254" s="109"/>
      <c r="E254" s="109"/>
      <c r="F254" s="109"/>
      <c r="G254" s="109"/>
      <c r="H254" s="109"/>
      <c r="I254" s="109"/>
      <c r="J254" s="109"/>
    </row>
    <row r="255" spans="1:10" x14ac:dyDescent="0.25">
      <c r="A255" s="98"/>
      <c r="B255" s="109"/>
      <c r="C255" s="109"/>
      <c r="D255" s="109"/>
      <c r="E255" s="109"/>
      <c r="F255" s="109"/>
      <c r="G255" s="109"/>
      <c r="H255" s="109"/>
      <c r="I255" s="109"/>
      <c r="J255" s="109"/>
    </row>
    <row r="256" spans="1:10" x14ac:dyDescent="0.25">
      <c r="A256" s="98"/>
      <c r="B256" s="109"/>
      <c r="C256" s="109"/>
      <c r="D256" s="109"/>
      <c r="E256" s="109"/>
      <c r="F256" s="109"/>
      <c r="G256" s="109"/>
      <c r="H256" s="109"/>
      <c r="I256" s="109"/>
      <c r="J256" s="109"/>
    </row>
    <row r="257" spans="1:10" x14ac:dyDescent="0.25">
      <c r="A257" s="98"/>
      <c r="B257" s="109"/>
      <c r="C257" s="109"/>
      <c r="D257" s="109"/>
      <c r="E257" s="109"/>
      <c r="F257" s="109"/>
      <c r="G257" s="109"/>
      <c r="H257" s="109"/>
      <c r="I257" s="109"/>
      <c r="J257" s="109"/>
    </row>
    <row r="258" spans="1:10" x14ac:dyDescent="0.25">
      <c r="A258" s="98"/>
      <c r="B258" s="109"/>
      <c r="C258" s="109"/>
      <c r="D258" s="109"/>
      <c r="E258" s="109"/>
      <c r="F258" s="109"/>
      <c r="G258" s="109"/>
      <c r="H258" s="109"/>
      <c r="I258" s="109"/>
      <c r="J258" s="109"/>
    </row>
    <row r="259" spans="1:10" x14ac:dyDescent="0.25">
      <c r="A259" s="98"/>
      <c r="B259" s="109"/>
      <c r="C259" s="109"/>
      <c r="D259" s="109"/>
      <c r="E259" s="109"/>
      <c r="F259" s="109"/>
      <c r="G259" s="109"/>
      <c r="H259" s="109"/>
      <c r="I259" s="109"/>
      <c r="J259" s="109"/>
    </row>
    <row r="260" spans="1:10" x14ac:dyDescent="0.25">
      <c r="A260" s="98"/>
      <c r="B260" s="109"/>
      <c r="C260" s="109"/>
      <c r="D260" s="109"/>
      <c r="E260" s="109"/>
      <c r="F260" s="109"/>
      <c r="G260" s="109"/>
      <c r="H260" s="109"/>
      <c r="I260" s="109"/>
      <c r="J260" s="109"/>
    </row>
    <row r="261" spans="1:10" x14ac:dyDescent="0.25">
      <c r="A261" s="98"/>
      <c r="B261" s="109"/>
      <c r="C261" s="109"/>
      <c r="D261" s="109"/>
      <c r="E261" s="109"/>
      <c r="F261" s="109"/>
      <c r="G261" s="109"/>
      <c r="H261" s="109"/>
      <c r="I261" s="109"/>
      <c r="J261" s="109"/>
    </row>
    <row r="262" spans="1:10" x14ac:dyDescent="0.25">
      <c r="A262" s="135"/>
    </row>
    <row r="263" spans="1:10" x14ac:dyDescent="0.25">
      <c r="A263" s="135"/>
    </row>
  </sheetData>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1"/>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activeCell="A10" sqref="A10"/>
    </sheetView>
  </sheetViews>
  <sheetFormatPr baseColWidth="10" defaultColWidth="11.44140625" defaultRowHeight="12" x14ac:dyDescent="0.25"/>
  <cols>
    <col min="1" max="1" width="14" style="56" customWidth="1"/>
    <col min="2" max="2" width="11.33203125" style="58" customWidth="1"/>
    <col min="3" max="3" width="10" style="58" customWidth="1"/>
    <col min="4" max="4" width="11" style="58" customWidth="1"/>
    <col min="5" max="5" width="10.6640625" style="58" customWidth="1"/>
    <col min="6" max="7" width="10.5546875" style="58" customWidth="1"/>
    <col min="8" max="8" width="9.88671875" style="58" customWidth="1"/>
    <col min="9" max="9" width="11.5546875" style="58" customWidth="1"/>
    <col min="10" max="10" width="9.88671875" style="58" customWidth="1"/>
    <col min="11" max="11" width="1" style="58" customWidth="1"/>
    <col min="12" max="16384" width="11.44140625" style="58"/>
  </cols>
  <sheetData>
    <row r="1" spans="1:10" ht="15" customHeight="1" x14ac:dyDescent="0.25">
      <c r="A1" s="292" t="s">
        <v>643</v>
      </c>
      <c r="B1" s="292"/>
      <c r="C1" s="292"/>
      <c r="D1" s="292"/>
      <c r="E1" s="292"/>
      <c r="F1" s="292"/>
      <c r="G1" s="292"/>
      <c r="H1" s="292"/>
      <c r="I1" s="292"/>
      <c r="J1" s="292"/>
    </row>
    <row r="2" spans="1:10" ht="15" customHeight="1" x14ac:dyDescent="0.25">
      <c r="A2" s="292" t="s">
        <v>285</v>
      </c>
      <c r="B2" s="292"/>
      <c r="C2" s="292"/>
      <c r="D2" s="292"/>
      <c r="E2" s="292"/>
      <c r="F2" s="292"/>
      <c r="G2" s="292"/>
      <c r="H2" s="292"/>
      <c r="I2" s="292"/>
      <c r="J2" s="292"/>
    </row>
    <row r="3" spans="1:10" ht="12.9" customHeight="1" x14ac:dyDescent="0.25">
      <c r="A3" s="293" t="s">
        <v>240</v>
      </c>
      <c r="B3" s="293"/>
      <c r="C3" s="293"/>
      <c r="D3" s="293"/>
      <c r="E3" s="293"/>
      <c r="F3" s="293"/>
      <c r="G3" s="293"/>
      <c r="H3" s="293"/>
      <c r="I3" s="293"/>
      <c r="J3" s="293"/>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87"/>
      <c r="C6" s="87"/>
      <c r="D6" s="87"/>
      <c r="E6" s="87"/>
      <c r="F6" s="87"/>
      <c r="G6" s="87"/>
      <c r="H6" s="87"/>
      <c r="I6" s="87"/>
      <c r="J6" s="87"/>
    </row>
    <row r="7" spans="1:10" ht="12.9" customHeight="1" x14ac:dyDescent="0.25">
      <c r="A7" s="92" t="s">
        <v>313</v>
      </c>
      <c r="B7" s="170">
        <v>21.48</v>
      </c>
      <c r="C7" s="170" t="s">
        <v>390</v>
      </c>
      <c r="D7" s="170">
        <v>19.72</v>
      </c>
      <c r="E7" s="170" t="s">
        <v>390</v>
      </c>
      <c r="F7" s="170">
        <v>7.1099999999999994</v>
      </c>
      <c r="G7" s="170">
        <v>26.35</v>
      </c>
      <c r="H7" s="170">
        <v>8.14</v>
      </c>
      <c r="I7" s="170">
        <v>12.23</v>
      </c>
      <c r="J7" s="170">
        <v>12.13</v>
      </c>
    </row>
    <row r="8" spans="1:10" ht="12.9" customHeight="1" x14ac:dyDescent="0.25">
      <c r="A8" s="92" t="s">
        <v>315</v>
      </c>
      <c r="B8" s="170">
        <v>21.95</v>
      </c>
      <c r="C8" s="170" t="s">
        <v>390</v>
      </c>
      <c r="D8" s="170">
        <v>21.52</v>
      </c>
      <c r="E8" s="170" t="s">
        <v>390</v>
      </c>
      <c r="F8" s="170">
        <v>8.23</v>
      </c>
      <c r="G8" s="170">
        <v>27.85</v>
      </c>
      <c r="H8" s="170">
        <v>8.5</v>
      </c>
      <c r="I8" s="170">
        <v>12.73</v>
      </c>
      <c r="J8" s="170">
        <v>12.030000000000001</v>
      </c>
    </row>
    <row r="9" spans="1:10" ht="12.9" customHeight="1" x14ac:dyDescent="0.25">
      <c r="A9" s="92" t="s">
        <v>304</v>
      </c>
      <c r="B9" s="170">
        <v>22.82</v>
      </c>
      <c r="C9" s="170" t="s">
        <v>390</v>
      </c>
      <c r="D9" s="170">
        <v>19.16</v>
      </c>
      <c r="E9" s="170" t="s">
        <v>390</v>
      </c>
      <c r="F9" s="170">
        <v>8.23</v>
      </c>
      <c r="G9" s="170">
        <v>26.99</v>
      </c>
      <c r="H9" s="170">
        <v>9.2200000000000006</v>
      </c>
      <c r="I9" s="170">
        <v>12.959999999999999</v>
      </c>
      <c r="J9" s="170">
        <v>12.06</v>
      </c>
    </row>
    <row r="10" spans="1:10" ht="12.9" customHeight="1" x14ac:dyDescent="0.25">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 customHeight="1" x14ac:dyDescent="0.25">
      <c r="A11" s="92" t="s">
        <v>283</v>
      </c>
      <c r="B11" s="170">
        <v>23.75</v>
      </c>
      <c r="C11" s="170" t="s">
        <v>390</v>
      </c>
      <c r="D11" s="170">
        <v>19.59</v>
      </c>
      <c r="E11" s="170">
        <v>7.41</v>
      </c>
      <c r="F11" s="170">
        <v>8.129999999999999</v>
      </c>
      <c r="G11" s="170">
        <v>26.700000000000003</v>
      </c>
      <c r="H11" s="170">
        <v>9.7000000000000011</v>
      </c>
      <c r="I11" s="170">
        <v>13.25</v>
      </c>
      <c r="J11" s="170">
        <v>12.83</v>
      </c>
    </row>
    <row r="12" spans="1:10" ht="12.9" customHeight="1" x14ac:dyDescent="0.25">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 customHeight="1" x14ac:dyDescent="0.25">
      <c r="A13" s="92" t="s">
        <v>295</v>
      </c>
      <c r="B13" s="170">
        <v>25.28</v>
      </c>
      <c r="C13" s="170">
        <v>11.52</v>
      </c>
      <c r="D13" s="170">
        <v>21.36</v>
      </c>
      <c r="E13" s="170">
        <v>7.4499999999999993</v>
      </c>
      <c r="F13" s="170">
        <v>8.2600000000000016</v>
      </c>
      <c r="G13" s="170">
        <v>29.080000000000002</v>
      </c>
      <c r="H13" s="170">
        <v>9.73</v>
      </c>
      <c r="I13" s="170">
        <v>15.4</v>
      </c>
      <c r="J13" s="170">
        <v>13.83</v>
      </c>
    </row>
    <row r="14" spans="1:10" ht="12.9" customHeight="1" x14ac:dyDescent="0.25">
      <c r="A14" s="92" t="s">
        <v>9</v>
      </c>
      <c r="B14" s="170">
        <v>25.31</v>
      </c>
      <c r="C14" s="170">
        <v>11.57</v>
      </c>
      <c r="D14" s="170">
        <v>21.19</v>
      </c>
      <c r="E14" s="170">
        <v>7.85</v>
      </c>
      <c r="F14" s="170">
        <v>8.74</v>
      </c>
      <c r="G14" s="170">
        <v>29.759999999999998</v>
      </c>
      <c r="H14" s="170">
        <v>10.42</v>
      </c>
      <c r="I14" s="170">
        <v>15.73</v>
      </c>
      <c r="J14" s="170">
        <v>14.219999999999999</v>
      </c>
    </row>
    <row r="15" spans="1:10" ht="12.9" customHeight="1" x14ac:dyDescent="0.25">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 customHeight="1" x14ac:dyDescent="0.25">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 customHeight="1" x14ac:dyDescent="0.25">
      <c r="A17" s="92" t="s">
        <v>466</v>
      </c>
      <c r="B17" s="170">
        <v>29.189999999999998</v>
      </c>
      <c r="C17" s="170">
        <v>11.559999999999999</v>
      </c>
      <c r="D17" s="170">
        <v>21.73</v>
      </c>
      <c r="E17" s="170">
        <v>8.0299999999999994</v>
      </c>
      <c r="F17" s="170">
        <v>9.24</v>
      </c>
      <c r="G17" s="170">
        <v>30</v>
      </c>
      <c r="H17" s="170">
        <v>13.51</v>
      </c>
      <c r="I17" s="170">
        <v>15.78</v>
      </c>
      <c r="J17" s="170">
        <v>15.24</v>
      </c>
    </row>
    <row r="18" spans="1:10" ht="12.9" customHeight="1" x14ac:dyDescent="0.25">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 customHeight="1" x14ac:dyDescent="0.25">
      <c r="A19" s="92" t="s">
        <v>565</v>
      </c>
      <c r="B19" s="170">
        <v>29.81</v>
      </c>
      <c r="C19" s="170">
        <v>11.559999999999999</v>
      </c>
      <c r="D19" s="170">
        <v>20.97</v>
      </c>
      <c r="E19" s="170">
        <v>7.91</v>
      </c>
      <c r="F19" s="170">
        <v>8.32</v>
      </c>
      <c r="G19" s="170">
        <v>30.42</v>
      </c>
      <c r="H19" s="170">
        <v>13.07</v>
      </c>
      <c r="I19" s="170">
        <v>15.629999999999999</v>
      </c>
      <c r="J19" s="170">
        <v>15.85</v>
      </c>
    </row>
    <row r="20" spans="1:10" ht="12.9" customHeight="1" x14ac:dyDescent="0.25">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 customHeight="1" x14ac:dyDescent="0.25">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 customHeight="1" x14ac:dyDescent="0.25">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 customHeight="1" x14ac:dyDescent="0.25">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 customHeight="1" x14ac:dyDescent="0.25">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 customHeight="1" x14ac:dyDescent="0.25">
      <c r="A25" s="92" t="s">
        <v>619</v>
      </c>
      <c r="B25" s="170">
        <v>30.48</v>
      </c>
      <c r="C25" s="170">
        <v>8.44</v>
      </c>
      <c r="D25" s="170">
        <v>28.57</v>
      </c>
      <c r="E25" s="170">
        <v>8.59</v>
      </c>
      <c r="F25" s="170">
        <v>9.5500000000000007</v>
      </c>
      <c r="G25" s="170">
        <v>30.490000000000002</v>
      </c>
      <c r="H25" s="170">
        <v>12.07</v>
      </c>
      <c r="I25" s="170">
        <v>15.809999999999999</v>
      </c>
      <c r="J25" s="170">
        <v>17.04</v>
      </c>
    </row>
    <row r="26" spans="1:10" ht="12.9" customHeight="1" x14ac:dyDescent="0.25">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 customHeight="1" x14ac:dyDescent="0.25">
      <c r="A27" s="92" t="s">
        <v>659</v>
      </c>
      <c r="B27" s="170">
        <v>29.87</v>
      </c>
      <c r="C27" s="170" t="s">
        <v>390</v>
      </c>
      <c r="D27" s="170">
        <v>28.24</v>
      </c>
      <c r="E27" s="170">
        <v>8.64</v>
      </c>
      <c r="F27" s="170">
        <v>9.7900000000000009</v>
      </c>
      <c r="G27" s="170">
        <v>31.259999999999998</v>
      </c>
      <c r="H27" s="170">
        <v>13.48</v>
      </c>
      <c r="I27" s="170">
        <v>16.12</v>
      </c>
      <c r="J27" s="170">
        <v>17.48</v>
      </c>
    </row>
    <row r="28" spans="1:10" ht="12.9" customHeight="1" x14ac:dyDescent="0.25">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 customHeight="1" x14ac:dyDescent="0.25">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 customHeight="1" x14ac:dyDescent="0.25">
      <c r="A30" s="92" t="s">
        <v>733</v>
      </c>
      <c r="B30" s="170">
        <v>28.78</v>
      </c>
      <c r="C30" s="170">
        <v>9.33</v>
      </c>
      <c r="D30" s="170">
        <v>28.599999999999998</v>
      </c>
      <c r="E30" s="170">
        <v>8.75</v>
      </c>
      <c r="F30" s="170">
        <v>9.58</v>
      </c>
      <c r="G30" s="170">
        <v>29.24</v>
      </c>
      <c r="H30" s="170">
        <v>14.11</v>
      </c>
      <c r="I30" s="170">
        <v>17.829999999999998</v>
      </c>
      <c r="J30" s="170">
        <v>19.13</v>
      </c>
    </row>
    <row r="31" spans="1:10" ht="12.9" customHeight="1" x14ac:dyDescent="0.25">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 customHeight="1" x14ac:dyDescent="0.25">
      <c r="A32" s="92" t="s">
        <v>881</v>
      </c>
      <c r="B32" s="170">
        <v>30.06</v>
      </c>
      <c r="C32" s="170">
        <v>9.1999999999999993</v>
      </c>
      <c r="D32" s="170">
        <v>27.02</v>
      </c>
      <c r="E32" s="170">
        <v>9.01</v>
      </c>
      <c r="F32" s="170">
        <v>9.82</v>
      </c>
      <c r="G32" s="170">
        <v>28.189999999999998</v>
      </c>
      <c r="H32" s="170">
        <v>12.91</v>
      </c>
      <c r="I32" s="170">
        <v>17.73</v>
      </c>
      <c r="J32" s="170">
        <v>19.580000000000002</v>
      </c>
    </row>
    <row r="33" spans="1:10" ht="12.9" customHeight="1" x14ac:dyDescent="0.25">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 customHeight="1" x14ac:dyDescent="0.25">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 customHeight="1" x14ac:dyDescent="0.25">
      <c r="A35" s="92" t="s">
        <v>933</v>
      </c>
      <c r="B35" s="170">
        <v>32.79</v>
      </c>
      <c r="C35" s="170" t="s">
        <v>390</v>
      </c>
      <c r="D35" s="170">
        <v>33.770000000000003</v>
      </c>
      <c r="E35" s="170">
        <v>8.870000000000001</v>
      </c>
      <c r="F35" s="170">
        <v>10.93</v>
      </c>
      <c r="G35" s="170">
        <v>45.59</v>
      </c>
      <c r="H35" s="170">
        <v>20.560000000000002</v>
      </c>
      <c r="I35" s="170">
        <v>19.45</v>
      </c>
      <c r="J35" s="170">
        <v>20.86</v>
      </c>
    </row>
    <row r="36" spans="1:10" ht="12.9" customHeight="1" x14ac:dyDescent="0.25"/>
    <row r="37" spans="1:10" ht="22.5" customHeight="1" x14ac:dyDescent="0.25">
      <c r="A37" s="100" t="s">
        <v>305</v>
      </c>
      <c r="B37" s="101" t="s">
        <v>658</v>
      </c>
      <c r="C37" s="101" t="s">
        <v>375</v>
      </c>
      <c r="D37" s="88" t="s">
        <v>355</v>
      </c>
      <c r="E37" s="88" t="s">
        <v>83</v>
      </c>
      <c r="F37" s="88" t="s">
        <v>356</v>
      </c>
      <c r="G37" s="88" t="s">
        <v>357</v>
      </c>
      <c r="H37" s="88" t="s">
        <v>358</v>
      </c>
      <c r="I37" s="88" t="s">
        <v>566</v>
      </c>
      <c r="J37" s="88" t="s">
        <v>359</v>
      </c>
    </row>
    <row r="38" spans="1:10" ht="4.5" customHeight="1" x14ac:dyDescent="0.25">
      <c r="A38" s="91"/>
      <c r="C38" s="87"/>
      <c r="D38" s="145"/>
      <c r="F38" s="145"/>
      <c r="G38" s="145"/>
      <c r="I38" s="145"/>
      <c r="J38" s="145"/>
    </row>
    <row r="39" spans="1:10" ht="12.9" customHeight="1" x14ac:dyDescent="0.25">
      <c r="A39" s="92" t="s">
        <v>313</v>
      </c>
      <c r="B39" s="57" t="s">
        <v>390</v>
      </c>
      <c r="C39" s="170">
        <v>10.47</v>
      </c>
      <c r="D39" s="93">
        <v>17.690000000000001</v>
      </c>
      <c r="E39" s="93" t="s">
        <v>390</v>
      </c>
      <c r="F39" s="93">
        <v>20.309999999999999</v>
      </c>
      <c r="G39" s="93">
        <v>9.9</v>
      </c>
      <c r="H39" s="58">
        <v>8.42</v>
      </c>
      <c r="I39" s="93" t="s">
        <v>390</v>
      </c>
      <c r="J39" s="93">
        <v>8.6</v>
      </c>
    </row>
    <row r="40" spans="1:10" ht="12.9" customHeight="1" x14ac:dyDescent="0.25">
      <c r="A40" s="92" t="s">
        <v>315</v>
      </c>
      <c r="B40" s="57" t="s">
        <v>390</v>
      </c>
      <c r="C40" s="170">
        <v>10.99</v>
      </c>
      <c r="D40" s="93">
        <v>20.330000000000002</v>
      </c>
      <c r="E40" s="93" t="s">
        <v>390</v>
      </c>
      <c r="F40" s="93">
        <v>22.27</v>
      </c>
      <c r="G40" s="93">
        <v>11.84</v>
      </c>
      <c r="H40" s="58">
        <v>10.029999999999999</v>
      </c>
      <c r="I40" s="93" t="s">
        <v>390</v>
      </c>
      <c r="J40" s="93">
        <v>8.6499999999999986</v>
      </c>
    </row>
    <row r="41" spans="1:10" ht="12.9" customHeight="1" x14ac:dyDescent="0.25">
      <c r="A41" s="92" t="s">
        <v>304</v>
      </c>
      <c r="B41" s="57" t="s">
        <v>390</v>
      </c>
      <c r="C41" s="170">
        <v>11.540000000000001</v>
      </c>
      <c r="D41" s="93">
        <v>20.3</v>
      </c>
      <c r="E41" s="93" t="s">
        <v>390</v>
      </c>
      <c r="F41" s="93">
        <v>20.979999999999997</v>
      </c>
      <c r="G41" s="93">
        <v>11.51</v>
      </c>
      <c r="H41" s="58">
        <v>10.52</v>
      </c>
      <c r="I41" s="93" t="s">
        <v>390</v>
      </c>
      <c r="J41" s="93">
        <v>9.51</v>
      </c>
    </row>
    <row r="42" spans="1:10" ht="12.9" customHeight="1" x14ac:dyDescent="0.25">
      <c r="A42" s="92" t="s">
        <v>302</v>
      </c>
      <c r="B42" s="57" t="s">
        <v>390</v>
      </c>
      <c r="C42" s="170">
        <v>10.32</v>
      </c>
      <c r="D42" s="93">
        <v>18.55</v>
      </c>
      <c r="E42" s="93" t="s">
        <v>390</v>
      </c>
      <c r="F42" s="93">
        <v>19.97</v>
      </c>
      <c r="G42" s="93">
        <v>11.64</v>
      </c>
      <c r="H42" s="58">
        <v>10.54</v>
      </c>
      <c r="I42" s="93" t="s">
        <v>390</v>
      </c>
      <c r="J42" s="93">
        <v>9.26</v>
      </c>
    </row>
    <row r="43" spans="1:10" ht="12.9" customHeight="1" x14ac:dyDescent="0.25">
      <c r="A43" s="92" t="s">
        <v>283</v>
      </c>
      <c r="B43" s="57" t="s">
        <v>390</v>
      </c>
      <c r="C43" s="170">
        <v>11.81</v>
      </c>
      <c r="D43" s="93">
        <v>18.04</v>
      </c>
      <c r="E43" s="93" t="s">
        <v>390</v>
      </c>
      <c r="F43" s="93">
        <v>19.650000000000002</v>
      </c>
      <c r="G43" s="93">
        <v>11.51</v>
      </c>
      <c r="H43" s="58">
        <v>10.489999999999998</v>
      </c>
      <c r="I43" s="93" t="s">
        <v>390</v>
      </c>
      <c r="J43" s="93">
        <v>11.559999999999999</v>
      </c>
    </row>
    <row r="44" spans="1:10" ht="12.9" customHeight="1" x14ac:dyDescent="0.25">
      <c r="A44" s="92" t="s">
        <v>11</v>
      </c>
      <c r="B44" s="57" t="s">
        <v>390</v>
      </c>
      <c r="C44" s="170">
        <v>12.11</v>
      </c>
      <c r="D44" s="93">
        <v>18.75</v>
      </c>
      <c r="E44" s="93" t="s">
        <v>390</v>
      </c>
      <c r="F44" s="93">
        <v>19.2</v>
      </c>
      <c r="G44" s="93">
        <v>11.53</v>
      </c>
      <c r="H44" s="58">
        <v>10.48</v>
      </c>
      <c r="I44" s="93" t="s">
        <v>390</v>
      </c>
      <c r="J44" s="93">
        <v>12.16</v>
      </c>
    </row>
    <row r="45" spans="1:10" ht="12.9" customHeight="1" x14ac:dyDescent="0.25">
      <c r="A45" s="92" t="s">
        <v>295</v>
      </c>
      <c r="B45" s="57" t="s">
        <v>390</v>
      </c>
      <c r="C45" s="170">
        <v>12.5</v>
      </c>
      <c r="D45" s="93">
        <v>19.009999999999998</v>
      </c>
      <c r="E45" s="93" t="s">
        <v>390</v>
      </c>
      <c r="F45" s="93">
        <v>19.869999999999997</v>
      </c>
      <c r="G45" s="93">
        <v>11.37</v>
      </c>
      <c r="H45" s="58">
        <v>11.68</v>
      </c>
      <c r="I45" s="93" t="s">
        <v>390</v>
      </c>
      <c r="J45" s="93">
        <v>12.139999999999999</v>
      </c>
    </row>
    <row r="46" spans="1:10" ht="12.9" customHeight="1" x14ac:dyDescent="0.25">
      <c r="A46" s="92" t="s">
        <v>9</v>
      </c>
      <c r="B46" s="57" t="s">
        <v>390</v>
      </c>
      <c r="C46" s="170">
        <v>12.379999999999999</v>
      </c>
      <c r="D46" s="93">
        <v>20.86</v>
      </c>
      <c r="E46" s="93" t="s">
        <v>390</v>
      </c>
      <c r="F46" s="93">
        <v>20.65</v>
      </c>
      <c r="G46" s="93">
        <v>11.459999999999999</v>
      </c>
      <c r="H46" s="58">
        <v>13.420000000000002</v>
      </c>
      <c r="I46" s="93" t="s">
        <v>390</v>
      </c>
      <c r="J46" s="93">
        <v>12.21</v>
      </c>
    </row>
    <row r="47" spans="1:10" ht="12.9" customHeight="1" x14ac:dyDescent="0.25">
      <c r="A47" s="92" t="s">
        <v>187</v>
      </c>
      <c r="B47" s="57" t="s">
        <v>390</v>
      </c>
      <c r="C47" s="170">
        <v>13.91</v>
      </c>
      <c r="D47" s="93">
        <v>21.55</v>
      </c>
      <c r="E47" s="93">
        <v>11.1</v>
      </c>
      <c r="F47" s="93">
        <v>21.32</v>
      </c>
      <c r="G47" s="93">
        <v>12.08</v>
      </c>
      <c r="H47" s="58">
        <v>13.819999999999999</v>
      </c>
      <c r="I47" s="93" t="s">
        <v>390</v>
      </c>
      <c r="J47" s="93">
        <v>12.6</v>
      </c>
    </row>
    <row r="48" spans="1:10" ht="12.9" customHeight="1" x14ac:dyDescent="0.25">
      <c r="A48" s="92" t="s">
        <v>464</v>
      </c>
      <c r="B48" s="57" t="s">
        <v>390</v>
      </c>
      <c r="C48" s="170">
        <v>14.180000000000001</v>
      </c>
      <c r="D48" s="93">
        <v>22.89</v>
      </c>
      <c r="E48" s="93">
        <v>11.64</v>
      </c>
      <c r="F48" s="93">
        <v>22.97</v>
      </c>
      <c r="G48" s="93">
        <v>13.84</v>
      </c>
      <c r="H48" s="58">
        <v>13.69</v>
      </c>
      <c r="I48" s="93" t="s">
        <v>390</v>
      </c>
      <c r="J48" s="93">
        <v>12.68</v>
      </c>
    </row>
    <row r="49" spans="1:10" ht="12.9" customHeight="1" x14ac:dyDescent="0.25">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 customHeight="1" x14ac:dyDescent="0.25">
      <c r="A50" s="92" t="s">
        <v>563</v>
      </c>
      <c r="B50" s="57" t="s">
        <v>390</v>
      </c>
      <c r="C50" s="170">
        <v>16.97</v>
      </c>
      <c r="D50" s="93">
        <v>24.05</v>
      </c>
      <c r="E50" s="93">
        <v>10.72</v>
      </c>
      <c r="F50" s="93">
        <v>23.23</v>
      </c>
      <c r="G50" s="93">
        <v>13.5</v>
      </c>
      <c r="H50" s="58">
        <v>13.58</v>
      </c>
      <c r="I50" s="93" t="s">
        <v>390</v>
      </c>
      <c r="J50" s="93">
        <v>13.91</v>
      </c>
    </row>
    <row r="51" spans="1:10" ht="12.9" customHeight="1" x14ac:dyDescent="0.25">
      <c r="A51" s="92" t="s">
        <v>565</v>
      </c>
      <c r="B51" s="57" t="s">
        <v>390</v>
      </c>
      <c r="C51" s="170">
        <v>17.669999999999998</v>
      </c>
      <c r="D51" s="93">
        <v>24.07</v>
      </c>
      <c r="E51" s="93">
        <v>11.33</v>
      </c>
      <c r="F51" s="93">
        <v>24.46</v>
      </c>
      <c r="G51" s="93">
        <v>13.120000000000001</v>
      </c>
      <c r="H51" s="58">
        <v>13.65</v>
      </c>
      <c r="I51" s="93">
        <v>15.310000000000002</v>
      </c>
      <c r="J51" s="93">
        <v>13.3</v>
      </c>
    </row>
    <row r="52" spans="1:10" ht="12.9" customHeight="1" x14ac:dyDescent="0.25">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 customHeight="1" x14ac:dyDescent="0.25">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 customHeight="1" x14ac:dyDescent="0.25">
      <c r="A54" s="92" t="s">
        <v>610</v>
      </c>
      <c r="B54" s="57" t="s">
        <v>390</v>
      </c>
      <c r="C54" s="170">
        <v>17.71</v>
      </c>
      <c r="D54" s="93">
        <v>24.54</v>
      </c>
      <c r="E54" s="93">
        <v>12.65</v>
      </c>
      <c r="F54" s="93">
        <v>24.279999999999998</v>
      </c>
      <c r="G54" s="93">
        <v>13.120000000000001</v>
      </c>
      <c r="H54" s="93">
        <v>16.5</v>
      </c>
      <c r="I54" s="93">
        <v>18.029999999999998</v>
      </c>
      <c r="J54" s="93">
        <v>12.43</v>
      </c>
    </row>
    <row r="55" spans="1:10" ht="12.9" customHeight="1" x14ac:dyDescent="0.25">
      <c r="A55" s="92" t="s">
        <v>611</v>
      </c>
      <c r="B55" s="57" t="s">
        <v>390</v>
      </c>
      <c r="C55" s="170">
        <v>17.16</v>
      </c>
      <c r="D55" s="93">
        <v>23.200000000000003</v>
      </c>
      <c r="E55" s="93">
        <v>13.120000000000001</v>
      </c>
      <c r="F55" s="93">
        <v>23.419999999999998</v>
      </c>
      <c r="G55" s="93">
        <v>13.11</v>
      </c>
      <c r="H55" s="93">
        <v>16.28</v>
      </c>
      <c r="I55" s="93">
        <v>17.28</v>
      </c>
      <c r="J55" s="93">
        <v>12.31</v>
      </c>
    </row>
    <row r="56" spans="1:10" ht="12.9" customHeight="1" x14ac:dyDescent="0.25">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 customHeight="1" x14ac:dyDescent="0.25">
      <c r="A57" s="92" t="s">
        <v>619</v>
      </c>
      <c r="B57" s="57" t="s">
        <v>390</v>
      </c>
      <c r="C57" s="170">
        <v>17.11</v>
      </c>
      <c r="D57" s="93">
        <v>23.05</v>
      </c>
      <c r="E57" s="93">
        <v>15.98</v>
      </c>
      <c r="F57" s="93">
        <v>21.32</v>
      </c>
      <c r="G57" s="93">
        <v>11.959999999999999</v>
      </c>
      <c r="H57" s="93">
        <v>15.86</v>
      </c>
      <c r="I57" s="93">
        <v>17.239999999999998</v>
      </c>
      <c r="J57" s="93">
        <v>11.16</v>
      </c>
    </row>
    <row r="58" spans="1:10" ht="12.9" customHeight="1" x14ac:dyDescent="0.25">
      <c r="A58" s="92" t="s">
        <v>620</v>
      </c>
      <c r="B58" s="57" t="s">
        <v>390</v>
      </c>
      <c r="C58" s="170">
        <v>16.2</v>
      </c>
      <c r="D58" s="93">
        <v>23.549999999999997</v>
      </c>
      <c r="E58" s="93">
        <v>15.18</v>
      </c>
      <c r="F58" s="93">
        <v>20.8</v>
      </c>
      <c r="G58" s="93">
        <v>12.36</v>
      </c>
      <c r="H58" s="93">
        <v>15.82</v>
      </c>
      <c r="I58" s="93">
        <v>16.18</v>
      </c>
      <c r="J58" s="93">
        <v>11.07</v>
      </c>
    </row>
    <row r="59" spans="1:10" ht="12.9" customHeight="1" x14ac:dyDescent="0.25">
      <c r="A59" s="92" t="s">
        <v>659</v>
      </c>
      <c r="B59" s="57">
        <v>6.8500000000000005</v>
      </c>
      <c r="C59" s="170">
        <v>16.72</v>
      </c>
      <c r="D59" s="93">
        <v>23.69</v>
      </c>
      <c r="E59" s="93">
        <v>15.45</v>
      </c>
      <c r="F59" s="93">
        <v>20.669999999999998</v>
      </c>
      <c r="G59" s="93">
        <v>13.11</v>
      </c>
      <c r="H59" s="93">
        <v>15.310000000000002</v>
      </c>
      <c r="I59" s="93">
        <v>19.16</v>
      </c>
      <c r="J59" s="93">
        <v>10.97</v>
      </c>
    </row>
    <row r="60" spans="1:10" ht="12.9" customHeight="1" x14ac:dyDescent="0.25">
      <c r="A60" s="92" t="s">
        <v>703</v>
      </c>
      <c r="B60" s="57">
        <v>7.41</v>
      </c>
      <c r="C60" s="170">
        <v>16.46</v>
      </c>
      <c r="D60" s="93">
        <v>25.39</v>
      </c>
      <c r="E60" s="93">
        <v>14.57</v>
      </c>
      <c r="F60" s="93">
        <v>21.61</v>
      </c>
      <c r="G60" s="93">
        <v>13.209999999999999</v>
      </c>
      <c r="H60" s="93">
        <v>15.110000000000001</v>
      </c>
      <c r="I60" s="93">
        <v>19.62</v>
      </c>
      <c r="J60" s="93">
        <v>10.97</v>
      </c>
    </row>
    <row r="61" spans="1:10" ht="12.9" customHeight="1" x14ac:dyDescent="0.25">
      <c r="A61" s="92" t="s">
        <v>716</v>
      </c>
      <c r="B61" s="57">
        <v>8.09</v>
      </c>
      <c r="C61" s="170">
        <v>15.950000000000001</v>
      </c>
      <c r="D61" s="93">
        <v>24.23</v>
      </c>
      <c r="E61" s="93">
        <v>14.29</v>
      </c>
      <c r="F61" s="93">
        <v>23.01</v>
      </c>
      <c r="G61" s="93">
        <v>13.209999999999999</v>
      </c>
      <c r="H61" s="93">
        <v>16.29</v>
      </c>
      <c r="I61" s="93">
        <v>19.850000000000001</v>
      </c>
      <c r="J61" s="93">
        <v>12.55</v>
      </c>
    </row>
    <row r="62" spans="1:10" ht="12.9" customHeight="1" x14ac:dyDescent="0.25">
      <c r="A62" s="92" t="s">
        <v>733</v>
      </c>
      <c r="B62" s="57">
        <v>6.1899999999999995</v>
      </c>
      <c r="C62" s="170">
        <v>15.509999999999998</v>
      </c>
      <c r="D62" s="93">
        <v>25.46</v>
      </c>
      <c r="E62" s="93">
        <v>14.31</v>
      </c>
      <c r="F62" s="93">
        <v>23.41</v>
      </c>
      <c r="G62" s="93">
        <v>13.239999999999998</v>
      </c>
      <c r="H62" s="93">
        <v>16.400000000000002</v>
      </c>
      <c r="I62" s="93">
        <v>20.48</v>
      </c>
      <c r="J62" s="93">
        <v>12.540000000000001</v>
      </c>
    </row>
    <row r="63" spans="1:10" ht="12.9" customHeight="1" x14ac:dyDescent="0.25">
      <c r="A63" s="92" t="s">
        <v>734</v>
      </c>
      <c r="B63" s="57">
        <v>6.63</v>
      </c>
      <c r="C63" s="170">
        <v>16.739999999999998</v>
      </c>
      <c r="D63" s="93">
        <v>24.13</v>
      </c>
      <c r="E63" s="93">
        <v>13.41</v>
      </c>
      <c r="F63" s="93">
        <v>22.259999999999998</v>
      </c>
      <c r="G63" s="93">
        <v>13.01</v>
      </c>
      <c r="H63" s="93">
        <v>14.2</v>
      </c>
      <c r="I63" s="93">
        <v>21.15</v>
      </c>
      <c r="J63" s="93">
        <v>14.26</v>
      </c>
    </row>
    <row r="64" spans="1:10" ht="12.9" customHeight="1" x14ac:dyDescent="0.25">
      <c r="A64" s="92" t="s">
        <v>881</v>
      </c>
      <c r="B64" s="57">
        <v>5.6800000000000006</v>
      </c>
      <c r="C64" s="170">
        <v>16.41</v>
      </c>
      <c r="D64" s="93">
        <v>26.16</v>
      </c>
      <c r="E64" s="93">
        <v>12.479999999999999</v>
      </c>
      <c r="F64" s="93">
        <v>21.529999999999998</v>
      </c>
      <c r="G64" s="93">
        <v>13.07</v>
      </c>
      <c r="H64" s="93">
        <v>14.32</v>
      </c>
      <c r="I64" s="93">
        <v>20.78</v>
      </c>
      <c r="J64" s="93">
        <v>13.209999999999999</v>
      </c>
    </row>
    <row r="65" spans="1:10" ht="12.9" customHeight="1" x14ac:dyDescent="0.25">
      <c r="A65" s="92" t="s">
        <v>886</v>
      </c>
      <c r="B65" s="57">
        <v>6.3100000000000005</v>
      </c>
      <c r="C65" s="170">
        <v>16.8</v>
      </c>
      <c r="D65" s="93">
        <v>25.55</v>
      </c>
      <c r="E65" s="93">
        <v>13.55</v>
      </c>
      <c r="F65" s="93">
        <v>22.59</v>
      </c>
      <c r="G65" s="93">
        <v>12.91</v>
      </c>
      <c r="H65" s="93">
        <v>14.030000000000001</v>
      </c>
      <c r="I65" s="93">
        <v>20.71</v>
      </c>
      <c r="J65" s="93">
        <v>13.48</v>
      </c>
    </row>
    <row r="66" spans="1:10" ht="12.9" customHeight="1" x14ac:dyDescent="0.25">
      <c r="A66" s="92" t="s">
        <v>926</v>
      </c>
      <c r="B66" s="93">
        <v>6.6000000000000005</v>
      </c>
      <c r="C66" s="170">
        <v>19.739999999999998</v>
      </c>
      <c r="D66" s="93">
        <v>29.74</v>
      </c>
      <c r="E66" s="93">
        <v>13.87</v>
      </c>
      <c r="F66" s="93">
        <v>23.599999999999998</v>
      </c>
      <c r="G66" s="93">
        <v>13.13</v>
      </c>
      <c r="H66" s="93">
        <v>18.86</v>
      </c>
      <c r="I66" s="93">
        <v>21.21</v>
      </c>
      <c r="J66" s="93">
        <v>14.77</v>
      </c>
    </row>
    <row r="67" spans="1:10" ht="12.9" customHeight="1" x14ac:dyDescent="0.25">
      <c r="A67" s="92" t="s">
        <v>933</v>
      </c>
      <c r="B67" s="93">
        <v>7.4700000000000006</v>
      </c>
      <c r="C67" s="170">
        <v>23.05</v>
      </c>
      <c r="D67" s="93">
        <v>25.929999999999996</v>
      </c>
      <c r="E67" s="93">
        <v>15.299999999999999</v>
      </c>
      <c r="F67" s="93">
        <v>31.15</v>
      </c>
      <c r="G67" s="93">
        <v>13.54</v>
      </c>
      <c r="H67" s="93">
        <v>22.36</v>
      </c>
      <c r="I67" s="93">
        <v>22.009999999999998</v>
      </c>
      <c r="J67" s="93">
        <v>14.97</v>
      </c>
    </row>
    <row r="68" spans="1:10" ht="12.9" customHeight="1" x14ac:dyDescent="0.25">
      <c r="A68" s="94"/>
    </row>
    <row r="69" spans="1:10" ht="22.5" customHeight="1" x14ac:dyDescent="0.25">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93">
        <v>16.45</v>
      </c>
      <c r="C71" s="93">
        <v>9.93</v>
      </c>
      <c r="D71" s="93" t="s">
        <v>390</v>
      </c>
      <c r="E71" s="57" t="s">
        <v>390</v>
      </c>
      <c r="F71" s="93" t="s">
        <v>390</v>
      </c>
      <c r="G71" s="93">
        <v>17.690000000000001</v>
      </c>
      <c r="H71" s="93">
        <v>16.39</v>
      </c>
      <c r="I71" s="93">
        <v>17.79</v>
      </c>
      <c r="J71" s="93">
        <v>12.590000000000002</v>
      </c>
    </row>
    <row r="72" spans="1:10" ht="12.9" customHeight="1" x14ac:dyDescent="0.25">
      <c r="A72" s="92" t="s">
        <v>315</v>
      </c>
      <c r="B72" s="93">
        <v>16.09</v>
      </c>
      <c r="C72" s="93">
        <v>15.36</v>
      </c>
      <c r="D72" s="93" t="s">
        <v>390</v>
      </c>
      <c r="E72" s="57" t="s">
        <v>390</v>
      </c>
      <c r="F72" s="93" t="s">
        <v>390</v>
      </c>
      <c r="G72" s="93">
        <v>17.98</v>
      </c>
      <c r="H72" s="93">
        <v>17</v>
      </c>
      <c r="I72" s="93">
        <v>17.72</v>
      </c>
      <c r="J72" s="93">
        <v>12.950000000000001</v>
      </c>
    </row>
    <row r="73" spans="1:10" ht="12.9" customHeight="1" x14ac:dyDescent="0.25">
      <c r="A73" s="92" t="s">
        <v>304</v>
      </c>
      <c r="B73" s="93">
        <v>18.82</v>
      </c>
      <c r="C73" s="93">
        <v>17.080000000000002</v>
      </c>
      <c r="D73" s="93" t="s">
        <v>390</v>
      </c>
      <c r="E73" s="57" t="s">
        <v>390</v>
      </c>
      <c r="F73" s="93" t="s">
        <v>390</v>
      </c>
      <c r="G73" s="93">
        <v>19.79</v>
      </c>
      <c r="H73" s="93">
        <v>15.65</v>
      </c>
      <c r="I73" s="93">
        <v>19.09</v>
      </c>
      <c r="J73" s="93">
        <v>11.31</v>
      </c>
    </row>
    <row r="74" spans="1:10" ht="12.9" customHeight="1" x14ac:dyDescent="0.25">
      <c r="A74" s="92" t="s">
        <v>302</v>
      </c>
      <c r="B74" s="93">
        <v>18.82</v>
      </c>
      <c r="C74" s="93">
        <v>15.129999999999999</v>
      </c>
      <c r="D74" s="93" t="s">
        <v>390</v>
      </c>
      <c r="E74" s="57" t="s">
        <v>390</v>
      </c>
      <c r="F74" s="93" t="s">
        <v>390</v>
      </c>
      <c r="G74" s="93">
        <v>19.059999999999999</v>
      </c>
      <c r="H74" s="93">
        <v>15.629999999999999</v>
      </c>
      <c r="I74" s="93">
        <v>19.09</v>
      </c>
      <c r="J74" s="93">
        <v>12.91</v>
      </c>
    </row>
    <row r="75" spans="1:10" ht="12.9" customHeight="1" x14ac:dyDescent="0.25">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 customHeight="1" x14ac:dyDescent="0.25">
      <c r="A76" s="92" t="s">
        <v>11</v>
      </c>
      <c r="B76" s="93">
        <v>17.47</v>
      </c>
      <c r="C76" s="93">
        <v>16.53</v>
      </c>
      <c r="D76" s="93" t="s">
        <v>390</v>
      </c>
      <c r="E76" s="57" t="s">
        <v>390</v>
      </c>
      <c r="F76" s="93" t="s">
        <v>390</v>
      </c>
      <c r="G76" s="93">
        <v>17.89</v>
      </c>
      <c r="H76" s="93">
        <v>19.07</v>
      </c>
      <c r="I76" s="93">
        <v>19.3</v>
      </c>
      <c r="J76" s="93">
        <v>13.819999999999999</v>
      </c>
    </row>
    <row r="77" spans="1:10" ht="12.9" customHeight="1" x14ac:dyDescent="0.25">
      <c r="A77" s="92" t="s">
        <v>295</v>
      </c>
      <c r="B77" s="93">
        <v>16.78</v>
      </c>
      <c r="C77" s="93">
        <v>16.509999999999998</v>
      </c>
      <c r="D77" s="93" t="s">
        <v>390</v>
      </c>
      <c r="E77" s="57" t="s">
        <v>390</v>
      </c>
      <c r="F77" s="93">
        <v>8.6999999999999993</v>
      </c>
      <c r="G77" s="93">
        <v>18.02</v>
      </c>
      <c r="H77" s="93">
        <v>21.33</v>
      </c>
      <c r="I77" s="93">
        <v>19.86</v>
      </c>
      <c r="J77" s="93">
        <v>14.71</v>
      </c>
    </row>
    <row r="78" spans="1:10" ht="12.9" customHeight="1" x14ac:dyDescent="0.25">
      <c r="A78" s="92" t="s">
        <v>9</v>
      </c>
      <c r="B78" s="93">
        <v>16.619999999999997</v>
      </c>
      <c r="C78" s="93">
        <v>16.66</v>
      </c>
      <c r="D78" s="93" t="s">
        <v>390</v>
      </c>
      <c r="E78" s="57" t="s">
        <v>390</v>
      </c>
      <c r="F78" s="93">
        <v>8.52</v>
      </c>
      <c r="G78" s="93">
        <v>18.010000000000002</v>
      </c>
      <c r="H78" s="93">
        <v>18.7</v>
      </c>
      <c r="I78" s="93">
        <v>19.650000000000002</v>
      </c>
      <c r="J78" s="93">
        <v>13.51</v>
      </c>
    </row>
    <row r="79" spans="1:10" ht="12.9" customHeight="1" x14ac:dyDescent="0.25">
      <c r="A79" s="92" t="s">
        <v>187</v>
      </c>
      <c r="B79" s="93">
        <v>16.96</v>
      </c>
      <c r="C79" s="93">
        <v>16.73</v>
      </c>
      <c r="D79" s="93" t="s">
        <v>390</v>
      </c>
      <c r="E79" s="57" t="s">
        <v>390</v>
      </c>
      <c r="F79" s="93">
        <v>9.1</v>
      </c>
      <c r="G79" s="93">
        <v>18.5</v>
      </c>
      <c r="H79" s="93">
        <v>18.809999999999999</v>
      </c>
      <c r="I79" s="93">
        <v>19.75</v>
      </c>
      <c r="J79" s="93">
        <v>14.180000000000001</v>
      </c>
    </row>
    <row r="80" spans="1:10" ht="12.9" customHeight="1" x14ac:dyDescent="0.25">
      <c r="A80" s="92" t="s">
        <v>464</v>
      </c>
      <c r="B80" s="93">
        <v>17.059999999999999</v>
      </c>
      <c r="C80" s="93">
        <v>16.78</v>
      </c>
      <c r="D80" s="93">
        <v>7.91</v>
      </c>
      <c r="E80" s="57" t="s">
        <v>390</v>
      </c>
      <c r="F80" s="93">
        <v>9.5</v>
      </c>
      <c r="G80" s="93">
        <v>18.64</v>
      </c>
      <c r="H80" s="93">
        <v>17.75</v>
      </c>
      <c r="I80" s="93">
        <v>20.239999999999998</v>
      </c>
      <c r="J80" s="93">
        <v>15.290000000000001</v>
      </c>
    </row>
    <row r="81" spans="1:10" ht="12.9" customHeight="1" x14ac:dyDescent="0.25">
      <c r="A81" s="92" t="s">
        <v>466</v>
      </c>
      <c r="B81" s="93">
        <v>16.650000000000002</v>
      </c>
      <c r="C81" s="93">
        <v>16.64</v>
      </c>
      <c r="D81" s="93">
        <v>8.1</v>
      </c>
      <c r="E81" s="57" t="s">
        <v>390</v>
      </c>
      <c r="F81" s="93">
        <v>9.56</v>
      </c>
      <c r="G81" s="93">
        <v>18.98</v>
      </c>
      <c r="H81" s="93">
        <v>19.09</v>
      </c>
      <c r="I81" s="93">
        <v>20.82</v>
      </c>
      <c r="J81" s="93">
        <v>14.799999999999999</v>
      </c>
    </row>
    <row r="82" spans="1:10" ht="12.9" customHeight="1" x14ac:dyDescent="0.25">
      <c r="A82" s="92" t="s">
        <v>563</v>
      </c>
      <c r="B82" s="93">
        <v>16.46</v>
      </c>
      <c r="C82" s="93">
        <v>16.89</v>
      </c>
      <c r="D82" s="93">
        <v>7.8</v>
      </c>
      <c r="E82" s="57" t="s">
        <v>390</v>
      </c>
      <c r="F82" s="93">
        <v>9.879999999999999</v>
      </c>
      <c r="G82" s="93">
        <v>19.05</v>
      </c>
      <c r="H82" s="93">
        <v>17.78</v>
      </c>
      <c r="I82" s="93">
        <v>20.18</v>
      </c>
      <c r="J82" s="93">
        <v>14.37</v>
      </c>
    </row>
    <row r="83" spans="1:10" ht="12.9" customHeight="1" x14ac:dyDescent="0.25">
      <c r="A83" s="92" t="s">
        <v>565</v>
      </c>
      <c r="B83" s="93">
        <v>17.380000000000003</v>
      </c>
      <c r="C83" s="93">
        <v>14.74</v>
      </c>
      <c r="D83" s="93">
        <v>7.85</v>
      </c>
      <c r="E83" s="57" t="s">
        <v>390</v>
      </c>
      <c r="F83" s="93">
        <v>9.85</v>
      </c>
      <c r="G83" s="93">
        <v>18.41</v>
      </c>
      <c r="H83" s="93">
        <v>16.53</v>
      </c>
      <c r="I83" s="93">
        <v>20.21</v>
      </c>
      <c r="J83" s="93">
        <v>14.21</v>
      </c>
    </row>
    <row r="84" spans="1:10" ht="12.9" customHeight="1" x14ac:dyDescent="0.25">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 customHeight="1" x14ac:dyDescent="0.25">
      <c r="A85" s="92" t="s">
        <v>569</v>
      </c>
      <c r="B85" s="93">
        <v>17.669999999999998</v>
      </c>
      <c r="C85" s="93">
        <v>12.57</v>
      </c>
      <c r="D85" s="93">
        <v>8.2600000000000016</v>
      </c>
      <c r="E85" s="58">
        <v>8.19</v>
      </c>
      <c r="F85" s="93">
        <v>9.82</v>
      </c>
      <c r="G85" s="93">
        <v>19.86</v>
      </c>
      <c r="H85" s="93">
        <v>16.14</v>
      </c>
      <c r="I85" s="93">
        <v>20.09</v>
      </c>
      <c r="J85" s="93">
        <v>14.44</v>
      </c>
    </row>
    <row r="86" spans="1:10" ht="12.9" customHeight="1" x14ac:dyDescent="0.25">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 customHeight="1" x14ac:dyDescent="0.25">
      <c r="A87" s="92" t="s">
        <v>611</v>
      </c>
      <c r="B87" s="93">
        <v>16.98</v>
      </c>
      <c r="C87" s="93">
        <v>12.57</v>
      </c>
      <c r="D87" s="93">
        <v>8.2199999999999989</v>
      </c>
      <c r="E87" s="93">
        <v>9.6199999999999992</v>
      </c>
      <c r="F87" s="93">
        <v>9.56</v>
      </c>
      <c r="G87" s="93">
        <v>16.2</v>
      </c>
      <c r="H87" s="93">
        <v>15.15</v>
      </c>
      <c r="I87" s="93">
        <v>20.34</v>
      </c>
      <c r="J87" s="93">
        <v>13.320000000000002</v>
      </c>
    </row>
    <row r="88" spans="1:10" ht="12.9" customHeight="1" x14ac:dyDescent="0.25">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 customHeight="1" x14ac:dyDescent="0.25">
      <c r="A89" s="92" t="s">
        <v>619</v>
      </c>
      <c r="B89" s="93">
        <v>16.150000000000002</v>
      </c>
      <c r="C89" s="93">
        <v>13.28</v>
      </c>
      <c r="D89" s="93">
        <v>8.2000000000000011</v>
      </c>
      <c r="E89" s="93">
        <v>9.77</v>
      </c>
      <c r="F89" s="93">
        <v>9.83</v>
      </c>
      <c r="G89" s="93">
        <v>15.620000000000001</v>
      </c>
      <c r="H89" s="93">
        <v>16.420000000000002</v>
      </c>
      <c r="I89" s="93">
        <v>19.5</v>
      </c>
      <c r="J89" s="93">
        <v>14.46</v>
      </c>
    </row>
    <row r="90" spans="1:10" ht="12.9" customHeight="1" x14ac:dyDescent="0.25">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 customHeight="1" x14ac:dyDescent="0.25">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 customHeight="1" x14ac:dyDescent="0.25">
      <c r="A92" s="92" t="s">
        <v>703</v>
      </c>
      <c r="B92" s="93">
        <v>16.91</v>
      </c>
      <c r="C92" s="93">
        <v>13.07</v>
      </c>
      <c r="D92" s="93">
        <v>7.870000000000001</v>
      </c>
      <c r="E92" s="93">
        <v>10.290000000000001</v>
      </c>
      <c r="F92" s="93">
        <v>10.299999999999999</v>
      </c>
      <c r="G92" s="93">
        <v>17.18</v>
      </c>
      <c r="H92" s="93">
        <v>19.07</v>
      </c>
      <c r="I92" s="93">
        <v>20.119999999999997</v>
      </c>
      <c r="J92" s="93">
        <v>13.96</v>
      </c>
    </row>
    <row r="93" spans="1:10" ht="12.9" customHeight="1" x14ac:dyDescent="0.25">
      <c r="A93" s="92" t="s">
        <v>716</v>
      </c>
      <c r="B93" s="93">
        <v>17.98</v>
      </c>
      <c r="C93" s="93">
        <v>12.9</v>
      </c>
      <c r="D93" s="93">
        <v>7.8299999999999992</v>
      </c>
      <c r="E93" s="93">
        <v>9.36</v>
      </c>
      <c r="F93" s="93">
        <v>10.32</v>
      </c>
      <c r="G93" s="93">
        <v>20.669999999999998</v>
      </c>
      <c r="H93" s="93">
        <v>18.670000000000002</v>
      </c>
      <c r="I93" s="93">
        <v>20.34</v>
      </c>
      <c r="J93" s="93">
        <v>13.43</v>
      </c>
    </row>
    <row r="94" spans="1:10" ht="12.9" customHeight="1" x14ac:dyDescent="0.25">
      <c r="A94" s="92" t="s">
        <v>733</v>
      </c>
      <c r="B94" s="93">
        <v>17.990000000000002</v>
      </c>
      <c r="C94" s="93">
        <v>13.04</v>
      </c>
      <c r="D94" s="93">
        <v>7.9</v>
      </c>
      <c r="E94" s="93">
        <v>10.190000000000001</v>
      </c>
      <c r="F94" s="93">
        <v>10.280000000000001</v>
      </c>
      <c r="G94" s="93">
        <v>20.549999999999997</v>
      </c>
      <c r="H94" s="93">
        <v>17.440000000000001</v>
      </c>
      <c r="I94" s="93">
        <v>20.74</v>
      </c>
      <c r="J94" s="93">
        <v>13.76</v>
      </c>
    </row>
    <row r="95" spans="1:10" ht="12.9" customHeight="1" x14ac:dyDescent="0.25">
      <c r="A95" s="92" t="s">
        <v>734</v>
      </c>
      <c r="B95" s="93">
        <v>19.86</v>
      </c>
      <c r="C95" s="93">
        <v>12.839999999999998</v>
      </c>
      <c r="D95" s="93">
        <v>7.82</v>
      </c>
      <c r="E95" s="93">
        <v>10.68</v>
      </c>
      <c r="F95" s="93">
        <v>9.879999999999999</v>
      </c>
      <c r="G95" s="93">
        <v>14.27</v>
      </c>
      <c r="H95" s="93">
        <v>13.55</v>
      </c>
      <c r="I95" s="93">
        <v>21.11</v>
      </c>
      <c r="J95" s="93">
        <v>14.75</v>
      </c>
    </row>
    <row r="96" spans="1:10" ht="12.9" customHeight="1" x14ac:dyDescent="0.25">
      <c r="A96" s="92" t="s">
        <v>881</v>
      </c>
      <c r="B96" s="93">
        <v>19.850000000000001</v>
      </c>
      <c r="C96" s="93">
        <v>13.01</v>
      </c>
      <c r="D96" s="93">
        <v>8.33</v>
      </c>
      <c r="E96" s="93">
        <v>9.93</v>
      </c>
      <c r="F96" s="93">
        <v>9.99</v>
      </c>
      <c r="G96" s="93">
        <v>13.61</v>
      </c>
      <c r="H96" s="93">
        <v>13.22</v>
      </c>
      <c r="I96" s="93">
        <v>21.67</v>
      </c>
      <c r="J96" s="93">
        <v>15.1</v>
      </c>
    </row>
    <row r="97" spans="1:10" ht="12.9" customHeight="1" x14ac:dyDescent="0.25">
      <c r="A97" s="92" t="s">
        <v>886</v>
      </c>
      <c r="B97" s="93">
        <v>19.88</v>
      </c>
      <c r="C97" s="93">
        <v>12.85</v>
      </c>
      <c r="D97" s="93">
        <v>8.41</v>
      </c>
      <c r="E97" s="93">
        <v>8.51</v>
      </c>
      <c r="F97" s="93">
        <v>9.8000000000000007</v>
      </c>
      <c r="G97" s="93">
        <v>12.809999999999999</v>
      </c>
      <c r="H97" s="93">
        <v>18.260000000000002</v>
      </c>
      <c r="I97" s="93">
        <v>22.16</v>
      </c>
      <c r="J97" s="93">
        <v>15.479999999999999</v>
      </c>
    </row>
    <row r="98" spans="1:10" ht="12.9" customHeight="1" x14ac:dyDescent="0.25">
      <c r="A98" s="92" t="s">
        <v>926</v>
      </c>
      <c r="B98" s="93">
        <v>19.89</v>
      </c>
      <c r="C98" s="93">
        <v>13.18</v>
      </c>
      <c r="D98" s="93">
        <v>8.4</v>
      </c>
      <c r="E98" s="93">
        <v>8.8800000000000008</v>
      </c>
      <c r="F98" s="93">
        <v>9.74</v>
      </c>
      <c r="G98" s="93">
        <v>14.49</v>
      </c>
      <c r="H98" s="93">
        <v>22.06</v>
      </c>
      <c r="I98" s="93">
        <v>22.85</v>
      </c>
      <c r="J98" s="93">
        <v>15.740000000000002</v>
      </c>
    </row>
    <row r="99" spans="1:10" ht="12.9" customHeight="1" x14ac:dyDescent="0.25">
      <c r="A99" s="92" t="s">
        <v>933</v>
      </c>
      <c r="B99" s="93">
        <v>20.169999999999998</v>
      </c>
      <c r="C99" s="93">
        <v>12.93</v>
      </c>
      <c r="D99" s="93">
        <v>9.4</v>
      </c>
      <c r="E99" s="93">
        <v>11.72</v>
      </c>
      <c r="F99" s="93">
        <v>9.6100000000000012</v>
      </c>
      <c r="G99" s="93">
        <v>5.9499999999999993</v>
      </c>
      <c r="H99" s="93">
        <v>19.939999999999998</v>
      </c>
      <c r="I99" s="93">
        <v>22.49</v>
      </c>
      <c r="J99" s="93">
        <v>14.64</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5">
      <c r="A102" s="91"/>
      <c r="B102" s="146"/>
      <c r="C102" s="146"/>
      <c r="D102" s="146"/>
      <c r="F102" s="146"/>
      <c r="G102" s="146"/>
      <c r="H102" s="146"/>
      <c r="I102" s="146"/>
      <c r="J102" s="146"/>
    </row>
    <row r="103" spans="1:10" ht="12.9" customHeight="1" x14ac:dyDescent="0.25">
      <c r="A103" s="92" t="s">
        <v>313</v>
      </c>
      <c r="B103" s="93">
        <v>14.82</v>
      </c>
      <c r="C103" s="93">
        <v>10.61</v>
      </c>
      <c r="D103" s="93" t="s">
        <v>390</v>
      </c>
      <c r="E103" s="58">
        <v>16.98</v>
      </c>
      <c r="F103" s="93">
        <v>14.21</v>
      </c>
      <c r="G103" s="93">
        <v>11.469999999999999</v>
      </c>
      <c r="H103" s="93">
        <v>13.66</v>
      </c>
      <c r="I103" s="93">
        <v>14.01</v>
      </c>
      <c r="J103" s="93">
        <v>9.98</v>
      </c>
    </row>
    <row r="104" spans="1:10" ht="12.9" customHeight="1" x14ac:dyDescent="0.25">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 customHeight="1" x14ac:dyDescent="0.25">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 customHeight="1" x14ac:dyDescent="0.25">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 customHeight="1" x14ac:dyDescent="0.25">
      <c r="A107" s="92" t="s">
        <v>283</v>
      </c>
      <c r="B107" s="93">
        <v>15.840000000000002</v>
      </c>
      <c r="C107" s="93">
        <v>10.31</v>
      </c>
      <c r="D107" s="93" t="s">
        <v>390</v>
      </c>
      <c r="E107" s="58">
        <v>18.39</v>
      </c>
      <c r="F107" s="93">
        <v>15.2</v>
      </c>
      <c r="G107" s="93">
        <v>14.01</v>
      </c>
      <c r="H107" s="93">
        <v>17.28</v>
      </c>
      <c r="I107" s="93">
        <v>14.96</v>
      </c>
      <c r="J107" s="93">
        <v>13.420000000000002</v>
      </c>
    </row>
    <row r="108" spans="1:10" ht="12.9" customHeight="1" x14ac:dyDescent="0.25">
      <c r="A108" s="92" t="s">
        <v>11</v>
      </c>
      <c r="B108" s="93">
        <v>16.66</v>
      </c>
      <c r="C108" s="93">
        <v>10.52</v>
      </c>
      <c r="D108" s="93" t="s">
        <v>390</v>
      </c>
      <c r="E108" s="58">
        <v>19.580000000000002</v>
      </c>
      <c r="F108" s="93">
        <v>16.37</v>
      </c>
      <c r="G108" s="93">
        <v>14.26</v>
      </c>
      <c r="H108" s="93">
        <v>18.509999999999998</v>
      </c>
      <c r="I108" s="93">
        <v>15.49</v>
      </c>
      <c r="J108" s="93">
        <v>13.74</v>
      </c>
    </row>
    <row r="109" spans="1:10" ht="12.9" customHeight="1" x14ac:dyDescent="0.25">
      <c r="A109" s="92" t="s">
        <v>295</v>
      </c>
      <c r="B109" s="93">
        <v>16.54</v>
      </c>
      <c r="C109" s="93">
        <v>10.82</v>
      </c>
      <c r="D109" s="93" t="s">
        <v>390</v>
      </c>
      <c r="E109" s="58">
        <v>20.919999999999998</v>
      </c>
      <c r="F109" s="93">
        <v>16.82</v>
      </c>
      <c r="G109" s="93">
        <v>14.41</v>
      </c>
      <c r="H109" s="93">
        <v>19.809999999999999</v>
      </c>
      <c r="I109" s="93">
        <v>16.59</v>
      </c>
      <c r="J109" s="93">
        <v>12.18</v>
      </c>
    </row>
    <row r="110" spans="1:10" ht="12.9" customHeight="1" x14ac:dyDescent="0.25">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 customHeight="1" x14ac:dyDescent="0.25">
      <c r="A111" s="92" t="s">
        <v>187</v>
      </c>
      <c r="B111" s="93">
        <v>19.93</v>
      </c>
      <c r="C111" s="93">
        <v>10.5</v>
      </c>
      <c r="D111" s="93" t="s">
        <v>390</v>
      </c>
      <c r="E111" s="58">
        <v>20.27</v>
      </c>
      <c r="F111" s="93">
        <v>17.16</v>
      </c>
      <c r="G111" s="93">
        <v>15.42</v>
      </c>
      <c r="H111" s="93">
        <v>21.9</v>
      </c>
      <c r="I111" s="93">
        <v>16.64</v>
      </c>
      <c r="J111" s="93">
        <v>13.100000000000001</v>
      </c>
    </row>
    <row r="112" spans="1:10" ht="12.9" customHeight="1" x14ac:dyDescent="0.25">
      <c r="A112" s="92" t="s">
        <v>464</v>
      </c>
      <c r="B112" s="93">
        <v>20.630000000000003</v>
      </c>
      <c r="C112" s="93">
        <v>10.75</v>
      </c>
      <c r="D112" s="93" t="s">
        <v>390</v>
      </c>
      <c r="E112" s="58">
        <v>20.830000000000002</v>
      </c>
      <c r="F112" s="93">
        <v>17.22</v>
      </c>
      <c r="G112" s="93">
        <v>15.42</v>
      </c>
      <c r="H112" s="93">
        <v>22.75</v>
      </c>
      <c r="I112" s="93">
        <v>16.68</v>
      </c>
      <c r="J112" s="93">
        <v>14.7</v>
      </c>
    </row>
    <row r="113" spans="1:10" ht="12.9" customHeight="1" x14ac:dyDescent="0.25">
      <c r="A113" s="92" t="s">
        <v>466</v>
      </c>
      <c r="B113" s="93">
        <v>20.810000000000002</v>
      </c>
      <c r="C113" s="93">
        <v>13.23</v>
      </c>
      <c r="D113" s="93">
        <v>5.64</v>
      </c>
      <c r="E113" s="58">
        <v>21.01</v>
      </c>
      <c r="F113" s="93">
        <v>16.98</v>
      </c>
      <c r="G113" s="93">
        <v>16.100000000000001</v>
      </c>
      <c r="H113" s="93">
        <v>22.28</v>
      </c>
      <c r="I113" s="93">
        <v>16.809999999999999</v>
      </c>
      <c r="J113" s="93">
        <v>14.95</v>
      </c>
    </row>
    <row r="114" spans="1:10" ht="12.9" customHeight="1" x14ac:dyDescent="0.25">
      <c r="A114" s="92" t="s">
        <v>563</v>
      </c>
      <c r="B114" s="93">
        <v>21.310000000000002</v>
      </c>
      <c r="C114" s="93">
        <v>12.790000000000001</v>
      </c>
      <c r="D114" s="93">
        <v>6.08</v>
      </c>
      <c r="E114" s="58">
        <v>20.46</v>
      </c>
      <c r="F114" s="93">
        <v>16.78</v>
      </c>
      <c r="G114" s="93">
        <v>16.57</v>
      </c>
      <c r="H114" s="93">
        <v>22.73</v>
      </c>
      <c r="I114" s="93">
        <v>16.45</v>
      </c>
      <c r="J114" s="93">
        <v>13.139999999999999</v>
      </c>
    </row>
    <row r="115" spans="1:10" ht="12.9" customHeight="1" x14ac:dyDescent="0.25">
      <c r="A115" s="92" t="s">
        <v>565</v>
      </c>
      <c r="B115" s="93">
        <v>21.75</v>
      </c>
      <c r="C115" s="93">
        <v>12.9</v>
      </c>
      <c r="D115" s="93">
        <v>6.0699999999999994</v>
      </c>
      <c r="E115" s="58">
        <v>19.670000000000002</v>
      </c>
      <c r="F115" s="93">
        <v>15.07</v>
      </c>
      <c r="G115" s="95">
        <v>16.3</v>
      </c>
      <c r="H115" s="57">
        <v>21.65</v>
      </c>
      <c r="I115" s="58">
        <v>13.88</v>
      </c>
      <c r="J115" s="57">
        <v>11.92</v>
      </c>
    </row>
    <row r="116" spans="1:10" ht="12.9" customHeight="1" x14ac:dyDescent="0.25">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 customHeight="1" x14ac:dyDescent="0.25">
      <c r="A117" s="92" t="s">
        <v>569</v>
      </c>
      <c r="B117" s="93">
        <v>22.79</v>
      </c>
      <c r="C117" s="93">
        <v>13.03</v>
      </c>
      <c r="D117" s="93">
        <v>5.75</v>
      </c>
      <c r="E117" s="57">
        <v>18.509999999999998</v>
      </c>
      <c r="F117" s="93">
        <v>15.06</v>
      </c>
      <c r="G117" s="93">
        <v>15.89</v>
      </c>
      <c r="H117" s="57">
        <v>23.09</v>
      </c>
      <c r="I117" s="58">
        <v>13.850000000000001</v>
      </c>
      <c r="J117" s="93">
        <v>13.600000000000001</v>
      </c>
    </row>
    <row r="118" spans="1:10" ht="12.9" customHeight="1" x14ac:dyDescent="0.25">
      <c r="A118" s="92" t="s">
        <v>610</v>
      </c>
      <c r="B118" s="93">
        <v>22.85</v>
      </c>
      <c r="C118" s="93">
        <v>13.19</v>
      </c>
      <c r="D118" s="57">
        <v>6.45</v>
      </c>
      <c r="E118" s="93">
        <v>18.740000000000002</v>
      </c>
      <c r="F118" s="93">
        <v>15.17</v>
      </c>
      <c r="G118" s="57">
        <v>16.309999999999999</v>
      </c>
      <c r="H118" s="93">
        <v>23.7</v>
      </c>
      <c r="I118" s="93">
        <v>14.08</v>
      </c>
      <c r="J118" s="57">
        <v>12.22</v>
      </c>
    </row>
    <row r="119" spans="1:10" ht="12.9" customHeight="1" x14ac:dyDescent="0.25">
      <c r="A119" s="92" t="s">
        <v>611</v>
      </c>
      <c r="B119" s="93">
        <v>23.5</v>
      </c>
      <c r="C119" s="93">
        <v>12.6</v>
      </c>
      <c r="D119" s="57">
        <v>6.41</v>
      </c>
      <c r="E119" s="93">
        <v>18.940000000000001</v>
      </c>
      <c r="F119" s="93">
        <v>14.23</v>
      </c>
      <c r="G119" s="57">
        <v>16.18</v>
      </c>
      <c r="H119" s="93">
        <v>21.85</v>
      </c>
      <c r="I119" s="93">
        <v>14.2</v>
      </c>
      <c r="J119" s="57">
        <v>12.67</v>
      </c>
    </row>
    <row r="120" spans="1:10" ht="12.9" customHeight="1" x14ac:dyDescent="0.25">
      <c r="A120" s="92" t="s">
        <v>615</v>
      </c>
      <c r="B120" s="93">
        <v>22.98</v>
      </c>
      <c r="C120" s="93">
        <v>12.33</v>
      </c>
      <c r="D120" s="57">
        <v>6.54</v>
      </c>
      <c r="E120" s="93">
        <v>19.62</v>
      </c>
      <c r="F120" s="93">
        <v>15.370000000000001</v>
      </c>
      <c r="G120" s="57">
        <v>16.29</v>
      </c>
      <c r="H120" s="93">
        <v>22.84</v>
      </c>
      <c r="I120" s="93">
        <v>14.21</v>
      </c>
      <c r="J120" s="57">
        <v>12.049999999999999</v>
      </c>
    </row>
    <row r="121" spans="1:10" ht="12.9" customHeight="1" x14ac:dyDescent="0.25">
      <c r="A121" s="92" t="s">
        <v>619</v>
      </c>
      <c r="B121" s="93">
        <v>22.84</v>
      </c>
      <c r="C121" s="93">
        <v>11.98</v>
      </c>
      <c r="D121" s="57">
        <v>6.64</v>
      </c>
      <c r="E121" s="93">
        <v>19.36</v>
      </c>
      <c r="F121" s="93">
        <v>14.35</v>
      </c>
      <c r="G121" s="57">
        <v>16.09</v>
      </c>
      <c r="H121" s="93">
        <v>22.96</v>
      </c>
      <c r="I121" s="93">
        <v>14.38</v>
      </c>
      <c r="J121" s="57">
        <v>10.48</v>
      </c>
    </row>
    <row r="122" spans="1:10" ht="12.9" customHeight="1" x14ac:dyDescent="0.25">
      <c r="A122" s="92" t="s">
        <v>620</v>
      </c>
      <c r="B122" s="93">
        <v>22.3</v>
      </c>
      <c r="C122" s="93">
        <v>12.889999999999999</v>
      </c>
      <c r="D122" s="57">
        <v>6.9500000000000011</v>
      </c>
      <c r="E122" s="93">
        <v>19.93</v>
      </c>
      <c r="F122" s="93">
        <v>14.42</v>
      </c>
      <c r="G122" s="57">
        <v>16.13</v>
      </c>
      <c r="H122" s="93">
        <v>21.77</v>
      </c>
      <c r="I122" s="93">
        <v>14.879999999999999</v>
      </c>
      <c r="J122" s="57">
        <v>9.59</v>
      </c>
    </row>
    <row r="123" spans="1:10" ht="12.9" customHeight="1" x14ac:dyDescent="0.25">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 customHeight="1" x14ac:dyDescent="0.25">
      <c r="A124" s="92" t="s">
        <v>703</v>
      </c>
      <c r="B124" s="93">
        <v>22.93</v>
      </c>
      <c r="C124" s="93">
        <v>13.170000000000002</v>
      </c>
      <c r="D124" s="57">
        <v>7.0900000000000007</v>
      </c>
      <c r="E124" s="93">
        <v>19.900000000000002</v>
      </c>
      <c r="F124" s="93">
        <v>14.62</v>
      </c>
      <c r="G124" s="57">
        <v>16.38</v>
      </c>
      <c r="H124" s="93">
        <v>24.77</v>
      </c>
      <c r="I124" s="93">
        <v>15.86</v>
      </c>
      <c r="J124" s="57">
        <v>8.57</v>
      </c>
    </row>
    <row r="125" spans="1:10" ht="12.9" customHeight="1" x14ac:dyDescent="0.25">
      <c r="A125" s="92" t="s">
        <v>716</v>
      </c>
      <c r="B125" s="93">
        <v>21.5</v>
      </c>
      <c r="C125" s="93">
        <v>13.58</v>
      </c>
      <c r="D125" s="57">
        <v>7.06</v>
      </c>
      <c r="E125" s="93">
        <v>20.580000000000002</v>
      </c>
      <c r="F125" s="93">
        <v>15.770000000000001</v>
      </c>
      <c r="G125" s="57">
        <v>16.34</v>
      </c>
      <c r="H125" s="93">
        <v>24.03</v>
      </c>
      <c r="I125" s="93">
        <v>17.48</v>
      </c>
      <c r="J125" s="57">
        <v>8.4699999999999989</v>
      </c>
    </row>
    <row r="126" spans="1:10" ht="12.9" customHeight="1" x14ac:dyDescent="0.25">
      <c r="A126" s="92" t="s">
        <v>733</v>
      </c>
      <c r="B126" s="93">
        <v>21.81</v>
      </c>
      <c r="C126" s="93">
        <v>14.21</v>
      </c>
      <c r="D126" s="57">
        <v>7.21</v>
      </c>
      <c r="E126" s="93">
        <v>20.76</v>
      </c>
      <c r="F126" s="93">
        <v>15.85</v>
      </c>
      <c r="G126" s="57">
        <v>16.66</v>
      </c>
      <c r="H126" s="93">
        <v>23.94</v>
      </c>
      <c r="I126" s="93">
        <v>17.7</v>
      </c>
      <c r="J126" s="57">
        <v>10.43</v>
      </c>
    </row>
    <row r="127" spans="1:10" ht="12.9" customHeight="1" x14ac:dyDescent="0.25">
      <c r="A127" s="92" t="s">
        <v>734</v>
      </c>
      <c r="B127" s="93">
        <v>21.2</v>
      </c>
      <c r="C127" s="93">
        <v>14.59</v>
      </c>
      <c r="D127" s="57">
        <v>7.3800000000000008</v>
      </c>
      <c r="E127" s="93">
        <v>18.260000000000002</v>
      </c>
      <c r="F127" s="93">
        <v>16.86</v>
      </c>
      <c r="G127" s="57">
        <v>14.48</v>
      </c>
      <c r="H127" s="93">
        <v>22.39</v>
      </c>
      <c r="I127" s="93">
        <v>18.41</v>
      </c>
      <c r="J127" s="57">
        <v>9.9500000000000011</v>
      </c>
    </row>
    <row r="128" spans="1:10" ht="12.9" customHeight="1" x14ac:dyDescent="0.25">
      <c r="A128" s="92" t="s">
        <v>881</v>
      </c>
      <c r="B128" s="93">
        <v>21.33</v>
      </c>
      <c r="C128" s="93">
        <v>14.49</v>
      </c>
      <c r="D128" s="57">
        <v>7.37</v>
      </c>
      <c r="E128" s="93">
        <v>17.18</v>
      </c>
      <c r="F128" s="93">
        <v>17.239999999999998</v>
      </c>
      <c r="G128" s="57">
        <v>16.939999999999998</v>
      </c>
      <c r="H128" s="93">
        <v>22.98</v>
      </c>
      <c r="I128" s="93">
        <v>17.95</v>
      </c>
      <c r="J128" s="57">
        <v>8.2199999999999989</v>
      </c>
    </row>
    <row r="129" spans="1:10" ht="12.9" customHeight="1" x14ac:dyDescent="0.25">
      <c r="A129" s="92" t="s">
        <v>886</v>
      </c>
      <c r="B129" s="93">
        <v>20.89</v>
      </c>
      <c r="C129" s="93">
        <v>15.36</v>
      </c>
      <c r="D129" s="57">
        <v>7.91</v>
      </c>
      <c r="E129" s="93">
        <v>21.14</v>
      </c>
      <c r="F129" s="93">
        <v>16.68</v>
      </c>
      <c r="G129" s="57">
        <v>16.619999999999997</v>
      </c>
      <c r="H129" s="93">
        <v>23.23</v>
      </c>
      <c r="I129" s="93">
        <v>18.02</v>
      </c>
      <c r="J129" s="57">
        <v>8.34</v>
      </c>
    </row>
    <row r="130" spans="1:10" ht="12.9" customHeight="1" x14ac:dyDescent="0.25">
      <c r="A130" s="92" t="s">
        <v>926</v>
      </c>
      <c r="B130" s="93">
        <v>21.7</v>
      </c>
      <c r="C130" s="93">
        <v>16.02</v>
      </c>
      <c r="D130" s="57">
        <v>8.1100000000000012</v>
      </c>
      <c r="E130" s="93">
        <v>26.040000000000003</v>
      </c>
      <c r="F130" s="93">
        <v>16.239999999999998</v>
      </c>
      <c r="G130" s="57">
        <v>17.11</v>
      </c>
      <c r="H130" s="93">
        <v>28.16</v>
      </c>
      <c r="I130" s="93">
        <v>18.829999999999998</v>
      </c>
      <c r="J130" s="57">
        <v>7.88</v>
      </c>
    </row>
    <row r="131" spans="1:10" ht="12.9" customHeight="1" x14ac:dyDescent="0.25">
      <c r="A131" s="92" t="s">
        <v>933</v>
      </c>
      <c r="B131" s="93">
        <v>20.669999999999998</v>
      </c>
      <c r="C131" s="93">
        <v>23.62</v>
      </c>
      <c r="D131" s="57">
        <v>8.08</v>
      </c>
      <c r="E131" s="93">
        <v>25.25</v>
      </c>
      <c r="F131" s="93">
        <v>17.96</v>
      </c>
      <c r="G131" s="57">
        <v>13.900000000000002</v>
      </c>
      <c r="H131" s="93">
        <v>30.709999999999997</v>
      </c>
      <c r="I131" s="93">
        <v>30.59</v>
      </c>
      <c r="J131" s="57">
        <v>8.66</v>
      </c>
    </row>
    <row r="132" spans="1:10" ht="12.9" customHeight="1" x14ac:dyDescent="0.25"/>
    <row r="133" spans="1:10" ht="22.5" customHeight="1" x14ac:dyDescent="0.25">
      <c r="A133" s="100" t="s">
        <v>305</v>
      </c>
      <c r="B133" s="147" t="s">
        <v>616</v>
      </c>
      <c r="C133" s="147" t="s">
        <v>374</v>
      </c>
      <c r="D133" s="144" t="s">
        <v>379</v>
      </c>
      <c r="E133" s="147" t="s">
        <v>378</v>
      </c>
      <c r="F133" s="148" t="s">
        <v>567</v>
      </c>
    </row>
    <row r="134" spans="1:10" ht="5.25" customHeight="1" x14ac:dyDescent="0.25">
      <c r="A134" s="91"/>
      <c r="B134" s="146"/>
      <c r="C134" s="146"/>
      <c r="D134" s="149"/>
    </row>
    <row r="135" spans="1:10" ht="12" customHeight="1" x14ac:dyDescent="0.25">
      <c r="A135" s="92" t="s">
        <v>313</v>
      </c>
      <c r="B135" s="170" t="s">
        <v>390</v>
      </c>
      <c r="C135" s="170">
        <v>15.479999999999999</v>
      </c>
      <c r="D135" s="170">
        <v>14.580000000000002</v>
      </c>
      <c r="E135" s="170">
        <v>17.8</v>
      </c>
      <c r="F135" s="170" t="s">
        <v>390</v>
      </c>
    </row>
    <row r="136" spans="1:10" ht="12" customHeight="1" x14ac:dyDescent="0.25">
      <c r="A136" s="92" t="s">
        <v>315</v>
      </c>
      <c r="B136" s="170" t="s">
        <v>390</v>
      </c>
      <c r="C136" s="170">
        <v>15.53</v>
      </c>
      <c r="D136" s="170">
        <v>16.03</v>
      </c>
      <c r="E136" s="170">
        <v>20.399999999999999</v>
      </c>
      <c r="F136" s="170" t="s">
        <v>390</v>
      </c>
    </row>
    <row r="137" spans="1:10" ht="12" customHeight="1" x14ac:dyDescent="0.25">
      <c r="A137" s="92" t="s">
        <v>304</v>
      </c>
      <c r="B137" s="170" t="s">
        <v>390</v>
      </c>
      <c r="C137" s="170">
        <v>14.829999999999998</v>
      </c>
      <c r="D137" s="170">
        <v>14.66</v>
      </c>
      <c r="E137" s="170">
        <v>15.58</v>
      </c>
      <c r="F137" s="170" t="s">
        <v>390</v>
      </c>
    </row>
    <row r="138" spans="1:10" ht="12" customHeight="1" x14ac:dyDescent="0.25">
      <c r="A138" s="92" t="s">
        <v>302</v>
      </c>
      <c r="B138" s="170" t="s">
        <v>390</v>
      </c>
      <c r="C138" s="170">
        <v>16.619999999999997</v>
      </c>
      <c r="D138" s="170">
        <v>14.069999999999999</v>
      </c>
      <c r="E138" s="170">
        <v>16.420000000000002</v>
      </c>
      <c r="F138" s="170" t="s">
        <v>390</v>
      </c>
    </row>
    <row r="139" spans="1:10" ht="12" customHeight="1" x14ac:dyDescent="0.25">
      <c r="A139" s="92" t="s">
        <v>283</v>
      </c>
      <c r="B139" s="170" t="s">
        <v>390</v>
      </c>
      <c r="C139" s="170">
        <v>17.010000000000002</v>
      </c>
      <c r="D139" s="170">
        <v>13.86</v>
      </c>
      <c r="E139" s="170">
        <v>18.579999999999998</v>
      </c>
      <c r="F139" s="170" t="s">
        <v>390</v>
      </c>
    </row>
    <row r="140" spans="1:10" ht="12" customHeight="1" x14ac:dyDescent="0.25">
      <c r="A140" s="92" t="s">
        <v>11</v>
      </c>
      <c r="B140" s="170" t="s">
        <v>390</v>
      </c>
      <c r="C140" s="170">
        <v>15.740000000000002</v>
      </c>
      <c r="D140" s="170">
        <v>14.49</v>
      </c>
      <c r="E140" s="170">
        <v>20.21</v>
      </c>
      <c r="F140" s="170" t="s">
        <v>390</v>
      </c>
    </row>
    <row r="141" spans="1:10" ht="12" customHeight="1" x14ac:dyDescent="0.25">
      <c r="A141" s="92" t="s">
        <v>295</v>
      </c>
      <c r="B141" s="170" t="s">
        <v>390</v>
      </c>
      <c r="C141" s="170">
        <v>16.82</v>
      </c>
      <c r="D141" s="170">
        <v>14.330000000000002</v>
      </c>
      <c r="E141" s="170">
        <v>20.5</v>
      </c>
      <c r="F141" s="170" t="s">
        <v>390</v>
      </c>
    </row>
    <row r="142" spans="1:10" ht="12" customHeight="1" x14ac:dyDescent="0.25">
      <c r="A142" s="92" t="s">
        <v>9</v>
      </c>
      <c r="B142" s="170" t="s">
        <v>390</v>
      </c>
      <c r="C142" s="170">
        <v>15.53</v>
      </c>
      <c r="D142" s="170">
        <v>15.840000000000002</v>
      </c>
      <c r="E142" s="170">
        <v>24.13</v>
      </c>
      <c r="F142" s="170" t="s">
        <v>390</v>
      </c>
    </row>
    <row r="143" spans="1:10" ht="12" customHeight="1" x14ac:dyDescent="0.25">
      <c r="A143" s="92" t="s">
        <v>187</v>
      </c>
      <c r="B143" s="170" t="s">
        <v>390</v>
      </c>
      <c r="C143" s="170">
        <v>15.49</v>
      </c>
      <c r="D143" s="170">
        <v>16.82</v>
      </c>
      <c r="E143" s="170">
        <v>27.810000000000002</v>
      </c>
      <c r="F143" s="170" t="s">
        <v>390</v>
      </c>
    </row>
    <row r="144" spans="1:10" ht="12" customHeight="1" x14ac:dyDescent="0.25">
      <c r="A144" s="92" t="s">
        <v>464</v>
      </c>
      <c r="B144" s="170" t="s">
        <v>390</v>
      </c>
      <c r="C144" s="170">
        <v>16.18</v>
      </c>
      <c r="D144" s="170">
        <v>17.849999999999998</v>
      </c>
      <c r="E144" s="170">
        <v>29.09</v>
      </c>
      <c r="F144" s="170" t="s">
        <v>390</v>
      </c>
    </row>
    <row r="145" spans="1:6" ht="12" customHeight="1" x14ac:dyDescent="0.25">
      <c r="A145" s="92" t="s">
        <v>466</v>
      </c>
      <c r="B145" s="170" t="s">
        <v>390</v>
      </c>
      <c r="C145" s="170">
        <v>13.969999999999999</v>
      </c>
      <c r="D145" s="170">
        <v>17.41</v>
      </c>
      <c r="E145" s="170">
        <v>27.6</v>
      </c>
      <c r="F145" s="170">
        <v>5.64</v>
      </c>
    </row>
    <row r="146" spans="1:6" ht="12" customHeight="1" x14ac:dyDescent="0.25">
      <c r="A146" s="92" t="s">
        <v>563</v>
      </c>
      <c r="B146" s="170" t="s">
        <v>390</v>
      </c>
      <c r="C146" s="170">
        <v>13.26</v>
      </c>
      <c r="D146" s="170">
        <v>17.97</v>
      </c>
      <c r="E146" s="170">
        <v>24.81</v>
      </c>
      <c r="F146" s="170">
        <v>5.58</v>
      </c>
    </row>
    <row r="147" spans="1:6" ht="12" customHeight="1" x14ac:dyDescent="0.25">
      <c r="A147" s="92" t="s">
        <v>565</v>
      </c>
      <c r="B147" s="170" t="s">
        <v>390</v>
      </c>
      <c r="C147" s="170">
        <v>12.02</v>
      </c>
      <c r="D147" s="170">
        <v>19.18</v>
      </c>
      <c r="E147" s="170">
        <v>22.91</v>
      </c>
      <c r="F147" s="170">
        <v>5.52</v>
      </c>
    </row>
    <row r="148" spans="1:6" ht="12" customHeight="1" x14ac:dyDescent="0.25">
      <c r="A148" s="92" t="s">
        <v>568</v>
      </c>
      <c r="B148" s="170" t="s">
        <v>390</v>
      </c>
      <c r="C148" s="170">
        <v>11.459999999999999</v>
      </c>
      <c r="D148" s="170">
        <v>20.13</v>
      </c>
      <c r="E148" s="170">
        <v>23.56</v>
      </c>
      <c r="F148" s="170">
        <v>5.86</v>
      </c>
    </row>
    <row r="149" spans="1:6" ht="12" customHeight="1" x14ac:dyDescent="0.25">
      <c r="A149" s="92" t="s">
        <v>569</v>
      </c>
      <c r="B149" s="170" t="s">
        <v>390</v>
      </c>
      <c r="C149" s="170">
        <v>11.27</v>
      </c>
      <c r="D149" s="170">
        <v>21.25</v>
      </c>
      <c r="E149" s="170">
        <v>19.57</v>
      </c>
      <c r="F149" s="170">
        <v>6.25</v>
      </c>
    </row>
    <row r="150" spans="1:6" ht="12" customHeight="1" x14ac:dyDescent="0.25">
      <c r="A150" s="92" t="s">
        <v>610</v>
      </c>
      <c r="B150" s="170" t="s">
        <v>390</v>
      </c>
      <c r="C150" s="170">
        <v>11.450000000000001</v>
      </c>
      <c r="D150" s="170">
        <v>21.83</v>
      </c>
      <c r="E150" s="170">
        <v>18.38</v>
      </c>
      <c r="F150" s="170">
        <v>6.1400000000000006</v>
      </c>
    </row>
    <row r="151" spans="1:6" ht="12" customHeight="1" x14ac:dyDescent="0.25">
      <c r="A151" s="92" t="s">
        <v>611</v>
      </c>
      <c r="B151" s="170">
        <v>2.4899999999999998</v>
      </c>
      <c r="C151" s="170">
        <v>11.14</v>
      </c>
      <c r="D151" s="170">
        <v>19.509999999999998</v>
      </c>
      <c r="E151" s="170">
        <v>15.27</v>
      </c>
      <c r="F151" s="170">
        <v>5.8999999999999995</v>
      </c>
    </row>
    <row r="152" spans="1:6" ht="12" customHeight="1" x14ac:dyDescent="0.25">
      <c r="A152" s="92" t="s">
        <v>615</v>
      </c>
      <c r="B152" s="170">
        <v>3.2</v>
      </c>
      <c r="C152" s="170">
        <v>11.25</v>
      </c>
      <c r="D152" s="170">
        <v>18.310000000000002</v>
      </c>
      <c r="E152" s="170">
        <v>16.21</v>
      </c>
      <c r="F152" s="170">
        <v>5.92</v>
      </c>
    </row>
    <row r="153" spans="1:6" ht="12" customHeight="1" x14ac:dyDescent="0.25">
      <c r="A153" s="92" t="s">
        <v>619</v>
      </c>
      <c r="B153" s="170">
        <v>3.93</v>
      </c>
      <c r="C153" s="170">
        <v>11.25</v>
      </c>
      <c r="D153" s="170">
        <v>17.66</v>
      </c>
      <c r="E153" s="170">
        <v>18.63</v>
      </c>
      <c r="F153" s="170">
        <v>6.6199999999999992</v>
      </c>
    </row>
    <row r="154" spans="1:6" ht="12" customHeight="1" x14ac:dyDescent="0.25">
      <c r="A154" s="92" t="s">
        <v>620</v>
      </c>
      <c r="B154" s="170">
        <v>3.83</v>
      </c>
      <c r="C154" s="170">
        <v>11.34</v>
      </c>
      <c r="D154" s="170">
        <v>18.559999999999999</v>
      </c>
      <c r="E154" s="170">
        <v>18.260000000000002</v>
      </c>
      <c r="F154" s="170">
        <v>6.54</v>
      </c>
    </row>
    <row r="155" spans="1:6" ht="12" customHeight="1" x14ac:dyDescent="0.25">
      <c r="A155" s="92" t="s">
        <v>659</v>
      </c>
      <c r="B155" s="170">
        <v>4.1000000000000005</v>
      </c>
      <c r="C155" s="170">
        <v>11.23</v>
      </c>
      <c r="D155" s="170">
        <v>18.87</v>
      </c>
      <c r="E155" s="170">
        <v>18.93</v>
      </c>
      <c r="F155" s="170">
        <v>6.3299999999999992</v>
      </c>
    </row>
    <row r="156" spans="1:6" ht="12" customHeight="1" x14ac:dyDescent="0.25">
      <c r="A156" s="92" t="s">
        <v>703</v>
      </c>
      <c r="B156" s="170">
        <v>4.1000000000000005</v>
      </c>
      <c r="C156" s="170">
        <v>11.18</v>
      </c>
      <c r="D156" s="170">
        <v>20.239999999999998</v>
      </c>
      <c r="E156" s="170">
        <v>21.83</v>
      </c>
      <c r="F156" s="170">
        <v>6.38</v>
      </c>
    </row>
    <row r="157" spans="1:6" ht="12" customHeight="1" x14ac:dyDescent="0.25">
      <c r="A157" s="92" t="s">
        <v>716</v>
      </c>
      <c r="B157" s="170">
        <v>4.42</v>
      </c>
      <c r="C157" s="170">
        <v>11.200000000000001</v>
      </c>
      <c r="D157" s="170">
        <v>21.22</v>
      </c>
      <c r="E157" s="170">
        <v>22.03</v>
      </c>
      <c r="F157" s="170">
        <v>6</v>
      </c>
    </row>
    <row r="158" spans="1:6" ht="12" customHeight="1" x14ac:dyDescent="0.25">
      <c r="A158" s="92" t="s">
        <v>733</v>
      </c>
      <c r="B158" s="170">
        <v>4.87</v>
      </c>
      <c r="C158" s="170">
        <v>10.97</v>
      </c>
      <c r="D158" s="170">
        <v>22.1</v>
      </c>
      <c r="E158" s="170">
        <v>22.36</v>
      </c>
      <c r="F158" s="170">
        <v>6.05</v>
      </c>
    </row>
    <row r="159" spans="1:6" ht="12" customHeight="1" x14ac:dyDescent="0.25">
      <c r="A159" s="92" t="s">
        <v>734</v>
      </c>
      <c r="B159" s="170">
        <v>4.66</v>
      </c>
      <c r="C159" s="170">
        <v>10.31</v>
      </c>
      <c r="D159" s="170">
        <v>22.03</v>
      </c>
      <c r="E159" s="170">
        <v>21.33</v>
      </c>
      <c r="F159" s="170">
        <v>6.05</v>
      </c>
    </row>
    <row r="160" spans="1:6" ht="12" customHeight="1" x14ac:dyDescent="0.25">
      <c r="A160" s="92" t="s">
        <v>881</v>
      </c>
      <c r="B160" s="170">
        <v>3.9600000000000004</v>
      </c>
      <c r="C160" s="170">
        <v>10.09</v>
      </c>
      <c r="D160" s="170" t="s">
        <v>390</v>
      </c>
      <c r="E160" s="170">
        <v>16.98</v>
      </c>
      <c r="F160" s="170">
        <v>6.08</v>
      </c>
    </row>
    <row r="161" spans="1:6" ht="12" customHeight="1" x14ac:dyDescent="0.25">
      <c r="A161" s="92" t="s">
        <v>886</v>
      </c>
      <c r="B161" s="170">
        <v>4.8500000000000005</v>
      </c>
      <c r="C161" s="170">
        <v>10.029999999999999</v>
      </c>
      <c r="D161" s="170" t="s">
        <v>390</v>
      </c>
      <c r="E161" s="170">
        <v>19.759999999999998</v>
      </c>
      <c r="F161" s="170">
        <v>6.05</v>
      </c>
    </row>
    <row r="162" spans="1:6" ht="12" customHeight="1" x14ac:dyDescent="0.25">
      <c r="A162" s="92" t="s">
        <v>926</v>
      </c>
      <c r="B162" s="170" t="s">
        <v>390</v>
      </c>
      <c r="C162" s="170">
        <v>10.01</v>
      </c>
      <c r="D162" s="170" t="s">
        <v>390</v>
      </c>
      <c r="E162" s="170">
        <v>23.04</v>
      </c>
      <c r="F162" s="170">
        <v>6.0699999999999994</v>
      </c>
    </row>
    <row r="163" spans="1:6" ht="12" customHeight="1" x14ac:dyDescent="0.25">
      <c r="A163" s="92" t="s">
        <v>933</v>
      </c>
      <c r="B163" s="170" t="s">
        <v>390</v>
      </c>
      <c r="C163" s="170">
        <v>9.48</v>
      </c>
      <c r="D163" s="170" t="s">
        <v>390</v>
      </c>
      <c r="E163" s="170">
        <v>26.07</v>
      </c>
      <c r="F163" s="170">
        <v>6.11</v>
      </c>
    </row>
    <row r="164" spans="1:6" ht="12" customHeight="1" x14ac:dyDescent="0.25"/>
    <row r="165" spans="1:6" ht="12" customHeight="1" x14ac:dyDescent="0.25">
      <c r="A165" s="150" t="s">
        <v>609</v>
      </c>
    </row>
    <row r="166" spans="1:6" ht="12" customHeight="1" x14ac:dyDescent="0.25"/>
    <row r="167" spans="1:6" ht="12" customHeight="1" x14ac:dyDescent="0.25"/>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activeCell="A10" sqref="A10"/>
    </sheetView>
  </sheetViews>
  <sheetFormatPr baseColWidth="10" defaultColWidth="11.44140625" defaultRowHeight="12" x14ac:dyDescent="0.25"/>
  <cols>
    <col min="1" max="1" width="14" style="56" customWidth="1"/>
    <col min="2" max="2" width="11.6640625" style="58" customWidth="1"/>
    <col min="3" max="3" width="10.6640625" style="58" customWidth="1"/>
    <col min="4" max="4" width="10.88671875" style="58" customWidth="1"/>
    <col min="5" max="5" width="10.6640625" style="58" customWidth="1"/>
    <col min="6" max="6" width="9.88671875" style="58" customWidth="1"/>
    <col min="7" max="7" width="9.6640625" style="58" customWidth="1"/>
    <col min="8" max="8" width="10.88671875" style="58" customWidth="1"/>
    <col min="9" max="9" width="11.5546875" style="58" customWidth="1"/>
    <col min="10" max="10" width="10.88671875" style="58" customWidth="1"/>
    <col min="11" max="14" width="1.6640625" style="58" customWidth="1"/>
    <col min="15" max="16384" width="11.44140625" style="58"/>
  </cols>
  <sheetData>
    <row r="1" spans="1:10" ht="15" customHeight="1" x14ac:dyDescent="0.25">
      <c r="A1" s="292" t="s">
        <v>644</v>
      </c>
      <c r="B1" s="292"/>
      <c r="C1" s="292"/>
      <c r="D1" s="292"/>
      <c r="E1" s="292"/>
      <c r="F1" s="292"/>
      <c r="G1" s="292"/>
      <c r="H1" s="292"/>
      <c r="I1" s="292"/>
      <c r="J1" s="292"/>
    </row>
    <row r="2" spans="1:10" ht="15" customHeight="1" x14ac:dyDescent="0.25">
      <c r="A2" s="292" t="s">
        <v>306</v>
      </c>
      <c r="B2" s="292"/>
      <c r="C2" s="292"/>
      <c r="D2" s="292"/>
      <c r="E2" s="292"/>
      <c r="F2" s="292"/>
      <c r="G2" s="292"/>
      <c r="H2" s="292"/>
      <c r="I2" s="292"/>
      <c r="J2" s="292"/>
    </row>
    <row r="3" spans="1:10" ht="12.9" customHeight="1" x14ac:dyDescent="0.25">
      <c r="A3" s="293" t="s">
        <v>13</v>
      </c>
      <c r="B3" s="293"/>
      <c r="C3" s="293"/>
      <c r="D3" s="293"/>
      <c r="E3" s="293"/>
      <c r="F3" s="293"/>
      <c r="G3" s="293"/>
      <c r="H3" s="293"/>
      <c r="I3" s="293"/>
      <c r="J3" s="293"/>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145"/>
      <c r="D6" s="145"/>
      <c r="E6" s="145"/>
      <c r="F6" s="145"/>
      <c r="G6" s="145"/>
      <c r="H6" s="145"/>
      <c r="I6" s="145"/>
      <c r="J6" s="145"/>
    </row>
    <row r="7" spans="1:10" ht="12.9" customHeight="1" x14ac:dyDescent="0.25">
      <c r="A7" s="92" t="s">
        <v>313</v>
      </c>
      <c r="B7" s="170">
        <v>9.59</v>
      </c>
      <c r="C7" s="57" t="s">
        <v>390</v>
      </c>
      <c r="D7" s="170">
        <v>9.34</v>
      </c>
      <c r="E7" s="170" t="s">
        <v>390</v>
      </c>
      <c r="F7" s="170">
        <v>4.96</v>
      </c>
      <c r="G7" s="170">
        <v>8.98</v>
      </c>
      <c r="H7" s="170">
        <v>4.83</v>
      </c>
      <c r="I7" s="170">
        <v>6.1</v>
      </c>
      <c r="J7" s="170">
        <v>5.84</v>
      </c>
    </row>
    <row r="8" spans="1:10" ht="12.9" customHeight="1" x14ac:dyDescent="0.25">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 customHeight="1" x14ac:dyDescent="0.25">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 customHeight="1" x14ac:dyDescent="0.25">
      <c r="A10" s="92" t="s">
        <v>302</v>
      </c>
      <c r="B10" s="170">
        <v>10.07</v>
      </c>
      <c r="C10" s="57" t="s">
        <v>390</v>
      </c>
      <c r="D10" s="170">
        <v>9.879999999999999</v>
      </c>
      <c r="E10" s="170" t="s">
        <v>390</v>
      </c>
      <c r="F10" s="170">
        <v>5.83</v>
      </c>
      <c r="G10" s="170">
        <v>9.0300000000000011</v>
      </c>
      <c r="H10" s="170">
        <v>5.72</v>
      </c>
      <c r="I10" s="170">
        <v>6.64</v>
      </c>
      <c r="J10" s="170">
        <v>6.12</v>
      </c>
    </row>
    <row r="11" spans="1:10" ht="12.9" customHeight="1" x14ac:dyDescent="0.25">
      <c r="A11" s="92" t="s">
        <v>283</v>
      </c>
      <c r="B11" s="170">
        <v>9.93</v>
      </c>
      <c r="C11" s="57" t="s">
        <v>390</v>
      </c>
      <c r="D11" s="170">
        <v>9.41</v>
      </c>
      <c r="E11" s="170" t="s">
        <v>390</v>
      </c>
      <c r="F11" s="170">
        <v>5.7799999999999994</v>
      </c>
      <c r="G11" s="170">
        <v>9.17</v>
      </c>
      <c r="H11" s="170">
        <v>6.68</v>
      </c>
      <c r="I11" s="170">
        <v>6.79</v>
      </c>
      <c r="J11" s="170">
        <v>6.9599999999999991</v>
      </c>
    </row>
    <row r="12" spans="1:10" ht="12.9" customHeight="1" x14ac:dyDescent="0.25">
      <c r="A12" s="92" t="s">
        <v>11</v>
      </c>
      <c r="B12" s="170">
        <v>10.58</v>
      </c>
      <c r="C12" s="57" t="s">
        <v>390</v>
      </c>
      <c r="D12" s="170">
        <v>9.39</v>
      </c>
      <c r="E12" s="170" t="s">
        <v>390</v>
      </c>
      <c r="F12" s="170">
        <v>5.9799999999999995</v>
      </c>
      <c r="G12" s="170">
        <v>9.36</v>
      </c>
      <c r="H12" s="170">
        <v>7.22</v>
      </c>
      <c r="I12" s="170">
        <v>6.68</v>
      </c>
      <c r="J12" s="170">
        <v>6.2600000000000007</v>
      </c>
    </row>
    <row r="13" spans="1:10" ht="12.9" customHeight="1" x14ac:dyDescent="0.25">
      <c r="A13" s="92" t="s">
        <v>295</v>
      </c>
      <c r="B13" s="170">
        <v>11.21</v>
      </c>
      <c r="C13" s="57" t="s">
        <v>390</v>
      </c>
      <c r="D13" s="170">
        <v>9.7100000000000009</v>
      </c>
      <c r="E13" s="170" t="s">
        <v>390</v>
      </c>
      <c r="F13" s="170">
        <v>5.84</v>
      </c>
      <c r="G13" s="170">
        <v>9.66</v>
      </c>
      <c r="H13" s="170">
        <v>7.1800000000000006</v>
      </c>
      <c r="I13" s="170">
        <v>7.33</v>
      </c>
      <c r="J13" s="170">
        <v>7.42</v>
      </c>
    </row>
    <row r="14" spans="1:10" ht="12.9" customHeight="1" x14ac:dyDescent="0.25">
      <c r="A14" s="92" t="s">
        <v>9</v>
      </c>
      <c r="B14" s="170">
        <v>11.39</v>
      </c>
      <c r="C14" s="57" t="s">
        <v>390</v>
      </c>
      <c r="D14" s="170">
        <v>10.199999999999999</v>
      </c>
      <c r="E14" s="170" t="s">
        <v>390</v>
      </c>
      <c r="F14" s="170">
        <v>5.93</v>
      </c>
      <c r="G14" s="170">
        <v>9.02</v>
      </c>
      <c r="H14" s="170">
        <v>7.2700000000000005</v>
      </c>
      <c r="I14" s="170">
        <v>7.23</v>
      </c>
      <c r="J14" s="170">
        <v>7.0000000000000009</v>
      </c>
    </row>
    <row r="15" spans="1:10" ht="12.9" customHeight="1" x14ac:dyDescent="0.25">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 customHeight="1" x14ac:dyDescent="0.25">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 customHeight="1" x14ac:dyDescent="0.25">
      <c r="A17" s="92" t="s">
        <v>466</v>
      </c>
      <c r="B17" s="170">
        <v>12.78</v>
      </c>
      <c r="C17" s="57" t="s">
        <v>390</v>
      </c>
      <c r="D17" s="170">
        <v>9.32</v>
      </c>
      <c r="E17" s="170">
        <v>6.47</v>
      </c>
      <c r="F17" s="170">
        <v>7.01</v>
      </c>
      <c r="G17" s="170">
        <v>10.01</v>
      </c>
      <c r="H17" s="170">
        <v>9.0499999999999989</v>
      </c>
      <c r="I17" s="170">
        <v>7.12</v>
      </c>
      <c r="J17" s="170">
        <v>8.34</v>
      </c>
    </row>
    <row r="18" spans="1:10" ht="12.9" customHeight="1" x14ac:dyDescent="0.25">
      <c r="A18" s="92" t="s">
        <v>563</v>
      </c>
      <c r="B18" s="170">
        <v>12.73</v>
      </c>
      <c r="C18" s="57" t="s">
        <v>390</v>
      </c>
      <c r="D18" s="170">
        <v>10</v>
      </c>
      <c r="E18" s="170">
        <v>6.5699999999999994</v>
      </c>
      <c r="F18" s="170">
        <v>6.3</v>
      </c>
      <c r="G18" s="170">
        <v>9.7199999999999989</v>
      </c>
      <c r="H18" s="170">
        <v>8.98</v>
      </c>
      <c r="I18" s="170">
        <v>7.17</v>
      </c>
      <c r="J18" s="170">
        <v>7.4300000000000006</v>
      </c>
    </row>
    <row r="19" spans="1:10" ht="12.9" customHeight="1" x14ac:dyDescent="0.25">
      <c r="A19" s="92" t="s">
        <v>565</v>
      </c>
      <c r="B19" s="170">
        <v>13.76</v>
      </c>
      <c r="C19" s="57" t="s">
        <v>390</v>
      </c>
      <c r="D19" s="170">
        <v>9.58</v>
      </c>
      <c r="E19" s="170">
        <v>6.65</v>
      </c>
      <c r="F19" s="170">
        <v>6.79</v>
      </c>
      <c r="G19" s="170">
        <v>9.36</v>
      </c>
      <c r="H19" s="170">
        <v>8.4</v>
      </c>
      <c r="I19" s="170">
        <v>6.97</v>
      </c>
      <c r="J19" s="170">
        <v>8.4500000000000011</v>
      </c>
    </row>
    <row r="20" spans="1:10" ht="12.9" customHeight="1" x14ac:dyDescent="0.25">
      <c r="A20" s="92" t="s">
        <v>568</v>
      </c>
      <c r="B20" s="170">
        <v>13.26</v>
      </c>
      <c r="C20" s="57" t="s">
        <v>390</v>
      </c>
      <c r="D20" s="170">
        <v>9.73</v>
      </c>
      <c r="E20" s="170">
        <v>6.5500000000000007</v>
      </c>
      <c r="F20" s="170">
        <v>6.81</v>
      </c>
      <c r="G20" s="170">
        <v>9.629999999999999</v>
      </c>
      <c r="H20" s="170">
        <v>8.51</v>
      </c>
      <c r="I20" s="170">
        <v>7.01</v>
      </c>
      <c r="J20" s="170">
        <v>8.07</v>
      </c>
    </row>
    <row r="21" spans="1:10" ht="12.9" customHeight="1" x14ac:dyDescent="0.25">
      <c r="A21" s="92" t="s">
        <v>569</v>
      </c>
      <c r="B21" s="170">
        <v>13.16</v>
      </c>
      <c r="C21" s="57" t="s">
        <v>390</v>
      </c>
      <c r="D21" s="170">
        <v>9.56</v>
      </c>
      <c r="E21" s="170">
        <v>6.52</v>
      </c>
      <c r="F21" s="170">
        <v>6.2</v>
      </c>
      <c r="G21" s="170">
        <v>8.98</v>
      </c>
      <c r="H21" s="170">
        <v>8.19</v>
      </c>
      <c r="I21" s="170">
        <v>6.63</v>
      </c>
      <c r="J21" s="170">
        <v>8.9499999999999993</v>
      </c>
    </row>
    <row r="22" spans="1:10" ht="12.9" customHeight="1" x14ac:dyDescent="0.25">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 customHeight="1" x14ac:dyDescent="0.25">
      <c r="A23" s="92" t="s">
        <v>611</v>
      </c>
      <c r="B23" s="170">
        <v>12.85</v>
      </c>
      <c r="C23" s="57" t="s">
        <v>390</v>
      </c>
      <c r="D23" s="170">
        <v>9.4700000000000006</v>
      </c>
      <c r="E23" s="170">
        <v>6.2799999999999994</v>
      </c>
      <c r="F23" s="170">
        <v>7.64</v>
      </c>
      <c r="G23" s="170">
        <v>9.41</v>
      </c>
      <c r="H23" s="170">
        <v>8.08</v>
      </c>
      <c r="I23" s="170">
        <v>6.5</v>
      </c>
      <c r="J23" s="170">
        <v>7.9</v>
      </c>
    </row>
    <row r="24" spans="1:10" ht="12.9" customHeight="1" x14ac:dyDescent="0.25">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 customHeight="1" x14ac:dyDescent="0.25">
      <c r="A25" s="92" t="s">
        <v>619</v>
      </c>
      <c r="B25" s="170">
        <v>12.68</v>
      </c>
      <c r="C25" s="57" t="s">
        <v>390</v>
      </c>
      <c r="D25" s="170">
        <v>9.15</v>
      </c>
      <c r="E25" s="170">
        <v>5.8999999999999995</v>
      </c>
      <c r="F25" s="170">
        <v>6.81</v>
      </c>
      <c r="G25" s="170">
        <v>8.2600000000000016</v>
      </c>
      <c r="H25" s="170">
        <v>7.7399999999999993</v>
      </c>
      <c r="I25" s="170">
        <v>6.38</v>
      </c>
      <c r="J25" s="170">
        <v>7.84</v>
      </c>
    </row>
    <row r="26" spans="1:10" ht="12.9" customHeight="1" x14ac:dyDescent="0.25">
      <c r="A26" s="92" t="s">
        <v>620</v>
      </c>
      <c r="B26" s="170">
        <v>12.7</v>
      </c>
      <c r="C26" s="57" t="s">
        <v>390</v>
      </c>
      <c r="D26" s="170">
        <v>9.1</v>
      </c>
      <c r="E26" s="170">
        <v>6.02</v>
      </c>
      <c r="F26" s="170">
        <v>7.0499999999999989</v>
      </c>
      <c r="G26" s="170">
        <v>8.3000000000000007</v>
      </c>
      <c r="H26" s="170">
        <v>7.55</v>
      </c>
      <c r="I26" s="170">
        <v>6.5100000000000007</v>
      </c>
      <c r="J26" s="170">
        <v>7.41</v>
      </c>
    </row>
    <row r="27" spans="1:10" ht="12.9" customHeight="1" x14ac:dyDescent="0.25">
      <c r="A27" s="92" t="s">
        <v>659</v>
      </c>
      <c r="B27" s="170">
        <v>12.2</v>
      </c>
      <c r="C27" s="57" t="s">
        <v>390</v>
      </c>
      <c r="D27" s="170">
        <v>8.8800000000000008</v>
      </c>
      <c r="E27" s="170">
        <v>6.18</v>
      </c>
      <c r="F27" s="170">
        <v>7.46</v>
      </c>
      <c r="G27" s="170">
        <v>7.95</v>
      </c>
      <c r="H27" s="170">
        <v>7.4899999999999993</v>
      </c>
      <c r="I27" s="170">
        <v>6.5</v>
      </c>
      <c r="J27" s="170">
        <v>7.7299999999999995</v>
      </c>
    </row>
    <row r="28" spans="1:10" ht="12.9" customHeight="1" x14ac:dyDescent="0.25">
      <c r="A28" s="92" t="s">
        <v>703</v>
      </c>
      <c r="B28" s="170">
        <v>12.44</v>
      </c>
      <c r="C28" s="57" t="s">
        <v>390</v>
      </c>
      <c r="D28" s="170">
        <v>9.5399999999999991</v>
      </c>
      <c r="E28" s="170">
        <v>6.2399999999999993</v>
      </c>
      <c r="F28" s="170">
        <v>7.66</v>
      </c>
      <c r="G28" s="170">
        <v>7.6899999999999995</v>
      </c>
      <c r="H28" s="170">
        <v>7.95</v>
      </c>
      <c r="I28" s="170">
        <v>6.79</v>
      </c>
      <c r="J28" s="170">
        <v>7.24</v>
      </c>
    </row>
    <row r="29" spans="1:10" ht="12.9" customHeight="1" x14ac:dyDescent="0.25">
      <c r="A29" s="92" t="s">
        <v>716</v>
      </c>
      <c r="B29" s="95">
        <v>13.100000000000001</v>
      </c>
      <c r="C29" s="93">
        <v>10.4</v>
      </c>
      <c r="D29" s="58">
        <v>9.879999999999999</v>
      </c>
      <c r="E29" s="58">
        <v>6.59</v>
      </c>
      <c r="F29" s="58">
        <v>8.17</v>
      </c>
      <c r="G29" s="58">
        <v>6.98</v>
      </c>
      <c r="H29" s="95">
        <v>8.1</v>
      </c>
      <c r="I29" s="58">
        <v>6.74</v>
      </c>
      <c r="J29" s="58">
        <v>8.35</v>
      </c>
    </row>
    <row r="30" spans="1:10" ht="12.9" customHeight="1" x14ac:dyDescent="0.25">
      <c r="A30" s="92" t="s">
        <v>733</v>
      </c>
      <c r="B30" s="95">
        <v>13.61</v>
      </c>
      <c r="C30" s="57" t="s">
        <v>390</v>
      </c>
      <c r="D30" s="58">
        <v>9.89</v>
      </c>
      <c r="E30" s="57">
        <v>6.79</v>
      </c>
      <c r="F30" s="58">
        <v>8.2600000000000016</v>
      </c>
      <c r="G30" s="95">
        <v>6.7</v>
      </c>
      <c r="H30" s="95">
        <v>8.18</v>
      </c>
      <c r="I30" s="58">
        <v>6.76</v>
      </c>
      <c r="J30" s="58">
        <v>7.89</v>
      </c>
    </row>
    <row r="31" spans="1:10" ht="12.9" customHeight="1" x14ac:dyDescent="0.25">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 customHeight="1" x14ac:dyDescent="0.25">
      <c r="A32" s="92" t="s">
        <v>881</v>
      </c>
      <c r="B32" s="95">
        <v>15.340000000000002</v>
      </c>
      <c r="C32" s="57">
        <v>10.36</v>
      </c>
      <c r="D32" s="57">
        <v>9.9500000000000011</v>
      </c>
      <c r="E32" s="95">
        <v>7.01</v>
      </c>
      <c r="F32" s="95">
        <v>7.89</v>
      </c>
      <c r="G32" s="95">
        <v>7.04</v>
      </c>
      <c r="H32" s="58">
        <v>7.6700000000000008</v>
      </c>
      <c r="I32" s="58">
        <v>7.21</v>
      </c>
      <c r="J32" s="57">
        <v>8.07</v>
      </c>
    </row>
    <row r="33" spans="1:10" ht="12.9" customHeight="1" x14ac:dyDescent="0.25">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 customHeight="1" x14ac:dyDescent="0.25">
      <c r="A34" s="92" t="s">
        <v>926</v>
      </c>
      <c r="B34" s="95">
        <v>16.420000000000002</v>
      </c>
      <c r="C34" s="57" t="s">
        <v>390</v>
      </c>
      <c r="D34" s="93">
        <v>11.61</v>
      </c>
      <c r="E34" s="95">
        <v>6.9599999999999991</v>
      </c>
      <c r="F34" s="95">
        <v>14.729999999999999</v>
      </c>
      <c r="G34" s="95">
        <v>11.790000000000001</v>
      </c>
      <c r="H34" s="58">
        <v>12.690000000000001</v>
      </c>
      <c r="I34" s="58">
        <v>7.82</v>
      </c>
      <c r="J34" s="57">
        <v>8.82</v>
      </c>
    </row>
    <row r="35" spans="1:10" ht="12.9" customHeight="1" x14ac:dyDescent="0.25">
      <c r="A35" s="92" t="s">
        <v>933</v>
      </c>
      <c r="B35" s="57">
        <v>19.25</v>
      </c>
      <c r="C35" s="57" t="s">
        <v>390</v>
      </c>
      <c r="D35" s="93">
        <v>16.009999999999998</v>
      </c>
      <c r="E35" s="95">
        <v>7.64</v>
      </c>
      <c r="F35" s="95">
        <v>16.57</v>
      </c>
      <c r="G35" s="95">
        <v>15.35</v>
      </c>
      <c r="H35" s="58">
        <v>15.5</v>
      </c>
      <c r="I35" s="58">
        <v>8.6999999999999993</v>
      </c>
      <c r="J35" s="57">
        <v>12.58</v>
      </c>
    </row>
    <row r="36" spans="1:10" ht="12.9" customHeight="1" x14ac:dyDescent="0.25"/>
    <row r="37" spans="1:10" ht="22.5" customHeight="1" x14ac:dyDescent="0.25">
      <c r="A37" s="100" t="s">
        <v>305</v>
      </c>
      <c r="B37" s="88" t="s">
        <v>658</v>
      </c>
      <c r="C37" s="101" t="s">
        <v>375</v>
      </c>
      <c r="D37" s="101" t="s">
        <v>355</v>
      </c>
      <c r="E37" s="88" t="s">
        <v>83</v>
      </c>
      <c r="F37" s="88" t="s">
        <v>356</v>
      </c>
      <c r="G37" s="88" t="s">
        <v>357</v>
      </c>
      <c r="H37" s="88" t="s">
        <v>358</v>
      </c>
      <c r="I37" s="88" t="s">
        <v>566</v>
      </c>
      <c r="J37" s="88" t="s">
        <v>359</v>
      </c>
    </row>
    <row r="38" spans="1:10" ht="4.5" customHeight="1" x14ac:dyDescent="0.25">
      <c r="A38" s="91"/>
      <c r="C38" s="145"/>
      <c r="D38" s="145"/>
      <c r="F38" s="145"/>
      <c r="G38" s="145"/>
      <c r="H38" s="145"/>
      <c r="J38" s="145"/>
    </row>
    <row r="39" spans="1:10" ht="12.9" customHeight="1" x14ac:dyDescent="0.25">
      <c r="A39" s="92" t="s">
        <v>313</v>
      </c>
      <c r="B39" s="170" t="s">
        <v>390</v>
      </c>
      <c r="C39" s="170">
        <v>7.37</v>
      </c>
      <c r="D39" s="170">
        <v>12.01</v>
      </c>
      <c r="E39" s="170" t="s">
        <v>390</v>
      </c>
      <c r="F39" s="170">
        <v>12.479999999999999</v>
      </c>
      <c r="G39" s="170">
        <v>6.1899999999999995</v>
      </c>
      <c r="H39" s="170">
        <v>5.86</v>
      </c>
      <c r="I39" s="170" t="s">
        <v>390</v>
      </c>
      <c r="J39" s="170">
        <v>7.01</v>
      </c>
    </row>
    <row r="40" spans="1:10" ht="12.9" customHeight="1" x14ac:dyDescent="0.25">
      <c r="A40" s="92" t="s">
        <v>315</v>
      </c>
      <c r="B40" s="170" t="s">
        <v>390</v>
      </c>
      <c r="C40" s="170">
        <v>7.9799999999999995</v>
      </c>
      <c r="D40" s="170">
        <v>12.76</v>
      </c>
      <c r="E40" s="170" t="s">
        <v>390</v>
      </c>
      <c r="F40" s="170">
        <v>14.21</v>
      </c>
      <c r="G40" s="170">
        <v>8.08</v>
      </c>
      <c r="H40" s="170">
        <v>7.12</v>
      </c>
      <c r="I40" s="170" t="s">
        <v>390</v>
      </c>
      <c r="J40" s="170">
        <v>7.04</v>
      </c>
    </row>
    <row r="41" spans="1:10" ht="12.9" customHeight="1" x14ac:dyDescent="0.25">
      <c r="A41" s="92" t="s">
        <v>304</v>
      </c>
      <c r="B41" s="170" t="s">
        <v>390</v>
      </c>
      <c r="C41" s="170">
        <v>8.2900000000000009</v>
      </c>
      <c r="D41" s="170">
        <v>10.7</v>
      </c>
      <c r="E41" s="170" t="s">
        <v>390</v>
      </c>
      <c r="F41" s="170">
        <v>13.33</v>
      </c>
      <c r="G41" s="170">
        <v>7.31</v>
      </c>
      <c r="H41" s="170">
        <v>8.49</v>
      </c>
      <c r="I41" s="170" t="s">
        <v>390</v>
      </c>
      <c r="J41" s="170">
        <v>7.8100000000000005</v>
      </c>
    </row>
    <row r="42" spans="1:10" ht="12.9" customHeight="1" x14ac:dyDescent="0.25">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 customHeight="1" x14ac:dyDescent="0.25">
      <c r="A43" s="92" t="s">
        <v>283</v>
      </c>
      <c r="B43" s="170" t="s">
        <v>390</v>
      </c>
      <c r="C43" s="170">
        <v>8.25</v>
      </c>
      <c r="D43" s="170">
        <v>8.3800000000000008</v>
      </c>
      <c r="E43" s="170" t="s">
        <v>390</v>
      </c>
      <c r="F43" s="170">
        <v>12.09</v>
      </c>
      <c r="G43" s="170">
        <v>8</v>
      </c>
      <c r="H43" s="170">
        <v>8.2600000000000016</v>
      </c>
      <c r="I43" s="170" t="s">
        <v>390</v>
      </c>
      <c r="J43" s="170">
        <v>9.17</v>
      </c>
    </row>
    <row r="44" spans="1:10" ht="12.9" customHeight="1" x14ac:dyDescent="0.25">
      <c r="A44" s="92" t="s">
        <v>11</v>
      </c>
      <c r="B44" s="170" t="s">
        <v>390</v>
      </c>
      <c r="C44" s="170">
        <v>8.9499999999999993</v>
      </c>
      <c r="D44" s="170">
        <v>8.66</v>
      </c>
      <c r="E44" s="170" t="s">
        <v>390</v>
      </c>
      <c r="F44" s="170">
        <v>12.98</v>
      </c>
      <c r="G44" s="170">
        <v>7.7700000000000005</v>
      </c>
      <c r="H44" s="170">
        <v>8.5</v>
      </c>
      <c r="I44" s="170" t="s">
        <v>390</v>
      </c>
      <c r="J44" s="170">
        <v>10.23</v>
      </c>
    </row>
    <row r="45" spans="1:10" ht="12.9" customHeight="1" x14ac:dyDescent="0.25">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 customHeight="1" x14ac:dyDescent="0.25">
      <c r="A46" s="92" t="s">
        <v>9</v>
      </c>
      <c r="B46" s="170" t="s">
        <v>390</v>
      </c>
      <c r="C46" s="170">
        <v>9.1999999999999993</v>
      </c>
      <c r="D46" s="170">
        <v>9.77</v>
      </c>
      <c r="E46" s="170" t="s">
        <v>390</v>
      </c>
      <c r="F46" s="170">
        <v>13.930000000000001</v>
      </c>
      <c r="G46" s="170">
        <v>7.62</v>
      </c>
      <c r="H46" s="170">
        <v>9.89</v>
      </c>
      <c r="I46" s="170" t="s">
        <v>390</v>
      </c>
      <c r="J46" s="170">
        <v>10.26</v>
      </c>
    </row>
    <row r="47" spans="1:10" ht="12.9" customHeight="1" x14ac:dyDescent="0.25">
      <c r="A47" s="92" t="s">
        <v>187</v>
      </c>
      <c r="B47" s="170" t="s">
        <v>390</v>
      </c>
      <c r="C47" s="170">
        <v>10.220000000000001</v>
      </c>
      <c r="D47" s="170">
        <v>10.38</v>
      </c>
      <c r="E47" s="170" t="s">
        <v>390</v>
      </c>
      <c r="F47" s="170">
        <v>16.29</v>
      </c>
      <c r="G47" s="170">
        <v>7.5600000000000005</v>
      </c>
      <c r="H47" s="170">
        <v>9.9</v>
      </c>
      <c r="I47" s="170" t="s">
        <v>390</v>
      </c>
      <c r="J47" s="170">
        <v>10.75</v>
      </c>
    </row>
    <row r="48" spans="1:10" ht="12.9" customHeight="1" x14ac:dyDescent="0.25">
      <c r="A48" s="92" t="s">
        <v>464</v>
      </c>
      <c r="B48" s="170" t="s">
        <v>390</v>
      </c>
      <c r="C48" s="170">
        <v>10.59</v>
      </c>
      <c r="D48" s="170">
        <v>11.959999999999999</v>
      </c>
      <c r="E48" s="170" t="s">
        <v>390</v>
      </c>
      <c r="F48" s="170">
        <v>16.78</v>
      </c>
      <c r="G48" s="170">
        <v>8.0299999999999994</v>
      </c>
      <c r="H48" s="170">
        <v>10</v>
      </c>
      <c r="I48" s="170" t="s">
        <v>390</v>
      </c>
      <c r="J48" s="170">
        <v>10.74</v>
      </c>
    </row>
    <row r="49" spans="1:10" ht="12.9" customHeight="1" x14ac:dyDescent="0.25">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 customHeight="1" x14ac:dyDescent="0.25">
      <c r="A50" s="92" t="s">
        <v>563</v>
      </c>
      <c r="B50" s="170" t="s">
        <v>390</v>
      </c>
      <c r="C50" s="170">
        <v>10.7</v>
      </c>
      <c r="D50" s="170">
        <v>11.64</v>
      </c>
      <c r="E50" s="170" t="s">
        <v>390</v>
      </c>
      <c r="F50" s="170">
        <v>15.909999999999998</v>
      </c>
      <c r="G50" s="170">
        <v>7.99</v>
      </c>
      <c r="H50" s="170">
        <v>10.65</v>
      </c>
      <c r="I50" s="170" t="s">
        <v>390</v>
      </c>
      <c r="J50" s="170">
        <v>11.34</v>
      </c>
    </row>
    <row r="51" spans="1:10" ht="12.9" customHeight="1" x14ac:dyDescent="0.25">
      <c r="A51" s="92" t="s">
        <v>565</v>
      </c>
      <c r="B51" s="170" t="s">
        <v>390</v>
      </c>
      <c r="C51" s="170">
        <v>10.879999999999999</v>
      </c>
      <c r="D51" s="170">
        <v>11.58</v>
      </c>
      <c r="E51" s="170" t="s">
        <v>390</v>
      </c>
      <c r="F51" s="170">
        <v>15.229999999999999</v>
      </c>
      <c r="G51" s="170">
        <v>8.15</v>
      </c>
      <c r="H51" s="170">
        <v>10.75</v>
      </c>
      <c r="I51" s="170" t="s">
        <v>390</v>
      </c>
      <c r="J51" s="170">
        <v>11.64</v>
      </c>
    </row>
    <row r="52" spans="1:10" ht="12.9" customHeight="1" x14ac:dyDescent="0.25">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 customHeight="1" x14ac:dyDescent="0.25">
      <c r="A53" s="92" t="s">
        <v>569</v>
      </c>
      <c r="B53" s="170" t="s">
        <v>390</v>
      </c>
      <c r="C53" s="170">
        <v>10.02</v>
      </c>
      <c r="D53" s="170">
        <v>11.64</v>
      </c>
      <c r="E53" s="170" t="s">
        <v>390</v>
      </c>
      <c r="F53" s="170">
        <v>14.89</v>
      </c>
      <c r="G53" s="170">
        <v>7.91</v>
      </c>
      <c r="H53" s="170">
        <v>10.81</v>
      </c>
      <c r="I53" s="170" t="s">
        <v>390</v>
      </c>
      <c r="J53" s="170">
        <v>9.06</v>
      </c>
    </row>
    <row r="54" spans="1:10" ht="12.9" customHeight="1" x14ac:dyDescent="0.25">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 customHeight="1" x14ac:dyDescent="0.25">
      <c r="A55" s="92" t="s">
        <v>611</v>
      </c>
      <c r="B55" s="170" t="s">
        <v>390</v>
      </c>
      <c r="C55" s="170">
        <v>9.2899999999999991</v>
      </c>
      <c r="D55" s="170">
        <v>10.18</v>
      </c>
      <c r="E55" s="170">
        <v>5.81</v>
      </c>
      <c r="F55" s="170">
        <v>14.06</v>
      </c>
      <c r="G55" s="170">
        <v>7.7799999999999994</v>
      </c>
      <c r="H55" s="170">
        <v>10.74</v>
      </c>
      <c r="I55" s="170" t="s">
        <v>390</v>
      </c>
      <c r="J55" s="170">
        <v>8.36</v>
      </c>
    </row>
    <row r="56" spans="1:10" ht="12.9" customHeight="1" x14ac:dyDescent="0.25">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5">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5">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5">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5">
      <c r="A60" s="92" t="s">
        <v>703</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5">
      <c r="A61" s="92" t="s">
        <v>716</v>
      </c>
      <c r="B61" s="58">
        <v>5.35</v>
      </c>
      <c r="C61" s="170">
        <v>9.26</v>
      </c>
      <c r="D61" s="170">
        <v>10.61</v>
      </c>
      <c r="E61" s="170">
        <v>4.68</v>
      </c>
      <c r="F61" s="170">
        <v>14.17</v>
      </c>
      <c r="G61" s="170">
        <v>9.31</v>
      </c>
      <c r="H61" s="170">
        <v>9.15</v>
      </c>
      <c r="I61" s="170" t="s">
        <v>390</v>
      </c>
      <c r="J61" s="170">
        <v>8.4500000000000011</v>
      </c>
    </row>
    <row r="62" spans="1:10" ht="12.75" customHeight="1" x14ac:dyDescent="0.25">
      <c r="A62" s="92" t="s">
        <v>733</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5">
      <c r="A63" s="92" t="s">
        <v>734</v>
      </c>
      <c r="B63" s="170">
        <v>4.5699999999999994</v>
      </c>
      <c r="C63" s="170">
        <v>9.39</v>
      </c>
      <c r="D63" s="170">
        <v>10.18</v>
      </c>
      <c r="E63" s="170">
        <v>4.99</v>
      </c>
      <c r="F63" s="170">
        <v>12.8</v>
      </c>
      <c r="G63" s="170">
        <v>9.5</v>
      </c>
      <c r="H63" s="170">
        <v>8.4500000000000011</v>
      </c>
      <c r="I63" s="170" t="s">
        <v>390</v>
      </c>
      <c r="J63" s="170">
        <v>8.02</v>
      </c>
    </row>
    <row r="64" spans="1:10" ht="12.75" customHeight="1" x14ac:dyDescent="0.25">
      <c r="A64" s="92" t="s">
        <v>881</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5">
      <c r="A65" s="92" t="s">
        <v>886</v>
      </c>
      <c r="B65" s="170">
        <v>6.99</v>
      </c>
      <c r="C65" s="170">
        <v>10.290000000000001</v>
      </c>
      <c r="D65" s="170">
        <v>12.15</v>
      </c>
      <c r="E65" s="170">
        <v>4.88</v>
      </c>
      <c r="F65" s="170">
        <v>13.4</v>
      </c>
      <c r="G65" s="170">
        <v>9.25</v>
      </c>
      <c r="H65" s="170">
        <v>8.61</v>
      </c>
      <c r="I65" s="170" t="s">
        <v>390</v>
      </c>
      <c r="J65" s="170">
        <v>9.2299999999999986</v>
      </c>
    </row>
    <row r="66" spans="1:10" ht="12.75" customHeight="1" x14ac:dyDescent="0.25">
      <c r="A66" s="92" t="s">
        <v>926</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5">
      <c r="A67" s="92" t="s">
        <v>933</v>
      </c>
      <c r="B67" s="170">
        <v>7.5600000000000005</v>
      </c>
      <c r="C67" s="170">
        <v>27.13</v>
      </c>
      <c r="D67" s="170">
        <v>19.489999999999998</v>
      </c>
      <c r="E67" s="170" t="s">
        <v>390</v>
      </c>
      <c r="F67" s="170">
        <v>23.44</v>
      </c>
      <c r="G67" s="170">
        <v>13.28</v>
      </c>
      <c r="H67" s="170">
        <v>12.82</v>
      </c>
      <c r="I67" s="170" t="s">
        <v>390</v>
      </c>
      <c r="J67" s="170">
        <v>14.360000000000001</v>
      </c>
    </row>
    <row r="68" spans="1:10" ht="12.9" customHeight="1" x14ac:dyDescent="0.25"/>
    <row r="69" spans="1:10" ht="22.5" customHeight="1" x14ac:dyDescent="0.25">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 customHeight="1" x14ac:dyDescent="0.25">
      <c r="A72" s="92" t="s">
        <v>315</v>
      </c>
      <c r="B72" s="170" t="s">
        <v>390</v>
      </c>
      <c r="C72" s="170">
        <v>13.23</v>
      </c>
      <c r="D72" s="170" t="s">
        <v>390</v>
      </c>
      <c r="E72" s="170" t="s">
        <v>390</v>
      </c>
      <c r="F72" s="170" t="s">
        <v>390</v>
      </c>
      <c r="G72" s="170">
        <v>9.15</v>
      </c>
      <c r="H72" s="170">
        <v>6.78</v>
      </c>
      <c r="I72" s="170">
        <v>9.65</v>
      </c>
      <c r="J72" s="170">
        <v>7.9399999999999995</v>
      </c>
    </row>
    <row r="73" spans="1:10" ht="12.9" customHeight="1" x14ac:dyDescent="0.25">
      <c r="A73" s="92" t="s">
        <v>304</v>
      </c>
      <c r="B73" s="170">
        <v>9.35</v>
      </c>
      <c r="C73" s="170">
        <v>12.3</v>
      </c>
      <c r="D73" s="170" t="s">
        <v>390</v>
      </c>
      <c r="E73" s="170" t="s">
        <v>390</v>
      </c>
      <c r="F73" s="170" t="s">
        <v>390</v>
      </c>
      <c r="G73" s="170">
        <v>9.879999999999999</v>
      </c>
      <c r="H73" s="170">
        <v>6.87</v>
      </c>
      <c r="I73" s="170">
        <v>10.86</v>
      </c>
      <c r="J73" s="170">
        <v>8.0500000000000007</v>
      </c>
    </row>
    <row r="74" spans="1:10" ht="12.9" customHeight="1" x14ac:dyDescent="0.25">
      <c r="A74" s="92" t="s">
        <v>302</v>
      </c>
      <c r="B74" s="170">
        <v>9.36</v>
      </c>
      <c r="C74" s="170">
        <v>8.6</v>
      </c>
      <c r="D74" s="170" t="s">
        <v>390</v>
      </c>
      <c r="E74" s="170" t="s">
        <v>390</v>
      </c>
      <c r="F74" s="170" t="s">
        <v>390</v>
      </c>
      <c r="G74" s="170">
        <v>9.73</v>
      </c>
      <c r="H74" s="170">
        <v>6.72</v>
      </c>
      <c r="I74" s="170">
        <v>10.81</v>
      </c>
      <c r="J74" s="170">
        <v>8.42</v>
      </c>
    </row>
    <row r="75" spans="1:10" ht="12.9" customHeight="1" x14ac:dyDescent="0.25">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 customHeight="1" x14ac:dyDescent="0.25">
      <c r="A76" s="92" t="s">
        <v>11</v>
      </c>
      <c r="B76" s="170">
        <v>7.95</v>
      </c>
      <c r="C76" s="170">
        <v>16</v>
      </c>
      <c r="D76" s="170" t="s">
        <v>390</v>
      </c>
      <c r="E76" s="170" t="s">
        <v>390</v>
      </c>
      <c r="F76" s="170" t="s">
        <v>390</v>
      </c>
      <c r="G76" s="170">
        <v>8.91</v>
      </c>
      <c r="H76" s="170">
        <v>7.9</v>
      </c>
      <c r="I76" s="170">
        <v>10.32</v>
      </c>
      <c r="J76" s="170">
        <v>8.59</v>
      </c>
    </row>
    <row r="77" spans="1:10" ht="12.9" customHeight="1" x14ac:dyDescent="0.25">
      <c r="A77" s="92" t="s">
        <v>295</v>
      </c>
      <c r="B77" s="170">
        <v>7.31</v>
      </c>
      <c r="C77" s="170">
        <v>15.8</v>
      </c>
      <c r="D77" s="170" t="s">
        <v>390</v>
      </c>
      <c r="E77" s="170" t="s">
        <v>390</v>
      </c>
      <c r="F77" s="170">
        <v>4.9399999999999995</v>
      </c>
      <c r="G77" s="170">
        <v>8.68</v>
      </c>
      <c r="H77" s="170">
        <v>9.6</v>
      </c>
      <c r="I77" s="170">
        <v>10.119999999999999</v>
      </c>
      <c r="J77" s="170">
        <v>8.6199999999999992</v>
      </c>
    </row>
    <row r="78" spans="1:10" ht="12.9" customHeight="1" x14ac:dyDescent="0.25">
      <c r="A78" s="92" t="s">
        <v>9</v>
      </c>
      <c r="B78" s="170">
        <v>7.32</v>
      </c>
      <c r="C78" s="170">
        <v>15.7</v>
      </c>
      <c r="D78" s="170" t="s">
        <v>390</v>
      </c>
      <c r="E78" s="170" t="s">
        <v>390</v>
      </c>
      <c r="F78" s="170">
        <v>4.92</v>
      </c>
      <c r="G78" s="170">
        <v>8.7200000000000006</v>
      </c>
      <c r="H78" s="170">
        <v>7.62</v>
      </c>
      <c r="I78" s="170">
        <v>10.14</v>
      </c>
      <c r="J78" s="170">
        <v>7.89</v>
      </c>
    </row>
    <row r="79" spans="1:10" ht="12.9" customHeight="1" x14ac:dyDescent="0.25">
      <c r="A79" s="92" t="s">
        <v>187</v>
      </c>
      <c r="B79" s="170">
        <v>7.3400000000000007</v>
      </c>
      <c r="C79" s="170">
        <v>15.9</v>
      </c>
      <c r="D79" s="170" t="s">
        <v>390</v>
      </c>
      <c r="E79" s="170" t="s">
        <v>390</v>
      </c>
      <c r="F79" s="170">
        <v>5.3900000000000006</v>
      </c>
      <c r="G79" s="170">
        <v>8.49</v>
      </c>
      <c r="H79" s="170">
        <v>7.4300000000000006</v>
      </c>
      <c r="I79" s="170">
        <v>9.83</v>
      </c>
      <c r="J79" s="170">
        <v>8.14</v>
      </c>
    </row>
    <row r="80" spans="1:10" ht="12.9" customHeight="1" x14ac:dyDescent="0.25">
      <c r="A80" s="92" t="s">
        <v>464</v>
      </c>
      <c r="B80" s="170">
        <v>7.9</v>
      </c>
      <c r="C80" s="170">
        <v>15.8</v>
      </c>
      <c r="D80" s="170" t="s">
        <v>390</v>
      </c>
      <c r="E80" s="170" t="s">
        <v>390</v>
      </c>
      <c r="F80" s="170">
        <v>5.8999999999999995</v>
      </c>
      <c r="G80" s="170">
        <v>8.67</v>
      </c>
      <c r="H80" s="170">
        <v>6.9599999999999991</v>
      </c>
      <c r="I80" s="170">
        <v>9.85</v>
      </c>
      <c r="J80" s="170">
        <v>8.4500000000000011</v>
      </c>
    </row>
    <row r="81" spans="1:10" ht="12.9" customHeight="1" x14ac:dyDescent="0.25">
      <c r="A81" s="92" t="s">
        <v>466</v>
      </c>
      <c r="B81" s="170">
        <v>7.46</v>
      </c>
      <c r="C81" s="170">
        <v>15.9</v>
      </c>
      <c r="D81" s="170">
        <v>7.64</v>
      </c>
      <c r="E81" s="170" t="s">
        <v>390</v>
      </c>
      <c r="F81" s="170">
        <v>6.25</v>
      </c>
      <c r="G81" s="170">
        <v>8.83</v>
      </c>
      <c r="H81" s="170">
        <v>7.89</v>
      </c>
      <c r="I81" s="170">
        <v>9.84</v>
      </c>
      <c r="J81" s="170">
        <v>7.9600000000000009</v>
      </c>
    </row>
    <row r="82" spans="1:10" ht="12.9" customHeight="1" x14ac:dyDescent="0.25">
      <c r="A82" s="92" t="s">
        <v>563</v>
      </c>
      <c r="B82" s="170">
        <v>7.23</v>
      </c>
      <c r="C82" s="170">
        <v>15.5</v>
      </c>
      <c r="D82" s="170">
        <v>6.98</v>
      </c>
      <c r="E82" s="170" t="s">
        <v>390</v>
      </c>
      <c r="F82" s="170">
        <v>6.18</v>
      </c>
      <c r="G82" s="170">
        <v>8.6499999999999986</v>
      </c>
      <c r="H82" s="170">
        <v>7.13</v>
      </c>
      <c r="I82" s="170">
        <v>9.8000000000000007</v>
      </c>
      <c r="J82" s="170">
        <v>7.53</v>
      </c>
    </row>
    <row r="83" spans="1:10" ht="12.9" customHeight="1" x14ac:dyDescent="0.25">
      <c r="A83" s="92" t="s">
        <v>565</v>
      </c>
      <c r="B83" s="170">
        <v>6.5500000000000007</v>
      </c>
      <c r="C83" s="170">
        <v>15.7</v>
      </c>
      <c r="D83" s="170">
        <v>6.43</v>
      </c>
      <c r="E83" s="170" t="s">
        <v>390</v>
      </c>
      <c r="F83" s="170">
        <v>6.35</v>
      </c>
      <c r="G83" s="170">
        <v>8.44</v>
      </c>
      <c r="H83" s="170">
        <v>6.45</v>
      </c>
      <c r="I83" s="170">
        <v>9.6</v>
      </c>
      <c r="J83" s="170">
        <v>7.04</v>
      </c>
    </row>
    <row r="84" spans="1:10" ht="12.9" customHeight="1" x14ac:dyDescent="0.25">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 customHeight="1" x14ac:dyDescent="0.25">
      <c r="A85" s="92" t="s">
        <v>569</v>
      </c>
      <c r="B85" s="170">
        <v>6.39</v>
      </c>
      <c r="C85" s="170">
        <v>14.12</v>
      </c>
      <c r="D85" s="170">
        <v>6.74</v>
      </c>
      <c r="E85" s="170">
        <v>6.9599999999999991</v>
      </c>
      <c r="F85" s="170">
        <v>6.15</v>
      </c>
      <c r="G85" s="170">
        <v>8.17</v>
      </c>
      <c r="H85" s="170">
        <v>6.1899999999999995</v>
      </c>
      <c r="I85" s="170">
        <v>8.9700000000000006</v>
      </c>
      <c r="J85" s="170">
        <v>7.68</v>
      </c>
    </row>
    <row r="86" spans="1:10" ht="12.9" customHeight="1" x14ac:dyDescent="0.25">
      <c r="A86" s="92" t="s">
        <v>610</v>
      </c>
      <c r="B86" s="170">
        <v>5.84</v>
      </c>
      <c r="C86" s="170">
        <v>12.389999999999999</v>
      </c>
      <c r="D86" s="170">
        <v>6.54</v>
      </c>
      <c r="E86" s="170">
        <v>7.46</v>
      </c>
      <c r="F86" s="170">
        <v>6.18</v>
      </c>
      <c r="G86" s="170">
        <v>7.9699999999999989</v>
      </c>
      <c r="H86" s="170">
        <v>5.43</v>
      </c>
      <c r="I86" s="170">
        <v>9.09</v>
      </c>
      <c r="J86" s="170">
        <v>7.5200000000000005</v>
      </c>
    </row>
    <row r="87" spans="1:10" ht="12.9" customHeight="1" x14ac:dyDescent="0.25">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 customHeight="1" x14ac:dyDescent="0.25">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 customHeight="1" x14ac:dyDescent="0.25">
      <c r="A89" s="92" t="s">
        <v>619</v>
      </c>
      <c r="B89" s="170">
        <v>6.5100000000000007</v>
      </c>
      <c r="C89" s="170">
        <v>12.030000000000001</v>
      </c>
      <c r="D89" s="170">
        <v>5.2</v>
      </c>
      <c r="E89" s="170">
        <v>7.55</v>
      </c>
      <c r="F89" s="170">
        <v>6.49</v>
      </c>
      <c r="G89" s="170">
        <v>7.7399999999999993</v>
      </c>
      <c r="H89" s="170">
        <v>5.91</v>
      </c>
      <c r="I89" s="170">
        <v>8.14</v>
      </c>
      <c r="J89" s="170">
        <v>7.62</v>
      </c>
    </row>
    <row r="90" spans="1:10" ht="12.9" customHeight="1" x14ac:dyDescent="0.25">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 customHeight="1" x14ac:dyDescent="0.25">
      <c r="A91" s="92" t="s">
        <v>659</v>
      </c>
      <c r="B91" s="170">
        <v>6.74</v>
      </c>
      <c r="C91" s="170">
        <v>11.98</v>
      </c>
      <c r="D91" s="170">
        <v>6.09</v>
      </c>
      <c r="E91" s="170">
        <v>8.2600000000000016</v>
      </c>
      <c r="F91" s="170">
        <v>6.54</v>
      </c>
      <c r="G91" s="170">
        <v>7.79</v>
      </c>
      <c r="H91" s="170">
        <v>6.61</v>
      </c>
      <c r="I91" s="170">
        <v>8.4599999999999991</v>
      </c>
      <c r="J91" s="170">
        <v>7.7700000000000005</v>
      </c>
    </row>
    <row r="92" spans="1:10" ht="12.9" customHeight="1" x14ac:dyDescent="0.25">
      <c r="A92" s="92" t="s">
        <v>703</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 customHeight="1" x14ac:dyDescent="0.25">
      <c r="A93" s="92" t="s">
        <v>716</v>
      </c>
      <c r="B93" s="170">
        <v>7.16</v>
      </c>
      <c r="C93" s="170">
        <v>11.899999999999999</v>
      </c>
      <c r="D93" s="170">
        <v>6.92</v>
      </c>
      <c r="E93" s="170">
        <v>7.0900000000000007</v>
      </c>
      <c r="F93" s="170">
        <v>7.1999999999999993</v>
      </c>
      <c r="G93" s="170">
        <v>8.67</v>
      </c>
      <c r="H93" s="170">
        <v>7.1400000000000006</v>
      </c>
      <c r="I93" s="170">
        <v>9.48</v>
      </c>
      <c r="J93" s="170">
        <v>9.25</v>
      </c>
    </row>
    <row r="94" spans="1:10" ht="12.9" customHeight="1" x14ac:dyDescent="0.25">
      <c r="A94" s="92" t="s">
        <v>733</v>
      </c>
      <c r="B94" s="170">
        <v>7.3400000000000007</v>
      </c>
      <c r="C94" s="170">
        <v>11.85</v>
      </c>
      <c r="D94" s="170">
        <v>7.35</v>
      </c>
      <c r="E94" s="170">
        <v>7.59</v>
      </c>
      <c r="F94" s="170">
        <v>7.3800000000000008</v>
      </c>
      <c r="G94" s="170">
        <v>8.59</v>
      </c>
      <c r="H94" s="170">
        <v>6.4</v>
      </c>
      <c r="I94" s="170">
        <v>9.58</v>
      </c>
      <c r="J94" s="170">
        <v>7.6700000000000008</v>
      </c>
    </row>
    <row r="95" spans="1:10" ht="12.9" customHeight="1" x14ac:dyDescent="0.25">
      <c r="A95" s="92" t="s">
        <v>734</v>
      </c>
      <c r="B95" s="170">
        <v>5.54</v>
      </c>
      <c r="C95" s="170">
        <v>11.83</v>
      </c>
      <c r="D95" s="170">
        <v>7.4499999999999993</v>
      </c>
      <c r="E95" s="170">
        <v>7.68</v>
      </c>
      <c r="F95" s="170">
        <v>7.19</v>
      </c>
      <c r="G95" s="170">
        <v>9.76</v>
      </c>
      <c r="H95" s="170">
        <v>4.09</v>
      </c>
      <c r="I95" s="170">
        <v>9.64</v>
      </c>
      <c r="J95" s="170">
        <v>9.81</v>
      </c>
    </row>
    <row r="96" spans="1:10" ht="12.9" customHeight="1" x14ac:dyDescent="0.25">
      <c r="A96" s="92" t="s">
        <v>881</v>
      </c>
      <c r="B96" s="170">
        <v>7.580000000000001</v>
      </c>
      <c r="C96" s="170">
        <v>11.84</v>
      </c>
      <c r="D96" s="170">
        <v>6.9599999999999991</v>
      </c>
      <c r="E96" s="170">
        <v>7.01</v>
      </c>
      <c r="F96" s="170">
        <v>6.75</v>
      </c>
      <c r="G96" s="170">
        <v>9.84</v>
      </c>
      <c r="H96" s="170">
        <v>3.7699999999999996</v>
      </c>
      <c r="I96" s="170">
        <v>10.32</v>
      </c>
      <c r="J96" s="170">
        <v>9.6199999999999992</v>
      </c>
    </row>
    <row r="97" spans="1:10" ht="12.9" customHeight="1" x14ac:dyDescent="0.25">
      <c r="A97" s="92" t="s">
        <v>886</v>
      </c>
      <c r="B97" s="170">
        <v>7.55</v>
      </c>
      <c r="C97" s="170">
        <v>11.86</v>
      </c>
      <c r="D97" s="170">
        <v>6.76</v>
      </c>
      <c r="E97" s="170">
        <v>6.05</v>
      </c>
      <c r="F97" s="170">
        <v>7.1400000000000006</v>
      </c>
      <c r="G97" s="170">
        <v>10.58</v>
      </c>
      <c r="H97" s="170">
        <v>6.9099999999999993</v>
      </c>
      <c r="I97" s="170">
        <v>10.79</v>
      </c>
      <c r="J97" s="170">
        <v>9.58</v>
      </c>
    </row>
    <row r="98" spans="1:10" ht="12.9" customHeight="1" x14ac:dyDescent="0.25">
      <c r="A98" s="92" t="s">
        <v>926</v>
      </c>
      <c r="B98" s="170">
        <v>8.2600000000000016</v>
      </c>
      <c r="C98" s="170">
        <v>12.25</v>
      </c>
      <c r="D98" s="170">
        <v>9.7799999999999994</v>
      </c>
      <c r="E98" s="170">
        <v>6.08</v>
      </c>
      <c r="F98" s="170" t="s">
        <v>390</v>
      </c>
      <c r="G98" s="170">
        <v>12.740000000000002</v>
      </c>
      <c r="H98" s="170">
        <v>10.96</v>
      </c>
      <c r="I98" s="170">
        <v>11.95</v>
      </c>
      <c r="J98" s="170">
        <v>9.92</v>
      </c>
    </row>
    <row r="99" spans="1:10" ht="12.9" customHeight="1" x14ac:dyDescent="0.25">
      <c r="A99" s="92" t="s">
        <v>933</v>
      </c>
      <c r="B99" s="170">
        <v>12.02</v>
      </c>
      <c r="C99" s="170">
        <v>12.34</v>
      </c>
      <c r="D99" s="170">
        <v>16.73</v>
      </c>
      <c r="E99" s="170">
        <v>7.5399999999999991</v>
      </c>
      <c r="F99" s="170">
        <v>7.42</v>
      </c>
      <c r="G99" s="170">
        <v>17.380000000000003</v>
      </c>
      <c r="H99" s="170">
        <v>13.54</v>
      </c>
      <c r="I99" s="170">
        <v>17.399999999999999</v>
      </c>
      <c r="J99" s="170">
        <v>14.62</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5">
      <c r="A102" s="91"/>
      <c r="B102" s="146"/>
      <c r="C102" s="146"/>
      <c r="E102" s="146"/>
      <c r="F102" s="146"/>
      <c r="G102" s="146"/>
      <c r="H102" s="146"/>
      <c r="I102" s="146"/>
      <c r="J102" s="146"/>
    </row>
    <row r="103" spans="1:10" ht="12.9" customHeight="1" x14ac:dyDescent="0.25">
      <c r="A103" s="92" t="s">
        <v>313</v>
      </c>
      <c r="B103" s="170">
        <v>8.07</v>
      </c>
      <c r="C103" s="95">
        <v>7.8299999999999992</v>
      </c>
      <c r="D103" s="57" t="s">
        <v>390</v>
      </c>
      <c r="E103" s="95">
        <v>6.2</v>
      </c>
      <c r="F103" s="93">
        <v>10.83</v>
      </c>
      <c r="G103" s="93">
        <v>7.6700000000000008</v>
      </c>
      <c r="H103" s="93">
        <v>8.3800000000000008</v>
      </c>
      <c r="I103" s="93">
        <v>9.25</v>
      </c>
      <c r="J103" s="93">
        <v>6.43</v>
      </c>
    </row>
    <row r="104" spans="1:10" ht="12.9" customHeight="1" x14ac:dyDescent="0.25">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 customHeight="1" x14ac:dyDescent="0.25">
      <c r="A105" s="92" t="s">
        <v>304</v>
      </c>
      <c r="B105" s="170">
        <v>8.44</v>
      </c>
      <c r="C105" s="93">
        <v>7.3400000000000007</v>
      </c>
      <c r="D105" s="57" t="s">
        <v>390</v>
      </c>
      <c r="E105" s="93">
        <v>5.91</v>
      </c>
      <c r="F105" s="93">
        <v>12.7</v>
      </c>
      <c r="G105" s="93">
        <v>8.1</v>
      </c>
      <c r="H105" s="93">
        <v>9.5299999999999994</v>
      </c>
      <c r="I105" s="93">
        <v>9.4</v>
      </c>
      <c r="J105" s="93">
        <v>7.24</v>
      </c>
    </row>
    <row r="106" spans="1:10" ht="12.9" customHeight="1" x14ac:dyDescent="0.25">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 customHeight="1" x14ac:dyDescent="0.25">
      <c r="A107" s="92" t="s">
        <v>283</v>
      </c>
      <c r="B107" s="170">
        <v>8.01</v>
      </c>
      <c r="C107" s="93">
        <v>7.16</v>
      </c>
      <c r="D107" s="57" t="s">
        <v>390</v>
      </c>
      <c r="E107" s="93">
        <v>7.1800000000000006</v>
      </c>
      <c r="F107" s="93">
        <v>10.58</v>
      </c>
      <c r="G107" s="93">
        <v>8.4599999999999991</v>
      </c>
      <c r="H107" s="93">
        <v>9.27</v>
      </c>
      <c r="I107" s="93">
        <v>9.4</v>
      </c>
      <c r="J107" s="93">
        <v>8.24</v>
      </c>
    </row>
    <row r="108" spans="1:10" ht="12.9" customHeight="1" x14ac:dyDescent="0.25">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 customHeight="1" x14ac:dyDescent="0.25">
      <c r="A109" s="92" t="s">
        <v>295</v>
      </c>
      <c r="B109" s="170">
        <v>9.0300000000000011</v>
      </c>
      <c r="C109" s="93">
        <v>7.03</v>
      </c>
      <c r="D109" s="57" t="s">
        <v>390</v>
      </c>
      <c r="E109" s="93">
        <v>7.89</v>
      </c>
      <c r="F109" s="93">
        <v>11.559999999999999</v>
      </c>
      <c r="G109" s="93">
        <v>8.49</v>
      </c>
      <c r="H109" s="93">
        <v>9.16</v>
      </c>
      <c r="I109" s="93">
        <v>9.9599999999999991</v>
      </c>
      <c r="J109" s="93">
        <v>6.99</v>
      </c>
    </row>
    <row r="110" spans="1:10" ht="12.9" customHeight="1" x14ac:dyDescent="0.25">
      <c r="A110" s="92" t="s">
        <v>9</v>
      </c>
      <c r="B110" s="170">
        <v>9.27</v>
      </c>
      <c r="C110" s="93">
        <v>7.03</v>
      </c>
      <c r="D110" s="57" t="s">
        <v>390</v>
      </c>
      <c r="E110" s="93">
        <v>7.08</v>
      </c>
      <c r="F110" s="93">
        <v>11.76</v>
      </c>
      <c r="G110" s="93">
        <v>8.44</v>
      </c>
      <c r="H110" s="93">
        <v>9.370000000000001</v>
      </c>
      <c r="I110" s="93">
        <v>9.67</v>
      </c>
      <c r="J110" s="93">
        <v>6.8000000000000007</v>
      </c>
    </row>
    <row r="111" spans="1:10" ht="12.9" customHeight="1" x14ac:dyDescent="0.25">
      <c r="A111" s="92" t="s">
        <v>187</v>
      </c>
      <c r="B111" s="170">
        <v>10.549999999999999</v>
      </c>
      <c r="C111" s="93">
        <v>7.3</v>
      </c>
      <c r="D111" s="57" t="s">
        <v>390</v>
      </c>
      <c r="E111" s="93">
        <v>7.13</v>
      </c>
      <c r="F111" s="93">
        <v>12.18</v>
      </c>
      <c r="G111" s="93">
        <v>8.41</v>
      </c>
      <c r="H111" s="93">
        <v>10.15</v>
      </c>
      <c r="I111" s="93">
        <v>9.69</v>
      </c>
      <c r="J111" s="93">
        <v>7.68</v>
      </c>
    </row>
    <row r="112" spans="1:10" ht="12.9" customHeight="1" x14ac:dyDescent="0.25">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 customHeight="1" x14ac:dyDescent="0.25">
      <c r="A113" s="92" t="s">
        <v>466</v>
      </c>
      <c r="B113" s="170">
        <v>10.41</v>
      </c>
      <c r="C113" s="93">
        <v>7.61</v>
      </c>
      <c r="D113" s="58">
        <v>4.91</v>
      </c>
      <c r="E113" s="93">
        <v>6.9</v>
      </c>
      <c r="F113" s="93">
        <v>11.83</v>
      </c>
      <c r="G113" s="93">
        <v>8.64</v>
      </c>
      <c r="H113" s="93">
        <v>10.459999999999999</v>
      </c>
      <c r="I113" s="93">
        <v>9.7199999999999989</v>
      </c>
      <c r="J113" s="93">
        <v>8.86</v>
      </c>
    </row>
    <row r="114" spans="1:10" ht="12.9" customHeight="1" x14ac:dyDescent="0.25">
      <c r="A114" s="92" t="s">
        <v>563</v>
      </c>
      <c r="B114" s="170">
        <v>10.25</v>
      </c>
      <c r="C114" s="93">
        <v>7.06</v>
      </c>
      <c r="D114" s="58">
        <v>5.08</v>
      </c>
      <c r="E114" s="93">
        <v>6.72</v>
      </c>
      <c r="F114" s="93">
        <v>11.49</v>
      </c>
      <c r="G114" s="93">
        <v>8.42</v>
      </c>
      <c r="H114" s="93">
        <v>10.8</v>
      </c>
      <c r="I114" s="93">
        <v>9.5500000000000007</v>
      </c>
      <c r="J114" s="93">
        <v>7.59</v>
      </c>
    </row>
    <row r="115" spans="1:10" ht="12.9" customHeight="1" x14ac:dyDescent="0.25">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 customHeight="1" x14ac:dyDescent="0.25">
      <c r="A116" s="92" t="s">
        <v>568</v>
      </c>
      <c r="B116" s="170">
        <v>10.09</v>
      </c>
      <c r="C116" s="95">
        <v>7.3</v>
      </c>
      <c r="D116" s="93">
        <v>6.02</v>
      </c>
      <c r="E116" s="93">
        <v>5.9799999999999995</v>
      </c>
      <c r="F116" s="93">
        <v>10.530000000000001</v>
      </c>
      <c r="G116" s="93">
        <v>7.55</v>
      </c>
      <c r="H116" s="93">
        <v>10.290000000000001</v>
      </c>
      <c r="I116" s="93">
        <v>7.71</v>
      </c>
      <c r="J116" s="93">
        <v>7.26</v>
      </c>
    </row>
    <row r="117" spans="1:10" ht="12.9" customHeight="1" x14ac:dyDescent="0.25">
      <c r="A117" s="92" t="s">
        <v>569</v>
      </c>
      <c r="B117" s="170">
        <v>10.32</v>
      </c>
      <c r="C117" s="93">
        <v>7.48</v>
      </c>
      <c r="D117" s="93">
        <v>5.62</v>
      </c>
      <c r="E117" s="93">
        <v>5.45</v>
      </c>
      <c r="F117" s="93">
        <v>10.100000000000001</v>
      </c>
      <c r="G117" s="93">
        <v>7.23</v>
      </c>
      <c r="H117" s="93">
        <v>9.68</v>
      </c>
      <c r="I117" s="93">
        <v>7.1800000000000006</v>
      </c>
      <c r="J117" s="93">
        <v>7.88</v>
      </c>
    </row>
    <row r="118" spans="1:10" ht="12.9" customHeight="1" x14ac:dyDescent="0.25">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 customHeight="1" x14ac:dyDescent="0.25">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5">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5">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5">
      <c r="A122" s="92" t="s">
        <v>620</v>
      </c>
      <c r="B122" s="170">
        <v>10.43</v>
      </c>
      <c r="C122" s="93">
        <v>7.3</v>
      </c>
      <c r="D122" s="93">
        <v>6.17</v>
      </c>
      <c r="E122" s="93">
        <v>5.56</v>
      </c>
      <c r="F122" s="93">
        <v>10.43</v>
      </c>
      <c r="G122" s="93">
        <v>6.75</v>
      </c>
      <c r="H122" s="93">
        <v>8.59</v>
      </c>
      <c r="I122" s="93">
        <v>6.3</v>
      </c>
      <c r="J122" s="57">
        <v>5.6800000000000006</v>
      </c>
    </row>
    <row r="123" spans="1:10" ht="12.75" customHeight="1" x14ac:dyDescent="0.25">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5">
      <c r="A124" s="92" t="s">
        <v>703</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5">
      <c r="A125" s="92" t="s">
        <v>716</v>
      </c>
      <c r="B125" s="170">
        <v>10.119999999999999</v>
      </c>
      <c r="C125" s="58">
        <v>9.06</v>
      </c>
      <c r="D125" s="58">
        <v>7.51</v>
      </c>
      <c r="E125" s="93">
        <v>6.64</v>
      </c>
      <c r="F125" s="58">
        <v>12.19</v>
      </c>
      <c r="G125" s="58">
        <v>8.02</v>
      </c>
      <c r="H125" s="93">
        <v>9.67</v>
      </c>
      <c r="I125" s="93">
        <v>7.3</v>
      </c>
      <c r="J125" s="57">
        <v>6.61</v>
      </c>
    </row>
    <row r="126" spans="1:10" ht="12.75" customHeight="1" x14ac:dyDescent="0.25">
      <c r="A126" s="92" t="s">
        <v>733</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5">
      <c r="A127" s="92" t="s">
        <v>734</v>
      </c>
      <c r="B127" s="58">
        <v>10.23</v>
      </c>
      <c r="C127" s="58">
        <v>9.99</v>
      </c>
      <c r="D127" s="93">
        <v>7.46</v>
      </c>
      <c r="E127" s="58">
        <v>5.63</v>
      </c>
      <c r="F127" s="58">
        <v>12.13</v>
      </c>
      <c r="G127" s="93">
        <v>8.59</v>
      </c>
      <c r="H127" s="93">
        <v>8.41</v>
      </c>
      <c r="I127" s="57">
        <v>8.1199999999999992</v>
      </c>
      <c r="J127" s="93">
        <v>7.17</v>
      </c>
    </row>
    <row r="128" spans="1:10" ht="12.75" customHeight="1" x14ac:dyDescent="0.25">
      <c r="A128" s="92" t="s">
        <v>881</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5">
      <c r="A129" s="92" t="s">
        <v>886</v>
      </c>
      <c r="B129" s="95">
        <v>9.73</v>
      </c>
      <c r="C129" s="58">
        <v>9.19</v>
      </c>
      <c r="D129" s="93">
        <v>7.3800000000000008</v>
      </c>
      <c r="E129" s="57">
        <v>6.05</v>
      </c>
      <c r="F129" s="58">
        <v>11.77</v>
      </c>
      <c r="G129" s="93">
        <v>8.09</v>
      </c>
      <c r="H129" s="93">
        <v>8.77</v>
      </c>
      <c r="I129" s="57">
        <v>8.82</v>
      </c>
      <c r="J129" s="93">
        <v>6.15</v>
      </c>
    </row>
    <row r="130" spans="1:10" ht="12.75" customHeight="1" x14ac:dyDescent="0.25">
      <c r="A130" s="92" t="s">
        <v>926</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5">
      <c r="A131" s="92" t="s">
        <v>933</v>
      </c>
      <c r="B131" s="95">
        <v>13.26</v>
      </c>
      <c r="C131" s="58">
        <v>24.72</v>
      </c>
      <c r="D131" s="93">
        <v>9.2299999999999986</v>
      </c>
      <c r="E131" s="57">
        <v>9.7799999999999994</v>
      </c>
      <c r="F131" s="58">
        <v>21.44</v>
      </c>
      <c r="G131" s="93">
        <v>15.02</v>
      </c>
      <c r="H131" s="93">
        <v>19.02</v>
      </c>
      <c r="I131" s="57">
        <v>16.48</v>
      </c>
      <c r="J131" s="93">
        <v>11.459999999999999</v>
      </c>
    </row>
    <row r="132" spans="1:10" ht="12.9" customHeight="1" x14ac:dyDescent="0.25"/>
    <row r="133" spans="1:10" ht="22.5" customHeight="1" x14ac:dyDescent="0.25">
      <c r="A133" s="100" t="s">
        <v>305</v>
      </c>
      <c r="B133" s="147" t="s">
        <v>616</v>
      </c>
      <c r="C133" s="147" t="s">
        <v>374</v>
      </c>
      <c r="D133" s="144" t="s">
        <v>379</v>
      </c>
      <c r="E133" s="147" t="s">
        <v>378</v>
      </c>
      <c r="F133" s="147" t="s">
        <v>567</v>
      </c>
      <c r="G133" s="209"/>
      <c r="H133" s="209"/>
      <c r="I133" s="210"/>
      <c r="J133" s="209"/>
    </row>
    <row r="134" spans="1:10" ht="5.25" customHeight="1" x14ac:dyDescent="0.25">
      <c r="A134" s="91"/>
      <c r="C134" s="146"/>
      <c r="D134" s="146"/>
      <c r="E134" s="149"/>
      <c r="F134" s="149"/>
      <c r="H134" s="146"/>
      <c r="I134" s="146"/>
      <c r="J134" s="149"/>
    </row>
    <row r="135" spans="1:10" x14ac:dyDescent="0.25">
      <c r="A135" s="92" t="s">
        <v>313</v>
      </c>
      <c r="B135" s="57" t="s">
        <v>390</v>
      </c>
      <c r="C135" s="93">
        <v>9.99</v>
      </c>
      <c r="D135" s="93">
        <v>8.7999999999999989</v>
      </c>
      <c r="E135" s="93">
        <v>13.170000000000002</v>
      </c>
      <c r="F135" s="93" t="s">
        <v>390</v>
      </c>
      <c r="G135" s="57"/>
      <c r="H135" s="93"/>
      <c r="I135" s="93"/>
      <c r="J135" s="93"/>
    </row>
    <row r="136" spans="1:10" x14ac:dyDescent="0.25">
      <c r="A136" s="92" t="s">
        <v>315</v>
      </c>
      <c r="B136" s="57" t="s">
        <v>390</v>
      </c>
      <c r="C136" s="93">
        <v>10.879999999999999</v>
      </c>
      <c r="D136" s="93">
        <v>10.100000000000001</v>
      </c>
      <c r="E136" s="93">
        <v>17.16</v>
      </c>
      <c r="F136" s="93" t="s">
        <v>390</v>
      </c>
      <c r="G136" s="57"/>
      <c r="H136" s="93"/>
      <c r="I136" s="93"/>
      <c r="J136" s="93"/>
    </row>
    <row r="137" spans="1:10" x14ac:dyDescent="0.25">
      <c r="A137" s="92" t="s">
        <v>304</v>
      </c>
      <c r="B137" s="57" t="s">
        <v>390</v>
      </c>
      <c r="C137" s="93">
        <v>11.03</v>
      </c>
      <c r="D137" s="93">
        <v>10.18</v>
      </c>
      <c r="E137" s="93">
        <v>10.83</v>
      </c>
      <c r="F137" s="93" t="s">
        <v>390</v>
      </c>
      <c r="G137" s="57"/>
      <c r="H137" s="93"/>
      <c r="I137" s="93"/>
      <c r="J137" s="93"/>
    </row>
    <row r="138" spans="1:10" x14ac:dyDescent="0.25">
      <c r="A138" s="92" t="s">
        <v>302</v>
      </c>
      <c r="B138" s="57" t="s">
        <v>390</v>
      </c>
      <c r="C138" s="93">
        <v>11.459999999999999</v>
      </c>
      <c r="D138" s="93">
        <v>9</v>
      </c>
      <c r="E138" s="93">
        <v>13.62</v>
      </c>
      <c r="F138" s="93" t="s">
        <v>390</v>
      </c>
      <c r="G138" s="57"/>
      <c r="H138" s="93"/>
      <c r="I138" s="93"/>
      <c r="J138" s="93"/>
    </row>
    <row r="139" spans="1:10" x14ac:dyDescent="0.25">
      <c r="A139" s="92" t="s">
        <v>283</v>
      </c>
      <c r="B139" s="57" t="s">
        <v>390</v>
      </c>
      <c r="C139" s="93">
        <v>9.42</v>
      </c>
      <c r="D139" s="93">
        <v>8.74</v>
      </c>
      <c r="E139" s="93">
        <v>14.000000000000002</v>
      </c>
      <c r="F139" s="93" t="s">
        <v>390</v>
      </c>
      <c r="G139" s="57"/>
      <c r="H139" s="93"/>
      <c r="I139" s="93"/>
      <c r="J139" s="93"/>
    </row>
    <row r="140" spans="1:10" x14ac:dyDescent="0.25">
      <c r="A140" s="92" t="s">
        <v>11</v>
      </c>
      <c r="B140" s="57" t="s">
        <v>390</v>
      </c>
      <c r="C140" s="93">
        <v>9.41</v>
      </c>
      <c r="D140" s="93">
        <v>8.870000000000001</v>
      </c>
      <c r="E140" s="93">
        <v>16.2</v>
      </c>
      <c r="F140" s="93" t="s">
        <v>390</v>
      </c>
      <c r="G140" s="57"/>
      <c r="H140" s="93"/>
      <c r="I140" s="93"/>
      <c r="J140" s="93"/>
    </row>
    <row r="141" spans="1:10" x14ac:dyDescent="0.25">
      <c r="A141" s="92" t="s">
        <v>295</v>
      </c>
      <c r="B141" s="57" t="s">
        <v>390</v>
      </c>
      <c r="C141" s="93">
        <v>9.379999999999999</v>
      </c>
      <c r="D141" s="93">
        <v>8.93</v>
      </c>
      <c r="E141" s="93">
        <v>15.15</v>
      </c>
      <c r="F141" s="93" t="s">
        <v>390</v>
      </c>
      <c r="G141" s="57"/>
      <c r="H141" s="93"/>
      <c r="I141" s="93"/>
      <c r="J141" s="93"/>
    </row>
    <row r="142" spans="1:10" x14ac:dyDescent="0.25">
      <c r="A142" s="92" t="s">
        <v>9</v>
      </c>
      <c r="B142" s="57" t="s">
        <v>390</v>
      </c>
      <c r="C142" s="93">
        <v>9.35</v>
      </c>
      <c r="D142" s="93">
        <v>9.3000000000000007</v>
      </c>
      <c r="E142" s="93">
        <v>19.73</v>
      </c>
      <c r="F142" s="93" t="s">
        <v>390</v>
      </c>
      <c r="G142" s="57"/>
      <c r="H142" s="93"/>
      <c r="I142" s="93"/>
      <c r="J142" s="93"/>
    </row>
    <row r="143" spans="1:10" x14ac:dyDescent="0.25">
      <c r="A143" s="92" t="s">
        <v>187</v>
      </c>
      <c r="B143" s="57" t="s">
        <v>390</v>
      </c>
      <c r="C143" s="93">
        <v>9.16</v>
      </c>
      <c r="D143" s="93">
        <v>10.33</v>
      </c>
      <c r="E143" s="93">
        <v>20.94</v>
      </c>
      <c r="F143" s="93" t="s">
        <v>390</v>
      </c>
      <c r="G143" s="57"/>
      <c r="H143" s="93"/>
      <c r="I143" s="93"/>
      <c r="J143" s="93"/>
    </row>
    <row r="144" spans="1:10" x14ac:dyDescent="0.25">
      <c r="A144" s="92" t="s">
        <v>464</v>
      </c>
      <c r="B144" s="57" t="s">
        <v>390</v>
      </c>
      <c r="C144" s="93">
        <v>9.65</v>
      </c>
      <c r="D144" s="93">
        <v>10.879999999999999</v>
      </c>
      <c r="E144" s="93">
        <v>22.1</v>
      </c>
      <c r="F144" s="93" t="s">
        <v>390</v>
      </c>
      <c r="G144" s="57"/>
      <c r="H144" s="93"/>
      <c r="I144" s="93"/>
      <c r="J144" s="93"/>
    </row>
    <row r="145" spans="1:10" x14ac:dyDescent="0.25">
      <c r="A145" s="92" t="s">
        <v>466</v>
      </c>
      <c r="B145" s="57" t="s">
        <v>390</v>
      </c>
      <c r="C145" s="93">
        <v>9.370000000000001</v>
      </c>
      <c r="D145" s="93">
        <v>10.61</v>
      </c>
      <c r="E145" s="93">
        <v>19.52</v>
      </c>
      <c r="F145" s="93">
        <v>6.8900000000000006</v>
      </c>
      <c r="G145" s="57"/>
      <c r="H145" s="93"/>
      <c r="I145" s="93"/>
      <c r="J145" s="93"/>
    </row>
    <row r="146" spans="1:10" x14ac:dyDescent="0.25">
      <c r="A146" s="92" t="s">
        <v>563</v>
      </c>
      <c r="B146" s="57" t="s">
        <v>390</v>
      </c>
      <c r="C146" s="93">
        <v>9.6100000000000012</v>
      </c>
      <c r="D146" s="93">
        <v>11.03</v>
      </c>
      <c r="E146" s="93">
        <v>18.970000000000002</v>
      </c>
      <c r="F146" s="93">
        <v>6.81</v>
      </c>
      <c r="G146" s="57"/>
      <c r="H146" s="93"/>
      <c r="I146" s="93"/>
      <c r="J146" s="93"/>
    </row>
    <row r="147" spans="1:10" x14ac:dyDescent="0.25">
      <c r="A147" s="92" t="s">
        <v>565</v>
      </c>
      <c r="B147" s="57" t="s">
        <v>390</v>
      </c>
      <c r="C147" s="93">
        <v>8.89</v>
      </c>
      <c r="D147" s="93">
        <v>11.73</v>
      </c>
      <c r="E147" s="93">
        <v>16.37</v>
      </c>
      <c r="F147" s="93">
        <v>6.83</v>
      </c>
      <c r="G147" s="57"/>
      <c r="H147" s="93"/>
      <c r="I147" s="93"/>
      <c r="J147" s="93"/>
    </row>
    <row r="148" spans="1:10" x14ac:dyDescent="0.25">
      <c r="A148" s="92" t="s">
        <v>568</v>
      </c>
      <c r="B148" s="57" t="s">
        <v>390</v>
      </c>
      <c r="C148" s="93">
        <v>8.75</v>
      </c>
      <c r="D148" s="93">
        <v>12.139999999999999</v>
      </c>
      <c r="E148" s="93">
        <v>17.419999999999998</v>
      </c>
      <c r="F148" s="93">
        <v>7.06</v>
      </c>
      <c r="G148" s="57"/>
      <c r="H148" s="93"/>
      <c r="I148" s="93"/>
      <c r="J148" s="93"/>
    </row>
    <row r="149" spans="1:10" x14ac:dyDescent="0.25">
      <c r="A149" s="92" t="s">
        <v>569</v>
      </c>
      <c r="B149" s="57" t="s">
        <v>390</v>
      </c>
      <c r="C149" s="93">
        <v>8.52</v>
      </c>
      <c r="D149" s="93">
        <v>13.71</v>
      </c>
      <c r="E149" s="93">
        <v>12.559999999999999</v>
      </c>
      <c r="F149" s="93">
        <v>7.1800000000000006</v>
      </c>
      <c r="G149" s="57"/>
      <c r="H149" s="93"/>
      <c r="I149" s="93"/>
      <c r="J149" s="93"/>
    </row>
    <row r="150" spans="1:10" x14ac:dyDescent="0.25">
      <c r="A150" s="92" t="s">
        <v>610</v>
      </c>
      <c r="B150" s="57" t="s">
        <v>390</v>
      </c>
      <c r="C150" s="93">
        <v>8.5400000000000009</v>
      </c>
      <c r="D150" s="93">
        <v>13.950000000000001</v>
      </c>
      <c r="E150" s="93">
        <v>12.44</v>
      </c>
      <c r="F150" s="93">
        <v>7.31</v>
      </c>
      <c r="G150" s="57"/>
      <c r="H150" s="93"/>
      <c r="I150" s="93"/>
      <c r="J150" s="93"/>
    </row>
    <row r="151" spans="1:10" x14ac:dyDescent="0.25">
      <c r="A151" s="92" t="s">
        <v>611</v>
      </c>
      <c r="B151" s="58">
        <v>4.88</v>
      </c>
      <c r="C151" s="93">
        <v>7.6300000000000008</v>
      </c>
      <c r="D151" s="93">
        <v>12.68</v>
      </c>
      <c r="E151" s="93">
        <v>9.120000000000001</v>
      </c>
      <c r="F151" s="93">
        <v>7.06</v>
      </c>
      <c r="H151" s="93"/>
      <c r="I151" s="93"/>
      <c r="J151" s="93"/>
    </row>
    <row r="152" spans="1:10" x14ac:dyDescent="0.25">
      <c r="A152" s="92" t="s">
        <v>615</v>
      </c>
      <c r="B152" s="58">
        <v>5.83</v>
      </c>
      <c r="C152" s="57">
        <v>7.4899999999999993</v>
      </c>
      <c r="D152" s="57">
        <v>11.790000000000001</v>
      </c>
      <c r="E152" s="57">
        <v>12.07</v>
      </c>
      <c r="F152" s="58">
        <v>7.02</v>
      </c>
      <c r="H152" s="57"/>
      <c r="I152" s="57"/>
      <c r="J152" s="57"/>
    </row>
    <row r="153" spans="1:10" x14ac:dyDescent="0.25">
      <c r="A153" s="92" t="s">
        <v>619</v>
      </c>
      <c r="B153" s="57">
        <v>5.45</v>
      </c>
      <c r="C153" s="57">
        <v>7.28</v>
      </c>
      <c r="D153" s="57">
        <v>12.07</v>
      </c>
      <c r="E153" s="57">
        <v>12.950000000000001</v>
      </c>
      <c r="F153" s="93">
        <v>7.6</v>
      </c>
      <c r="G153" s="57"/>
      <c r="H153" s="57"/>
      <c r="I153" s="57"/>
      <c r="J153" s="57"/>
    </row>
    <row r="154" spans="1:10" x14ac:dyDescent="0.25">
      <c r="A154" s="92" t="s">
        <v>620</v>
      </c>
      <c r="B154" s="57">
        <v>5.08</v>
      </c>
      <c r="C154" s="93">
        <v>7.3999999999999995</v>
      </c>
      <c r="D154" s="57">
        <v>11.85</v>
      </c>
      <c r="E154" s="57">
        <v>13.389999999999999</v>
      </c>
      <c r="F154" s="93">
        <v>6.8199999999999994</v>
      </c>
      <c r="G154" s="57"/>
      <c r="H154" s="93"/>
      <c r="I154" s="57"/>
      <c r="J154" s="57"/>
    </row>
    <row r="155" spans="1:10" x14ac:dyDescent="0.25">
      <c r="A155" s="92" t="s">
        <v>659</v>
      </c>
      <c r="B155" s="93">
        <v>5.8000000000000007</v>
      </c>
      <c r="C155" s="58">
        <v>7.68</v>
      </c>
      <c r="D155" s="58">
        <v>12.709999999999999</v>
      </c>
      <c r="E155" s="58">
        <v>13.350000000000001</v>
      </c>
      <c r="F155" s="58">
        <v>6.63</v>
      </c>
      <c r="G155" s="57"/>
      <c r="H155" s="57"/>
      <c r="I155" s="93"/>
    </row>
    <row r="156" spans="1:10" x14ac:dyDescent="0.25">
      <c r="A156" s="92" t="s">
        <v>703</v>
      </c>
      <c r="B156" s="93">
        <v>6.02</v>
      </c>
      <c r="C156" s="95">
        <v>7.6</v>
      </c>
      <c r="D156" s="58">
        <v>13.36</v>
      </c>
      <c r="E156" s="93">
        <v>17.2</v>
      </c>
      <c r="F156" s="58">
        <v>6.47</v>
      </c>
      <c r="G156" s="57"/>
      <c r="H156" s="57"/>
      <c r="I156" s="93"/>
    </row>
    <row r="157" spans="1:10" x14ac:dyDescent="0.25">
      <c r="A157" s="92" t="s">
        <v>716</v>
      </c>
      <c r="B157" s="93">
        <v>6.34</v>
      </c>
      <c r="C157" s="95">
        <v>9.0399999999999991</v>
      </c>
      <c r="D157" s="58">
        <v>14.069999999999999</v>
      </c>
      <c r="E157" s="93">
        <v>15.53</v>
      </c>
      <c r="F157" s="58">
        <v>6.11</v>
      </c>
      <c r="G157" s="57"/>
      <c r="H157" s="57"/>
      <c r="I157" s="93"/>
    </row>
    <row r="158" spans="1:10" x14ac:dyDescent="0.25">
      <c r="A158" s="92" t="s">
        <v>733</v>
      </c>
      <c r="B158" s="93">
        <v>6.93</v>
      </c>
      <c r="C158" s="95">
        <v>8.6900000000000013</v>
      </c>
      <c r="D158" s="58">
        <v>14.56</v>
      </c>
      <c r="E158" s="93">
        <v>17.260000000000002</v>
      </c>
      <c r="F158" s="58">
        <v>6.12</v>
      </c>
      <c r="G158" s="57"/>
      <c r="H158" s="57"/>
      <c r="I158" s="93"/>
    </row>
    <row r="159" spans="1:10" x14ac:dyDescent="0.25">
      <c r="A159" s="92" t="s">
        <v>734</v>
      </c>
      <c r="B159" s="95">
        <v>5.75</v>
      </c>
      <c r="C159" s="58">
        <v>9.08</v>
      </c>
      <c r="D159" s="93">
        <v>15.21</v>
      </c>
      <c r="E159" s="58">
        <v>14.11</v>
      </c>
      <c r="F159" s="93">
        <v>6.16</v>
      </c>
      <c r="G159" s="57"/>
      <c r="H159" s="57"/>
      <c r="I159" s="93"/>
    </row>
    <row r="160" spans="1:10" x14ac:dyDescent="0.25">
      <c r="A160" s="92" t="s">
        <v>881</v>
      </c>
      <c r="B160" s="95">
        <v>5.37</v>
      </c>
      <c r="C160" s="58">
        <v>8.870000000000001</v>
      </c>
      <c r="D160" s="93" t="s">
        <v>390</v>
      </c>
      <c r="E160" s="58">
        <v>13.170000000000002</v>
      </c>
      <c r="F160" s="93">
        <v>6.15</v>
      </c>
      <c r="G160" s="57"/>
      <c r="H160" s="57"/>
      <c r="I160" s="93"/>
    </row>
    <row r="161" spans="1:9" x14ac:dyDescent="0.25">
      <c r="A161" s="92" t="s">
        <v>886</v>
      </c>
      <c r="B161" s="95">
        <v>5.86</v>
      </c>
      <c r="C161" s="58">
        <v>8.5299999999999994</v>
      </c>
      <c r="D161" s="93" t="s">
        <v>390</v>
      </c>
      <c r="E161" s="58">
        <v>14.829999999999998</v>
      </c>
      <c r="F161" s="93">
        <v>6.1400000000000006</v>
      </c>
      <c r="G161" s="57"/>
      <c r="H161" s="57"/>
      <c r="I161" s="93"/>
    </row>
    <row r="162" spans="1:9" x14ac:dyDescent="0.25">
      <c r="A162" s="92" t="s">
        <v>926</v>
      </c>
      <c r="B162" s="93" t="s">
        <v>390</v>
      </c>
      <c r="C162" s="58">
        <v>10.11</v>
      </c>
      <c r="D162" s="93" t="s">
        <v>390</v>
      </c>
      <c r="E162" s="58">
        <v>19.13</v>
      </c>
      <c r="F162" s="93">
        <v>6.12</v>
      </c>
      <c r="G162" s="57"/>
      <c r="H162" s="57"/>
      <c r="I162" s="93"/>
    </row>
    <row r="163" spans="1:9" x14ac:dyDescent="0.25">
      <c r="A163" s="92" t="s">
        <v>933</v>
      </c>
      <c r="B163" s="93" t="s">
        <v>390</v>
      </c>
      <c r="C163" s="58">
        <v>16.009999999999998</v>
      </c>
      <c r="D163" s="93" t="s">
        <v>390</v>
      </c>
      <c r="E163" s="58">
        <v>24.05</v>
      </c>
      <c r="F163" s="58">
        <v>6.09</v>
      </c>
    </row>
    <row r="164" spans="1:9" x14ac:dyDescent="0.25">
      <c r="A164" s="150" t="s">
        <v>609</v>
      </c>
    </row>
  </sheetData>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81" t="s">
        <v>645</v>
      </c>
      <c r="B1" s="281"/>
      <c r="C1" s="281"/>
      <c r="D1" s="281"/>
      <c r="E1" s="281"/>
      <c r="F1" s="281"/>
      <c r="G1" s="281"/>
      <c r="H1" s="281"/>
      <c r="I1" s="281"/>
      <c r="J1" s="281"/>
      <c r="K1" s="281"/>
      <c r="L1" s="281"/>
      <c r="M1" s="281"/>
      <c r="N1" s="281"/>
    </row>
    <row r="2" spans="1:14" ht="12.9" customHeight="1" x14ac:dyDescent="0.25">
      <c r="A2" s="56"/>
      <c r="B2" s="57"/>
      <c r="C2" s="57"/>
      <c r="D2" s="57"/>
      <c r="E2" s="58"/>
      <c r="F2" s="58"/>
      <c r="G2" s="58"/>
      <c r="H2" s="58"/>
      <c r="I2" s="58"/>
      <c r="J2" s="58"/>
      <c r="K2" s="58"/>
      <c r="L2" s="58"/>
      <c r="M2" s="58"/>
      <c r="N2" s="58"/>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637</v>
      </c>
      <c r="C6" s="295"/>
      <c r="D6" s="295"/>
      <c r="E6" s="295"/>
      <c r="F6" s="295"/>
      <c r="G6" s="295"/>
      <c r="H6" s="295"/>
      <c r="I6" s="295"/>
      <c r="J6" s="295"/>
      <c r="K6" s="295"/>
      <c r="L6" s="295"/>
      <c r="M6" s="295"/>
      <c r="N6" s="295"/>
    </row>
    <row r="7" spans="1:14" ht="12.9" customHeight="1" x14ac:dyDescent="0.25">
      <c r="B7" s="131" t="s">
        <v>603</v>
      </c>
      <c r="C7" s="116"/>
      <c r="D7" s="116"/>
      <c r="E7" s="116"/>
      <c r="F7" s="116"/>
      <c r="G7" s="116"/>
      <c r="H7" s="116"/>
      <c r="I7" s="116"/>
      <c r="J7" s="116"/>
      <c r="K7" s="116"/>
      <c r="L7" s="116"/>
      <c r="M7" s="116"/>
      <c r="N7" s="116"/>
    </row>
    <row r="8" spans="1:14" ht="12.9" customHeight="1" x14ac:dyDescent="0.25">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 customHeight="1" x14ac:dyDescent="0.25">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 customHeight="1" x14ac:dyDescent="0.25">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 customHeight="1" x14ac:dyDescent="0.25">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 customHeight="1" x14ac:dyDescent="0.25">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 customHeight="1" x14ac:dyDescent="0.25">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 customHeight="1" x14ac:dyDescent="0.25">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 customHeight="1" x14ac:dyDescent="0.25">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 customHeight="1" x14ac:dyDescent="0.25">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 customHeight="1" x14ac:dyDescent="0.25">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 customHeight="1" x14ac:dyDescent="0.25">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 customHeight="1" x14ac:dyDescent="0.25">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 customHeight="1" x14ac:dyDescent="0.25">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 customHeight="1" x14ac:dyDescent="0.25">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 customHeight="1" x14ac:dyDescent="0.25">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 customHeight="1" x14ac:dyDescent="0.25">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 customHeight="1" x14ac:dyDescent="0.25">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 customHeight="1" x14ac:dyDescent="0.25">
      <c r="A25" s="74" t="s">
        <v>634</v>
      </c>
      <c r="B25" s="65">
        <v>109.2</v>
      </c>
      <c r="C25" s="65">
        <v>110.4</v>
      </c>
      <c r="D25" s="65">
        <v>111.7</v>
      </c>
      <c r="E25" s="65">
        <v>119</v>
      </c>
      <c r="F25" s="65">
        <v>119.8</v>
      </c>
      <c r="G25" s="65">
        <v>122.5</v>
      </c>
      <c r="H25" s="65">
        <v>131.1</v>
      </c>
      <c r="I25" s="65">
        <v>133.30000000000001</v>
      </c>
      <c r="J25" s="65">
        <v>133.69999999999999</v>
      </c>
      <c r="K25" s="65"/>
      <c r="L25" s="65"/>
      <c r="M25" s="66"/>
      <c r="N25" s="65"/>
    </row>
    <row r="26" spans="1:16" ht="12.9" customHeight="1" x14ac:dyDescent="0.25">
      <c r="A26" s="74" t="s">
        <v>635</v>
      </c>
      <c r="B26" s="65"/>
      <c r="C26" s="65"/>
      <c r="D26" s="65"/>
      <c r="E26" s="65"/>
      <c r="F26" s="65"/>
      <c r="G26" s="65"/>
      <c r="H26" s="65"/>
      <c r="I26" s="65"/>
      <c r="J26" s="65"/>
      <c r="K26" s="65"/>
      <c r="L26" s="65"/>
      <c r="M26" s="66"/>
      <c r="N26" s="65"/>
    </row>
    <row r="27" spans="1:16" ht="24.9" customHeight="1" x14ac:dyDescent="0.25">
      <c r="B27" s="295" t="s">
        <v>683</v>
      </c>
      <c r="C27" s="295"/>
      <c r="D27" s="295"/>
      <c r="E27" s="295"/>
      <c r="F27" s="295"/>
      <c r="G27" s="295"/>
      <c r="H27" s="295"/>
      <c r="I27" s="295"/>
      <c r="J27" s="295"/>
      <c r="K27" s="295"/>
      <c r="L27" s="295"/>
      <c r="M27" s="295"/>
      <c r="N27" s="295"/>
    </row>
    <row r="28" spans="1:16" ht="12.9" customHeight="1" x14ac:dyDescent="0.25">
      <c r="B28" s="290" t="s">
        <v>682</v>
      </c>
      <c r="C28" s="290"/>
      <c r="D28" s="290"/>
      <c r="E28" s="290"/>
      <c r="F28" s="290"/>
      <c r="G28" s="290"/>
      <c r="H28" s="290"/>
      <c r="I28" s="290"/>
      <c r="J28" s="290"/>
      <c r="K28" s="290"/>
      <c r="L28" s="290"/>
      <c r="M28" s="290"/>
      <c r="N28" s="116"/>
    </row>
    <row r="29" spans="1:16" s="119" customFormat="1" ht="12.9" customHeight="1" x14ac:dyDescent="0.25">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 customHeight="1" x14ac:dyDescent="0.25">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 customHeight="1" x14ac:dyDescent="0.25">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 customHeight="1" x14ac:dyDescent="0.25">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 customHeight="1" x14ac:dyDescent="0.25">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 customHeight="1" x14ac:dyDescent="0.25">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 customHeight="1" x14ac:dyDescent="0.25">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 customHeight="1" x14ac:dyDescent="0.25">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 customHeight="1" x14ac:dyDescent="0.25">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 customHeight="1" x14ac:dyDescent="0.25">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 customHeight="1" x14ac:dyDescent="0.25">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 customHeight="1" x14ac:dyDescent="0.25">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 customHeight="1" x14ac:dyDescent="0.25">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 customHeight="1" x14ac:dyDescent="0.25">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 customHeight="1" x14ac:dyDescent="0.25">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 customHeight="1" x14ac:dyDescent="0.25">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 customHeight="1" x14ac:dyDescent="0.25">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 customHeight="1" x14ac:dyDescent="0.25">
      <c r="A46" s="74" t="s">
        <v>634</v>
      </c>
      <c r="B46" s="65">
        <v>109.1</v>
      </c>
      <c r="C46" s="65">
        <v>110.5</v>
      </c>
      <c r="D46" s="65">
        <v>111.6</v>
      </c>
      <c r="E46" s="65">
        <v>118.7</v>
      </c>
      <c r="F46" s="65">
        <v>119.5</v>
      </c>
      <c r="G46" s="65">
        <v>121.9</v>
      </c>
      <c r="H46" s="65">
        <v>130.6</v>
      </c>
      <c r="I46" s="65">
        <v>132.6</v>
      </c>
      <c r="J46" s="65">
        <v>133</v>
      </c>
      <c r="K46" s="65"/>
      <c r="L46" s="65"/>
      <c r="M46" s="66"/>
      <c r="N46" s="65"/>
    </row>
    <row r="47" spans="1:16" ht="12.9" customHeight="1" x14ac:dyDescent="0.25">
      <c r="A47" s="74" t="s">
        <v>635</v>
      </c>
      <c r="B47" s="65"/>
      <c r="C47" s="65"/>
      <c r="D47" s="65"/>
      <c r="E47" s="65"/>
      <c r="F47" s="65"/>
      <c r="G47" s="65"/>
      <c r="H47" s="65"/>
      <c r="I47" s="65"/>
      <c r="J47" s="65"/>
      <c r="K47" s="65"/>
      <c r="L47" s="65"/>
      <c r="M47" s="66"/>
      <c r="N47" s="65"/>
    </row>
    <row r="48" spans="1:16" ht="12.9" customHeight="1" x14ac:dyDescent="0.25"/>
    <row r="49" spans="1:1" ht="12.9" customHeight="1" x14ac:dyDescent="0.25">
      <c r="A49" s="119"/>
    </row>
    <row r="50" spans="1:1" ht="12.9" customHeight="1" x14ac:dyDescent="0.25">
      <c r="A50" s="119"/>
    </row>
  </sheetData>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activeCell="A10" sqref="A10"/>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4" ht="15" customHeight="1" x14ac:dyDescent="0.25">
      <c r="A1" s="281" t="s">
        <v>646</v>
      </c>
      <c r="B1" s="281"/>
      <c r="C1" s="281"/>
      <c r="D1" s="281"/>
      <c r="E1" s="281"/>
      <c r="F1" s="281"/>
      <c r="G1" s="281"/>
      <c r="H1" s="281"/>
      <c r="I1" s="281"/>
      <c r="J1" s="281"/>
      <c r="K1" s="281"/>
      <c r="L1" s="281"/>
      <c r="M1" s="281"/>
      <c r="N1" s="281"/>
    </row>
    <row r="2" spans="1:14" ht="12" customHeight="1" x14ac:dyDescent="0.25">
      <c r="B2" s="57"/>
      <c r="C2" s="57"/>
      <c r="D2" s="57"/>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717</v>
      </c>
      <c r="C6" s="295"/>
      <c r="D6" s="295"/>
      <c r="E6" s="295"/>
      <c r="F6" s="295"/>
      <c r="G6" s="295"/>
      <c r="H6" s="295"/>
      <c r="I6" s="295"/>
      <c r="J6" s="295"/>
      <c r="K6" s="295"/>
      <c r="L6" s="295"/>
      <c r="M6" s="295"/>
      <c r="N6" s="295"/>
    </row>
    <row r="7" spans="1:14" ht="12" hidden="1" customHeight="1" x14ac:dyDescent="0.25">
      <c r="B7" s="291"/>
      <c r="C7" s="291"/>
      <c r="D7" s="291"/>
      <c r="E7" s="291"/>
      <c r="F7" s="291"/>
      <c r="G7" s="291"/>
      <c r="H7" s="291"/>
      <c r="I7" s="291"/>
      <c r="J7" s="291"/>
      <c r="K7" s="291"/>
      <c r="L7" s="291"/>
      <c r="M7" s="291"/>
      <c r="N7" s="291"/>
    </row>
    <row r="8" spans="1:14" ht="12.9" customHeight="1" x14ac:dyDescent="0.25">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 customHeight="1" x14ac:dyDescent="0.25">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 customHeight="1" x14ac:dyDescent="0.25">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 customHeight="1" x14ac:dyDescent="0.25">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 customHeight="1" x14ac:dyDescent="0.25">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 customHeight="1" x14ac:dyDescent="0.25">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 customHeight="1" x14ac:dyDescent="0.25">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 customHeight="1" x14ac:dyDescent="0.25">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 customHeight="1" x14ac:dyDescent="0.25">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 customHeight="1" x14ac:dyDescent="0.25">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 customHeight="1" x14ac:dyDescent="0.25">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5">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5">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5">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5">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5">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5">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5">
      <c r="A25" s="74" t="s">
        <v>652</v>
      </c>
      <c r="B25" s="225" t="s">
        <v>928</v>
      </c>
      <c r="C25" s="225" t="s">
        <v>927</v>
      </c>
      <c r="D25" s="171">
        <v>113.3</v>
      </c>
      <c r="E25" s="171">
        <v>116.7</v>
      </c>
      <c r="F25" s="171">
        <v>121.2</v>
      </c>
      <c r="G25" s="171">
        <v>124.2</v>
      </c>
      <c r="H25" s="171">
        <v>133.6</v>
      </c>
      <c r="I25" s="171">
        <v>145.19999999999999</v>
      </c>
      <c r="J25" s="171"/>
      <c r="K25" s="171"/>
      <c r="L25" s="171"/>
      <c r="M25" s="171"/>
      <c r="N25" s="171"/>
    </row>
    <row r="26" spans="1:14" s="4" customFormat="1" ht="12.75" customHeight="1" x14ac:dyDescent="0.25">
      <c r="A26" s="74" t="s">
        <v>653</v>
      </c>
      <c r="B26" s="171"/>
      <c r="C26" s="171"/>
      <c r="D26" s="171"/>
      <c r="E26" s="171"/>
      <c r="F26" s="171"/>
      <c r="G26" s="171"/>
      <c r="H26" s="171"/>
      <c r="I26" s="171"/>
      <c r="J26" s="171"/>
      <c r="K26" s="171"/>
      <c r="L26" s="171"/>
      <c r="M26" s="171"/>
      <c r="N26" s="171"/>
    </row>
    <row r="27" spans="1:14" ht="12.6" hidden="1" customHeight="1" x14ac:dyDescent="0.25">
      <c r="A27" s="172"/>
      <c r="B27" s="280"/>
      <c r="C27" s="280"/>
      <c r="D27" s="280"/>
      <c r="E27" s="280"/>
      <c r="F27" s="280"/>
      <c r="G27" s="280"/>
      <c r="H27" s="280"/>
      <c r="I27" s="280"/>
      <c r="J27" s="280"/>
      <c r="K27" s="280"/>
      <c r="L27" s="280"/>
      <c r="M27" s="280"/>
      <c r="N27" s="280"/>
    </row>
    <row r="28" spans="1:14" ht="42" customHeight="1" x14ac:dyDescent="0.25">
      <c r="B28" s="313" t="s">
        <v>647</v>
      </c>
      <c r="C28" s="314"/>
      <c r="D28" s="314"/>
      <c r="E28" s="314"/>
      <c r="F28" s="314"/>
      <c r="G28" s="314"/>
      <c r="H28" s="314"/>
      <c r="I28" s="314"/>
      <c r="J28" s="314"/>
      <c r="K28" s="314"/>
      <c r="L28" s="314"/>
      <c r="M28" s="314"/>
      <c r="N28" s="314"/>
    </row>
    <row r="29" spans="1:14" ht="12" hidden="1" customHeight="1" x14ac:dyDescent="0.25">
      <c r="B29" s="291"/>
      <c r="C29" s="291"/>
      <c r="D29" s="291"/>
      <c r="E29" s="291"/>
      <c r="F29" s="291"/>
      <c r="G29" s="291"/>
      <c r="H29" s="291"/>
      <c r="I29" s="291"/>
      <c r="J29" s="291"/>
      <c r="K29" s="291"/>
      <c r="L29" s="291"/>
      <c r="M29" s="291"/>
      <c r="N29" s="291"/>
    </row>
    <row r="30" spans="1:14" ht="12" customHeight="1" x14ac:dyDescent="0.25">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5">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5">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5">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5">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 customHeight="1" x14ac:dyDescent="0.25">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 customHeight="1" x14ac:dyDescent="0.25">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 customHeight="1" x14ac:dyDescent="0.25">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 customHeight="1" x14ac:dyDescent="0.25">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 customHeight="1" x14ac:dyDescent="0.25">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 customHeight="1" x14ac:dyDescent="0.25">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 customHeight="1" x14ac:dyDescent="0.25">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 customHeight="1" x14ac:dyDescent="0.25">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 customHeight="1" x14ac:dyDescent="0.25">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 customHeight="1" x14ac:dyDescent="0.25">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 customHeight="1" x14ac:dyDescent="0.25">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 customHeight="1" x14ac:dyDescent="0.25">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 customHeight="1" x14ac:dyDescent="0.25">
      <c r="A47" s="74" t="s">
        <v>634</v>
      </c>
      <c r="B47" s="175">
        <v>96.6</v>
      </c>
      <c r="C47" s="175">
        <v>102</v>
      </c>
      <c r="D47" s="175">
        <v>108.3</v>
      </c>
      <c r="E47" s="66">
        <v>109.8</v>
      </c>
      <c r="F47" s="66">
        <v>113.5</v>
      </c>
      <c r="G47" s="66">
        <v>113.9</v>
      </c>
      <c r="H47" s="66">
        <v>131.5</v>
      </c>
      <c r="I47" s="66">
        <v>140.19999999999999</v>
      </c>
      <c r="J47" s="66">
        <v>146.69999999999999</v>
      </c>
      <c r="K47" s="66"/>
      <c r="L47" s="66"/>
      <c r="M47" s="66"/>
      <c r="N47" s="65"/>
    </row>
    <row r="48" spans="1:14" s="4" customFormat="1" ht="12.9" customHeight="1" x14ac:dyDescent="0.25">
      <c r="A48" s="74" t="s">
        <v>635</v>
      </c>
      <c r="B48" s="66"/>
      <c r="C48" s="66"/>
      <c r="D48" s="66"/>
      <c r="E48" s="66"/>
      <c r="F48" s="66"/>
      <c r="G48" s="66"/>
      <c r="H48" s="66"/>
      <c r="I48" s="66"/>
      <c r="J48" s="66"/>
      <c r="K48" s="66"/>
      <c r="L48" s="66"/>
      <c r="M48" s="66"/>
      <c r="N48" s="65"/>
    </row>
    <row r="49" spans="1:14" ht="12.6" hidden="1" customHeight="1" x14ac:dyDescent="0.25">
      <c r="A49" s="172"/>
      <c r="B49" s="314"/>
      <c r="C49" s="314"/>
      <c r="D49" s="314"/>
      <c r="E49" s="314"/>
      <c r="F49" s="314"/>
      <c r="G49" s="314"/>
      <c r="H49" s="314"/>
      <c r="I49" s="314"/>
      <c r="J49" s="314"/>
      <c r="K49" s="314"/>
      <c r="L49" s="314"/>
      <c r="M49" s="314"/>
      <c r="N49" s="314"/>
    </row>
    <row r="50" spans="1:14" ht="42" customHeight="1" x14ac:dyDescent="0.25">
      <c r="B50" s="313" t="s">
        <v>654</v>
      </c>
      <c r="C50" s="314"/>
      <c r="D50" s="314"/>
      <c r="E50" s="314"/>
      <c r="F50" s="314"/>
      <c r="G50" s="314"/>
      <c r="H50" s="314"/>
      <c r="I50" s="314"/>
      <c r="J50" s="314"/>
      <c r="K50" s="314"/>
      <c r="L50" s="314"/>
      <c r="M50" s="314"/>
      <c r="N50" s="314"/>
    </row>
    <row r="51" spans="1:14" ht="12" hidden="1" customHeight="1" x14ac:dyDescent="0.25">
      <c r="B51" s="291"/>
      <c r="C51" s="291"/>
      <c r="D51" s="291"/>
      <c r="E51" s="291"/>
      <c r="F51" s="291"/>
      <c r="G51" s="291"/>
      <c r="H51" s="291"/>
      <c r="I51" s="291"/>
      <c r="J51" s="291"/>
      <c r="K51" s="291"/>
      <c r="L51" s="291"/>
      <c r="M51" s="291"/>
      <c r="N51" s="291"/>
    </row>
    <row r="52" spans="1:14" ht="12.75" customHeight="1" x14ac:dyDescent="0.25">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5">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5">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5">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5">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 customHeight="1" x14ac:dyDescent="0.25">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 customHeight="1" x14ac:dyDescent="0.25">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 customHeight="1" x14ac:dyDescent="0.25">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 customHeight="1" x14ac:dyDescent="0.25">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 customHeight="1" x14ac:dyDescent="0.25">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 customHeight="1" x14ac:dyDescent="0.25">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 customHeight="1" x14ac:dyDescent="0.25">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 customHeight="1" x14ac:dyDescent="0.25">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 customHeight="1" x14ac:dyDescent="0.25">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 customHeight="1" x14ac:dyDescent="0.25">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 customHeight="1" x14ac:dyDescent="0.25">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 customHeight="1" x14ac:dyDescent="0.25">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 customHeight="1" x14ac:dyDescent="0.25">
      <c r="A69" s="74" t="s">
        <v>634</v>
      </c>
      <c r="B69" s="175">
        <v>135.80000000000001</v>
      </c>
      <c r="C69" s="175">
        <v>145.19999999999999</v>
      </c>
      <c r="D69" s="175">
        <v>147.1</v>
      </c>
      <c r="E69" s="66">
        <v>155.5</v>
      </c>
      <c r="F69" s="66">
        <v>165.4</v>
      </c>
      <c r="G69" s="66">
        <v>174.7</v>
      </c>
      <c r="H69" s="66">
        <v>189.8</v>
      </c>
      <c r="I69" s="66">
        <v>215.1</v>
      </c>
      <c r="J69" s="66">
        <v>259.2</v>
      </c>
      <c r="K69" s="66"/>
      <c r="L69" s="66"/>
      <c r="M69" s="66"/>
      <c r="N69" s="65"/>
    </row>
    <row r="70" spans="1:14" s="4" customFormat="1" ht="12.9" customHeight="1" x14ac:dyDescent="0.25">
      <c r="A70" s="74" t="s">
        <v>635</v>
      </c>
      <c r="B70" s="66"/>
      <c r="C70" s="66"/>
      <c r="D70" s="66"/>
      <c r="E70" s="66"/>
      <c r="F70" s="66"/>
      <c r="G70" s="66"/>
      <c r="H70" s="66"/>
      <c r="I70" s="66"/>
      <c r="J70" s="66"/>
      <c r="K70" s="66"/>
      <c r="L70" s="66"/>
      <c r="M70" s="66"/>
      <c r="N70" s="65"/>
    </row>
    <row r="71" spans="1:14" ht="12.6" hidden="1" customHeight="1" x14ac:dyDescent="0.25">
      <c r="A71" s="172"/>
      <c r="B71" s="280"/>
      <c r="C71" s="291"/>
      <c r="D71" s="291"/>
      <c r="E71" s="291"/>
      <c r="F71" s="291"/>
      <c r="G71" s="291"/>
      <c r="H71" s="291"/>
      <c r="I71" s="291"/>
      <c r="J71" s="291"/>
      <c r="K71" s="291"/>
      <c r="L71" s="291"/>
      <c r="M71" s="291"/>
      <c r="N71" s="291"/>
    </row>
    <row r="72" spans="1:14" ht="40.5" customHeight="1" x14ac:dyDescent="0.25">
      <c r="B72" s="313" t="s">
        <v>731</v>
      </c>
      <c r="C72" s="314"/>
      <c r="D72" s="314"/>
      <c r="E72" s="314"/>
      <c r="F72" s="314"/>
      <c r="G72" s="314"/>
      <c r="H72" s="314"/>
      <c r="I72" s="314"/>
      <c r="J72" s="314"/>
      <c r="K72" s="314"/>
      <c r="L72" s="314"/>
      <c r="M72" s="314"/>
      <c r="N72" s="314"/>
    </row>
    <row r="73" spans="1:14" ht="12" hidden="1" customHeight="1" x14ac:dyDescent="0.25">
      <c r="B73" s="291"/>
      <c r="C73" s="291"/>
      <c r="D73" s="291"/>
      <c r="E73" s="291"/>
      <c r="F73" s="291"/>
      <c r="G73" s="291"/>
      <c r="H73" s="291"/>
      <c r="I73" s="291"/>
      <c r="J73" s="291"/>
      <c r="K73" s="291"/>
      <c r="L73" s="291"/>
      <c r="M73" s="291"/>
      <c r="N73" s="291"/>
    </row>
    <row r="74" spans="1:14" ht="12.9" customHeight="1" x14ac:dyDescent="0.25">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 customHeight="1" x14ac:dyDescent="0.25">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 customHeight="1" x14ac:dyDescent="0.25">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 customHeight="1" x14ac:dyDescent="0.25">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 customHeight="1" x14ac:dyDescent="0.25">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 customHeight="1" x14ac:dyDescent="0.25">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 customHeight="1" x14ac:dyDescent="0.25">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 customHeight="1" x14ac:dyDescent="0.25">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 customHeight="1" x14ac:dyDescent="0.25">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 customHeight="1" x14ac:dyDescent="0.25">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 customHeight="1" x14ac:dyDescent="0.25">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 customHeight="1" x14ac:dyDescent="0.25">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 customHeight="1" x14ac:dyDescent="0.25">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 customHeight="1" x14ac:dyDescent="0.25">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 customHeight="1" x14ac:dyDescent="0.25">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 customHeight="1" x14ac:dyDescent="0.25">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 customHeight="1" x14ac:dyDescent="0.25">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 customHeight="1" x14ac:dyDescent="0.25">
      <c r="A91" s="74" t="s">
        <v>652</v>
      </c>
      <c r="B91" s="226" t="s">
        <v>929</v>
      </c>
      <c r="C91" s="226" t="s">
        <v>930</v>
      </c>
      <c r="D91" s="66">
        <v>93.5</v>
      </c>
      <c r="E91" s="66">
        <v>95.8</v>
      </c>
      <c r="F91" s="66">
        <v>98.4</v>
      </c>
      <c r="G91" s="66">
        <v>98.5</v>
      </c>
      <c r="H91" s="66">
        <v>97.8</v>
      </c>
      <c r="I91" s="66">
        <v>100.2</v>
      </c>
      <c r="J91" s="66"/>
      <c r="K91" s="66"/>
      <c r="L91" s="66"/>
      <c r="M91" s="66"/>
      <c r="N91" s="66"/>
    </row>
    <row r="92" spans="1:14" ht="12.9" customHeight="1" x14ac:dyDescent="0.25">
      <c r="A92" s="74" t="s">
        <v>653</v>
      </c>
      <c r="B92" s="66"/>
      <c r="C92" s="66"/>
      <c r="D92" s="66"/>
      <c r="E92" s="66"/>
      <c r="F92" s="66"/>
      <c r="G92" s="66"/>
      <c r="H92" s="66"/>
      <c r="I92" s="66"/>
      <c r="J92" s="66"/>
      <c r="K92" s="66"/>
      <c r="L92" s="66"/>
      <c r="M92" s="66"/>
      <c r="N92" s="66"/>
    </row>
    <row r="93" spans="1:14" ht="38.25" customHeight="1" x14ac:dyDescent="0.25">
      <c r="B93" s="313" t="s">
        <v>730</v>
      </c>
      <c r="C93" s="314"/>
      <c r="D93" s="314"/>
      <c r="E93" s="314"/>
      <c r="F93" s="314"/>
      <c r="G93" s="314"/>
      <c r="H93" s="314"/>
      <c r="I93" s="314"/>
      <c r="J93" s="314"/>
      <c r="K93" s="314"/>
      <c r="L93" s="314"/>
      <c r="M93" s="314"/>
      <c r="N93" s="314"/>
    </row>
    <row r="94" spans="1:14" ht="12.75" hidden="1" customHeight="1" x14ac:dyDescent="0.25">
      <c r="B94" s="291"/>
      <c r="C94" s="291"/>
      <c r="D94" s="291"/>
      <c r="E94" s="291"/>
      <c r="F94" s="291"/>
      <c r="G94" s="291"/>
      <c r="H94" s="291"/>
      <c r="I94" s="291"/>
      <c r="J94" s="291"/>
      <c r="K94" s="291"/>
      <c r="L94" s="291"/>
      <c r="M94" s="291"/>
      <c r="N94" s="291"/>
    </row>
    <row r="95" spans="1:14" ht="12.9" customHeight="1" x14ac:dyDescent="0.25">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 customHeight="1" x14ac:dyDescent="0.25">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 customHeight="1" x14ac:dyDescent="0.25">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 customHeight="1" x14ac:dyDescent="0.25">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 customHeight="1" x14ac:dyDescent="0.25">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 customHeight="1" x14ac:dyDescent="0.25">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 customHeight="1" x14ac:dyDescent="0.25">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 customHeight="1" x14ac:dyDescent="0.25">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 customHeight="1" x14ac:dyDescent="0.25">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 customHeight="1" x14ac:dyDescent="0.25">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 customHeight="1" x14ac:dyDescent="0.25">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 customHeight="1" x14ac:dyDescent="0.25">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 customHeight="1" x14ac:dyDescent="0.25">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 customHeight="1" x14ac:dyDescent="0.25">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 customHeight="1" x14ac:dyDescent="0.25">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 customHeight="1" x14ac:dyDescent="0.25">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 customHeight="1" x14ac:dyDescent="0.25">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 customHeight="1" x14ac:dyDescent="0.25">
      <c r="A112" s="74" t="s">
        <v>652</v>
      </c>
      <c r="B112" s="225" t="s">
        <v>931</v>
      </c>
      <c r="C112" s="225" t="s">
        <v>932</v>
      </c>
      <c r="D112" s="171">
        <v>96.4</v>
      </c>
      <c r="E112" s="66">
        <v>95.3</v>
      </c>
      <c r="F112" s="171">
        <v>93.8</v>
      </c>
      <c r="G112" s="171">
        <v>95.4</v>
      </c>
      <c r="H112" s="171">
        <v>99.6</v>
      </c>
      <c r="I112" s="171">
        <v>109.3</v>
      </c>
      <c r="J112" s="171"/>
      <c r="K112" s="171"/>
      <c r="L112" s="171"/>
      <c r="M112" s="171"/>
      <c r="N112" s="175"/>
    </row>
    <row r="113" spans="1:14" ht="12.9" customHeight="1" x14ac:dyDescent="0.25">
      <c r="A113" s="74" t="s">
        <v>653</v>
      </c>
    </row>
    <row r="114" spans="1:14" ht="12.9" customHeight="1" x14ac:dyDescent="0.25">
      <c r="A114" s="187"/>
    </row>
    <row r="115" spans="1:14" ht="30" customHeight="1" x14ac:dyDescent="0.25">
      <c r="A115" s="307" t="s">
        <v>732</v>
      </c>
      <c r="B115" s="307"/>
      <c r="C115" s="307"/>
      <c r="D115" s="307"/>
      <c r="E115" s="307"/>
      <c r="F115" s="307"/>
      <c r="G115" s="307"/>
      <c r="H115" s="307"/>
      <c r="I115" s="307"/>
      <c r="J115" s="307"/>
      <c r="K115" s="307"/>
      <c r="L115" s="307"/>
      <c r="M115" s="307"/>
      <c r="N115" s="307"/>
    </row>
  </sheetData>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1"/>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10" sqref="A10"/>
      <selection pane="bottomLeft" activeCell="A10" sqref="A10"/>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1" customFormat="1" ht="15.6" x14ac:dyDescent="0.3">
      <c r="A1" s="316" t="s">
        <v>291</v>
      </c>
      <c r="B1" s="316"/>
      <c r="C1" s="316"/>
      <c r="D1" s="316"/>
      <c r="E1" s="316"/>
      <c r="F1" s="316"/>
      <c r="G1" s="316"/>
      <c r="H1" s="316"/>
      <c r="I1" s="316"/>
    </row>
    <row r="4" spans="1:10" s="152" customFormat="1" ht="26.25" customHeight="1" x14ac:dyDescent="0.25">
      <c r="A4" s="323"/>
      <c r="B4" s="317" t="s">
        <v>326</v>
      </c>
      <c r="C4" s="317" t="s">
        <v>327</v>
      </c>
      <c r="D4" s="317" t="s">
        <v>328</v>
      </c>
      <c r="E4" s="319" t="s">
        <v>329</v>
      </c>
      <c r="F4" s="320"/>
      <c r="G4" s="317" t="s">
        <v>330</v>
      </c>
      <c r="H4" s="315" t="s">
        <v>331</v>
      </c>
      <c r="I4" s="315"/>
    </row>
    <row r="5" spans="1:10" s="152" customFormat="1" ht="38.25" customHeight="1" x14ac:dyDescent="0.25">
      <c r="A5" s="324"/>
      <c r="B5" s="318"/>
      <c r="C5" s="318"/>
      <c r="D5" s="318"/>
      <c r="E5" s="321"/>
      <c r="F5" s="322"/>
      <c r="G5" s="318"/>
      <c r="H5" s="168" t="s">
        <v>332</v>
      </c>
      <c r="I5" s="168" t="s">
        <v>443</v>
      </c>
    </row>
    <row r="6" spans="1:10" s="152" customFormat="1" ht="13.5" customHeight="1" x14ac:dyDescent="0.25">
      <c r="A6" s="324"/>
      <c r="B6" s="326" t="s">
        <v>333</v>
      </c>
      <c r="C6" s="326" t="s">
        <v>334</v>
      </c>
      <c r="D6" s="326" t="s">
        <v>334</v>
      </c>
      <c r="E6" s="329" t="s">
        <v>605</v>
      </c>
      <c r="F6" s="330"/>
      <c r="G6" s="326" t="s">
        <v>606</v>
      </c>
      <c r="H6" s="326" t="s">
        <v>333</v>
      </c>
      <c r="I6" s="326" t="s">
        <v>333</v>
      </c>
    </row>
    <row r="7" spans="1:10" s="26" customFormat="1" x14ac:dyDescent="0.25">
      <c r="A7" s="325"/>
      <c r="B7" s="327"/>
      <c r="C7" s="327"/>
      <c r="D7" s="327"/>
      <c r="E7" s="169" t="s">
        <v>335</v>
      </c>
      <c r="F7" s="169" t="s">
        <v>607</v>
      </c>
      <c r="G7" s="327"/>
      <c r="H7" s="327"/>
      <c r="I7" s="327"/>
    </row>
    <row r="8" spans="1:10" s="26" customFormat="1" x14ac:dyDescent="0.25">
      <c r="A8" s="153"/>
      <c r="B8" s="154"/>
      <c r="C8" s="154"/>
      <c r="D8" s="154"/>
      <c r="E8" s="154"/>
      <c r="F8" s="154"/>
      <c r="G8" s="154"/>
      <c r="H8" s="154"/>
      <c r="I8" s="154"/>
    </row>
    <row r="9" spans="1:10" x14ac:dyDescent="0.25">
      <c r="A9" s="155" t="s">
        <v>386</v>
      </c>
      <c r="B9" s="105">
        <v>3.4769999999999999</v>
      </c>
      <c r="C9" s="105">
        <v>56.24</v>
      </c>
      <c r="D9" s="105">
        <v>37.840000000000003</v>
      </c>
      <c r="E9" s="328">
        <v>61.35</v>
      </c>
      <c r="F9" s="328"/>
      <c r="G9" s="105">
        <v>17.89</v>
      </c>
      <c r="H9" s="105">
        <v>12.78</v>
      </c>
      <c r="I9" s="105">
        <v>2.56</v>
      </c>
    </row>
    <row r="10" spans="1:10" x14ac:dyDescent="0.25">
      <c r="A10" s="155" t="s">
        <v>387</v>
      </c>
      <c r="B10" s="105">
        <v>3.4769999999999999</v>
      </c>
      <c r="C10" s="105">
        <v>59.31</v>
      </c>
      <c r="D10" s="105">
        <v>40.9</v>
      </c>
      <c r="E10" s="328">
        <v>61.35</v>
      </c>
      <c r="F10" s="328"/>
      <c r="G10" s="105">
        <v>17.89</v>
      </c>
      <c r="H10" s="105">
        <v>15.34</v>
      </c>
      <c r="I10" s="105">
        <v>3.07</v>
      </c>
    </row>
    <row r="11" spans="1:10" x14ac:dyDescent="0.25">
      <c r="A11" s="155" t="s">
        <v>388</v>
      </c>
      <c r="B11" s="105">
        <v>3.476</v>
      </c>
      <c r="C11" s="105">
        <v>62.38</v>
      </c>
      <c r="D11" s="105">
        <v>43.97</v>
      </c>
      <c r="E11" s="328">
        <v>61.35</v>
      </c>
      <c r="F11" s="328"/>
      <c r="G11" s="105">
        <v>17.89</v>
      </c>
      <c r="H11" s="105">
        <v>17.899999999999999</v>
      </c>
      <c r="I11" s="105">
        <v>3.6</v>
      </c>
    </row>
    <row r="12" spans="1:10" x14ac:dyDescent="0.25">
      <c r="A12" s="155" t="s">
        <v>389</v>
      </c>
      <c r="B12" s="105">
        <v>5.5</v>
      </c>
      <c r="C12" s="105">
        <v>65.45</v>
      </c>
      <c r="D12" s="105">
        <v>47.04</v>
      </c>
      <c r="E12" s="328">
        <v>61.35</v>
      </c>
      <c r="F12" s="328"/>
      <c r="G12" s="105">
        <v>25</v>
      </c>
      <c r="H12" s="105">
        <v>20.5</v>
      </c>
      <c r="I12" s="105">
        <v>12.3</v>
      </c>
    </row>
    <row r="13" spans="1:10" x14ac:dyDescent="0.25">
      <c r="A13" s="156">
        <v>39814</v>
      </c>
      <c r="B13" s="105">
        <v>5.5</v>
      </c>
      <c r="C13" s="105">
        <v>65.45</v>
      </c>
      <c r="D13" s="105">
        <v>47.04</v>
      </c>
      <c r="E13" s="167">
        <v>76.349999999999994</v>
      </c>
      <c r="F13" s="167">
        <v>61.35</v>
      </c>
      <c r="G13" s="105">
        <v>25</v>
      </c>
      <c r="H13" s="105">
        <v>20.5</v>
      </c>
      <c r="I13" s="105">
        <v>12.3</v>
      </c>
    </row>
    <row r="14" spans="1:10" ht="14.25" customHeight="1" x14ac:dyDescent="0.25">
      <c r="A14" s="156">
        <v>40544</v>
      </c>
      <c r="B14" s="105">
        <v>5.5</v>
      </c>
      <c r="C14" s="105">
        <v>65.45</v>
      </c>
      <c r="D14" s="105">
        <v>47.04</v>
      </c>
      <c r="E14" s="167">
        <v>76.349999999999994</v>
      </c>
      <c r="F14" s="167">
        <v>61.35</v>
      </c>
      <c r="G14" s="105">
        <v>25</v>
      </c>
      <c r="H14" s="105">
        <v>20.5</v>
      </c>
      <c r="I14" s="108">
        <v>15.37</v>
      </c>
      <c r="J14" s="157">
        <v>1</v>
      </c>
    </row>
    <row r="17" spans="1:1" x14ac:dyDescent="0.25">
      <c r="A17" s="119" t="s">
        <v>604</v>
      </c>
    </row>
    <row r="19" spans="1:1" x14ac:dyDescent="0.25">
      <c r="A19" s="158" t="s">
        <v>314</v>
      </c>
    </row>
  </sheetData>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election activeCell="A10" sqref="A10"/>
    </sheetView>
  </sheetViews>
  <sheetFormatPr baseColWidth="10" defaultColWidth="11.44140625" defaultRowHeight="13.2" x14ac:dyDescent="0.25"/>
  <cols>
    <col min="1" max="1" width="103.109375" style="1" customWidth="1"/>
    <col min="2" max="12" width="11.33203125" style="1" customWidth="1"/>
    <col min="13" max="40" width="11.33203125" style="176" customWidth="1"/>
    <col min="41" max="41" width="23.109375" style="176" customWidth="1"/>
    <col min="42" max="42" width="11.33203125" style="176" customWidth="1"/>
    <col min="43" max="45" width="11.33203125" style="260" customWidth="1"/>
    <col min="46" max="62" width="11.33203125" style="176" customWidth="1"/>
    <col min="63" max="65" width="11.33203125" style="1" customWidth="1"/>
    <col min="66" max="16384" width="11.44140625" style="1"/>
  </cols>
  <sheetData>
    <row r="1" spans="1:111" ht="15" x14ac:dyDescent="0.25">
      <c r="A1" s="159" t="s">
        <v>292</v>
      </c>
      <c r="AA1" s="297" t="s">
        <v>249</v>
      </c>
      <c r="AB1" s="297"/>
      <c r="AC1" s="297"/>
      <c r="AD1" s="297"/>
      <c r="AE1" s="297"/>
      <c r="AG1" s="297" t="s">
        <v>248</v>
      </c>
      <c r="AH1" s="297"/>
      <c r="AI1" s="297"/>
      <c r="AJ1" s="297"/>
      <c r="AK1" s="297"/>
      <c r="AM1" s="297" t="s">
        <v>205</v>
      </c>
      <c r="AN1" s="297"/>
      <c r="AO1" s="297"/>
      <c r="AP1" s="297"/>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5">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5">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5">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5">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3.8" x14ac:dyDescent="0.25">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 customHeight="1" x14ac:dyDescent="0.25">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5">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 customHeight="1" x14ac:dyDescent="0.25">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5">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5">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3.8" x14ac:dyDescent="0.25">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 customHeight="1" x14ac:dyDescent="0.25">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 customHeight="1" x14ac:dyDescent="0.25">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5">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 customHeight="1" x14ac:dyDescent="0.25">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5">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5">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5">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 customHeight="1" x14ac:dyDescent="0.25">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 customHeight="1" x14ac:dyDescent="0.25">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5">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5">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 customHeight="1" x14ac:dyDescent="0.25">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5">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5">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5">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3.8" x14ac:dyDescent="0.25">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 customHeight="1" x14ac:dyDescent="0.25">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 customHeight="1" x14ac:dyDescent="0.25">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5">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 customHeight="1" x14ac:dyDescent="0.25">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5">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 customHeight="1" x14ac:dyDescent="0.25">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 customHeight="1" x14ac:dyDescent="0.25">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5">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5">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5">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3.8" x14ac:dyDescent="0.25">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 customHeight="1" x14ac:dyDescent="0.25">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 customHeight="1" x14ac:dyDescent="0.25">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5">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5">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5">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 customHeight="1" x14ac:dyDescent="0.25">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 customHeight="1" x14ac:dyDescent="0.25">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5">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5">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 customHeight="1" x14ac:dyDescent="0.25">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5">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5">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5">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5">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5">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5">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3.8" x14ac:dyDescent="0.25">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 customHeight="1" x14ac:dyDescent="0.25">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 customHeight="1" x14ac:dyDescent="0.25">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5">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5">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5">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5">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5">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5">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 customHeight="1" x14ac:dyDescent="0.25">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 customHeight="1" x14ac:dyDescent="0.25">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5">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5">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5">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5">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5">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3.8" x14ac:dyDescent="0.25">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 customHeight="1" x14ac:dyDescent="0.25">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 customHeight="1" x14ac:dyDescent="0.25">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5">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5">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5">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5">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5">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5">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5">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 customHeight="1" x14ac:dyDescent="0.25">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 customHeight="1" x14ac:dyDescent="0.25">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5">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5">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5">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5">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 customHeight="1" x14ac:dyDescent="0.25">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5">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5">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5">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5">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3.8" x14ac:dyDescent="0.25">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 customHeight="1" x14ac:dyDescent="0.25">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 customHeight="1" x14ac:dyDescent="0.25">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5">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5">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5">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 customHeight="1" x14ac:dyDescent="0.25">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 customHeight="1" x14ac:dyDescent="0.25">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5">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5">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5">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5">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5">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5">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5">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5">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5">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5">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5">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5">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5">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5">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5">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5">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5">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5">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5">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5">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5">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5">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5">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5">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5">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5">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5">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5">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5">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5">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5">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5">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5">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5">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5">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5">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5">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5">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5">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5">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5">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5">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5">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5">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5">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5">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5">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5">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5">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5">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5">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5">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5">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5">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5">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5">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5">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5">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5">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5">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5">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5">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5">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5">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5">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5">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5">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5">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5">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5">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5">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5">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5">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5">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5">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5">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5">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5">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5">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5">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5">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5">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5">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5">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5">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5">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5">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5">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5">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5">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5">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5">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5">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5">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5">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5">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5">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5">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5">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5">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5">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5">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5">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5">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5">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5">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5">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5">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5">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5">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5">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5">
      <c r="AA212" s="121" t="s">
        <v>919</v>
      </c>
      <c r="AB212" s="176">
        <v>252.4</v>
      </c>
      <c r="AC212" s="176">
        <v>173.4</v>
      </c>
      <c r="AD212" s="176">
        <v>143.30000000000001</v>
      </c>
      <c r="AE212" s="176">
        <v>243.1</v>
      </c>
      <c r="AG212" s="121" t="s">
        <v>919</v>
      </c>
      <c r="AH212" s="176">
        <v>342.2</v>
      </c>
      <c r="AI212" s="176">
        <v>159.69999999999999</v>
      </c>
      <c r="AJ212" s="176">
        <v>323.89999999999998</v>
      </c>
      <c r="AK212" s="176">
        <v>271.5</v>
      </c>
      <c r="AM212" s="121" t="s">
        <v>919</v>
      </c>
      <c r="AN212" s="176">
        <v>129.30000000000001</v>
      </c>
      <c r="AO212" s="176">
        <v>253.5</v>
      </c>
      <c r="AP212" s="176">
        <v>135.69999999999999</v>
      </c>
    </row>
    <row r="213" spans="27:42" x14ac:dyDescent="0.25">
      <c r="AA213" s="121" t="s">
        <v>920</v>
      </c>
      <c r="AB213" s="176">
        <v>238.2</v>
      </c>
      <c r="AC213" s="176">
        <v>168.3</v>
      </c>
      <c r="AD213" s="176">
        <v>134.30000000000001</v>
      </c>
      <c r="AE213" s="176">
        <v>243.3</v>
      </c>
      <c r="AG213" s="121" t="s">
        <v>920</v>
      </c>
      <c r="AH213" s="176">
        <v>412.3</v>
      </c>
      <c r="AI213" s="176">
        <v>174.4</v>
      </c>
      <c r="AJ213" s="176">
        <v>376.1</v>
      </c>
      <c r="AK213" s="176">
        <v>258.2</v>
      </c>
      <c r="AM213" s="121" t="s">
        <v>920</v>
      </c>
      <c r="AN213" s="176">
        <v>122.7</v>
      </c>
      <c r="AO213" s="176">
        <v>319</v>
      </c>
      <c r="AP213" s="176">
        <v>131.19999999999999</v>
      </c>
    </row>
    <row r="214" spans="27:42" x14ac:dyDescent="0.25">
      <c r="AA214" s="121" t="s">
        <v>921</v>
      </c>
      <c r="AB214" s="176">
        <v>222.6</v>
      </c>
      <c r="AC214" s="176">
        <v>163.69999999999999</v>
      </c>
      <c r="AD214" s="176">
        <v>127.3</v>
      </c>
      <c r="AE214" s="176">
        <v>249.6</v>
      </c>
      <c r="AG214" s="121" t="s">
        <v>921</v>
      </c>
      <c r="AH214" s="176">
        <v>611.1</v>
      </c>
      <c r="AI214" s="176">
        <v>183.8</v>
      </c>
      <c r="AJ214" s="176">
        <v>523.6</v>
      </c>
      <c r="AK214" s="176">
        <v>247.6</v>
      </c>
      <c r="AM214" s="121" t="s">
        <v>921</v>
      </c>
      <c r="AN214" s="176">
        <v>126.7</v>
      </c>
      <c r="AO214" s="176">
        <v>426.6</v>
      </c>
      <c r="AP214" s="176">
        <v>129.80000000000001</v>
      </c>
    </row>
    <row r="215" spans="27:42" x14ac:dyDescent="0.25">
      <c r="AA215" s="121" t="s">
        <v>922</v>
      </c>
      <c r="AB215" s="176">
        <v>216</v>
      </c>
      <c r="AC215" s="176">
        <v>179.5</v>
      </c>
      <c r="AD215" s="176">
        <v>144.9</v>
      </c>
      <c r="AE215" s="176">
        <v>256.8</v>
      </c>
      <c r="AG215" s="121" t="s">
        <v>922</v>
      </c>
      <c r="AH215" s="176">
        <v>592.5</v>
      </c>
      <c r="AI215" s="176">
        <v>196.1</v>
      </c>
      <c r="AJ215" s="176">
        <v>608.20000000000005</v>
      </c>
      <c r="AK215" s="176">
        <v>235.3</v>
      </c>
      <c r="AM215" s="121" t="s">
        <v>922</v>
      </c>
      <c r="AN215" s="176">
        <v>132</v>
      </c>
      <c r="AO215" s="176">
        <v>401.3</v>
      </c>
      <c r="AP215" s="176">
        <v>134.9</v>
      </c>
    </row>
    <row r="216" spans="27:42" x14ac:dyDescent="0.25">
      <c r="AA216" s="121" t="s">
        <v>923</v>
      </c>
      <c r="AG216" s="121" t="s">
        <v>923</v>
      </c>
      <c r="AM216" s="121" t="s">
        <v>923</v>
      </c>
    </row>
    <row r="217" spans="27:42" x14ac:dyDescent="0.25">
      <c r="AA217" s="121" t="s">
        <v>924</v>
      </c>
      <c r="AG217" s="121" t="s">
        <v>924</v>
      </c>
      <c r="AM217" s="121" t="s">
        <v>924</v>
      </c>
    </row>
    <row r="218" spans="27:42" x14ac:dyDescent="0.25">
      <c r="AA218" s="121" t="s">
        <v>925</v>
      </c>
      <c r="AG218" s="121" t="s">
        <v>925</v>
      </c>
      <c r="AM218" s="121" t="s">
        <v>925</v>
      </c>
    </row>
  </sheetData>
  <mergeCells count="3">
    <mergeCell ref="AA1:AE1"/>
    <mergeCell ref="AG1:AK1"/>
    <mergeCell ref="AM1:AP1"/>
  </mergeCells>
  <phoneticPr fontId="4" type="noConversion"/>
  <hyperlinks>
    <hyperlink ref="A8" r:id="rId1" display="http://www.bmwi.de/"/>
    <hyperlink ref="A10" r:id="rId2" display="http://www.ag-energiebilanzen.de/"/>
    <hyperlink ref="A15" r:id="rId3" display="http://www.kohlenstatistik.de/"/>
    <hyperlink ref="A17" r:id="rId4" display="http://www.bmwi.de/"/>
    <hyperlink ref="A19" r:id="rId5" display="http://www.bafa.de/"/>
    <hyperlink ref="A22" r:id="rId6" display="http://www.kohlenstatistik.de/"/>
    <hyperlink ref="A31" r:id="rId7" display="http://www.mwv.de/"/>
    <hyperlink ref="A33" r:id="rId8" display="http://www.bafa.de/"/>
    <hyperlink ref="A42" r:id="rId9" display="·         www.bdew.de → Energie (Bundesverband der deutschen Gas- und Wasserwirtschaft)"/>
    <hyperlink ref="A44" r:id="rId10" display="http://www.bafa.de/"/>
    <hyperlink ref="A59" r:id="rId11" display="http://www.mwv.de/"/>
    <hyperlink ref="A61" r:id="rId12" display="http://www.dvfg.de/"/>
    <hyperlink ref="A63" r:id="rId13" display="http://www.bafa.de/"/>
    <hyperlink ref="A75" r:id="rId14" display="·         www.bdew.de (Verband der Elektrizitätswirtschaft)"/>
    <hyperlink ref="A77" r:id="rId15" display="http://www.vik.de/"/>
    <hyperlink ref="A79" r:id="rId16" display="Ä www.energieverbraucher.de"/>
    <hyperlink ref="A89" r:id="rId17" display="http://www.eex.de/"/>
    <hyperlink ref="A96" r:id="rId18" display="http://www.fernwaerme.de/"/>
    <hyperlink ref="A98" r:id="rId19" display="http://www.agfw.de/"/>
    <hyperlink ref="A101" r:id="rId20" display="http://www.ag-energiebilanzen.de/"/>
    <hyperlink ref="A50" r:id="rId21" display="        http://epp.eurostat.ec.europa.eu → Statistiken → Energie → Haupttabellen → Energiestatistik-Preise"/>
    <hyperlink ref="A81" r:id="rId22" display="http://www.ag-energiebilanzen.de/"/>
    <hyperlink ref="A25" r:id="rId23" display="http://www.bafa.de/"/>
    <hyperlink ref="A36" r:id="rId24" display="http://www.mwv.de/"/>
    <hyperlink ref="A47" r:id="rId25" display="http://www.bafa.de/"/>
    <hyperlink ref="A67" r:id="rId26"/>
    <hyperlink ref="A70" r:id="rId27" display="http://www.mwv.de/"/>
    <hyperlink ref="A84" r:id="rId28"/>
  </hyperlinks>
  <pageMargins left="0.39370078740157483" right="0.39370078740157483" top="0.43307086614173229" bottom="0.6692913385826772" header="0.59055118110236227" footer="0.70866141732283472"/>
  <pageSetup paperSize="9" scale="85" orientation="portrait" r:id="rId29"/>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activeCell="A10" sqref="A10"/>
      <selection pane="bottomLeft" activeCell="A10" sqref="A10"/>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31" t="s">
        <v>735</v>
      </c>
      <c r="B1" s="331"/>
      <c r="C1" s="331"/>
      <c r="D1" s="331"/>
      <c r="E1" s="331"/>
    </row>
    <row r="2" spans="1:5" ht="26.25" customHeight="1" x14ac:dyDescent="0.25">
      <c r="A2" s="332" t="s">
        <v>864</v>
      </c>
      <c r="B2" s="332"/>
      <c r="C2" s="332"/>
      <c r="D2" s="332"/>
      <c r="E2" s="332"/>
    </row>
    <row r="3" spans="1:5" ht="34.200000000000003" x14ac:dyDescent="0.25">
      <c r="A3" s="228" t="s">
        <v>736</v>
      </c>
      <c r="B3" s="229" t="s">
        <v>737</v>
      </c>
      <c r="C3" s="230" t="s">
        <v>738</v>
      </c>
      <c r="D3" s="229" t="s">
        <v>739</v>
      </c>
      <c r="E3" s="231" t="s">
        <v>865</v>
      </c>
    </row>
    <row r="4" spans="1:5" x14ac:dyDescent="0.25">
      <c r="A4" s="232" t="s">
        <v>740</v>
      </c>
      <c r="B4" s="233" t="s">
        <v>741</v>
      </c>
      <c r="C4" s="234" t="s">
        <v>742</v>
      </c>
      <c r="D4" s="235" t="s">
        <v>406</v>
      </c>
      <c r="E4" s="236" t="s">
        <v>743</v>
      </c>
    </row>
    <row r="5" spans="1:5" x14ac:dyDescent="0.25">
      <c r="A5" s="232" t="s">
        <v>744</v>
      </c>
      <c r="B5" s="233">
        <v>0</v>
      </c>
      <c r="C5" s="234" t="s">
        <v>321</v>
      </c>
      <c r="D5" s="235" t="s">
        <v>406</v>
      </c>
      <c r="E5" s="236" t="s">
        <v>743</v>
      </c>
    </row>
    <row r="6" spans="1:5" x14ac:dyDescent="0.25">
      <c r="A6" s="232" t="s">
        <v>745</v>
      </c>
      <c r="B6" s="233">
        <v>0</v>
      </c>
      <c r="C6" s="234" t="s">
        <v>321</v>
      </c>
      <c r="D6" s="235" t="s">
        <v>406</v>
      </c>
      <c r="E6" s="236" t="s">
        <v>743</v>
      </c>
    </row>
    <row r="7" spans="1:5" x14ac:dyDescent="0.25">
      <c r="A7" s="232" t="s">
        <v>746</v>
      </c>
      <c r="B7" s="233" t="s">
        <v>747</v>
      </c>
      <c r="C7" s="234" t="s">
        <v>748</v>
      </c>
      <c r="D7" s="235" t="s">
        <v>406</v>
      </c>
      <c r="E7" s="236" t="s">
        <v>743</v>
      </c>
    </row>
    <row r="8" spans="1:5" x14ac:dyDescent="0.25">
      <c r="A8" s="232" t="s">
        <v>749</v>
      </c>
      <c r="B8" s="233">
        <v>0</v>
      </c>
      <c r="C8" s="234" t="s">
        <v>748</v>
      </c>
      <c r="D8" s="235" t="s">
        <v>406</v>
      </c>
      <c r="E8" s="236" t="s">
        <v>743</v>
      </c>
    </row>
    <row r="9" spans="1:5" ht="22.8" x14ac:dyDescent="0.25">
      <c r="A9" s="232" t="s">
        <v>750</v>
      </c>
      <c r="B9" s="233">
        <v>0</v>
      </c>
      <c r="C9" s="234" t="s">
        <v>751</v>
      </c>
      <c r="D9" s="235" t="s">
        <v>406</v>
      </c>
      <c r="E9" s="236" t="s">
        <v>743</v>
      </c>
    </row>
    <row r="10" spans="1:5" x14ac:dyDescent="0.25">
      <c r="A10" s="232" t="s">
        <v>752</v>
      </c>
      <c r="B10" s="233" t="s">
        <v>753</v>
      </c>
      <c r="C10" s="234" t="s">
        <v>754</v>
      </c>
      <c r="D10" s="235" t="s">
        <v>406</v>
      </c>
      <c r="E10" s="236" t="s">
        <v>743</v>
      </c>
    </row>
    <row r="11" spans="1:5" x14ac:dyDescent="0.25">
      <c r="A11" s="232" t="s">
        <v>755</v>
      </c>
      <c r="B11" s="233">
        <v>0</v>
      </c>
      <c r="C11" s="234" t="s">
        <v>754</v>
      </c>
      <c r="D11" s="235" t="s">
        <v>406</v>
      </c>
      <c r="E11" s="236" t="s">
        <v>743</v>
      </c>
    </row>
    <row r="12" spans="1:5" x14ac:dyDescent="0.25">
      <c r="A12" s="232" t="s">
        <v>756</v>
      </c>
      <c r="B12" s="233">
        <v>0</v>
      </c>
      <c r="C12" s="234" t="s">
        <v>754</v>
      </c>
      <c r="D12" s="235" t="s">
        <v>406</v>
      </c>
      <c r="E12" s="236" t="s">
        <v>743</v>
      </c>
    </row>
    <row r="13" spans="1:5" x14ac:dyDescent="0.25">
      <c r="A13" s="232" t="s">
        <v>757</v>
      </c>
      <c r="B13" s="233">
        <v>0</v>
      </c>
      <c r="C13" s="234" t="s">
        <v>754</v>
      </c>
      <c r="D13" s="235" t="s">
        <v>406</v>
      </c>
      <c r="E13" s="236" t="s">
        <v>743</v>
      </c>
    </row>
    <row r="14" spans="1:5" x14ac:dyDescent="0.25">
      <c r="A14" s="232" t="s">
        <v>758</v>
      </c>
      <c r="B14" s="233">
        <v>0</v>
      </c>
      <c r="C14" s="234" t="s">
        <v>759</v>
      </c>
      <c r="D14" s="235" t="s">
        <v>406</v>
      </c>
      <c r="E14" s="236" t="s">
        <v>743</v>
      </c>
    </row>
    <row r="15" spans="1:5" x14ac:dyDescent="0.25">
      <c r="A15" s="232" t="s">
        <v>760</v>
      </c>
      <c r="B15" s="233">
        <v>172</v>
      </c>
      <c r="C15" s="234" t="s">
        <v>761</v>
      </c>
      <c r="D15" s="235" t="s">
        <v>406</v>
      </c>
      <c r="E15" s="236" t="s">
        <v>762</v>
      </c>
    </row>
    <row r="16" spans="1:5" x14ac:dyDescent="0.25">
      <c r="A16" s="232" t="s">
        <v>763</v>
      </c>
      <c r="B16" s="233">
        <v>0</v>
      </c>
      <c r="C16" s="234" t="s">
        <v>761</v>
      </c>
      <c r="D16" s="235" t="s">
        <v>406</v>
      </c>
      <c r="E16" s="236" t="s">
        <v>762</v>
      </c>
    </row>
    <row r="17" spans="1:5" x14ac:dyDescent="0.25">
      <c r="A17" s="232" t="s">
        <v>764</v>
      </c>
      <c r="B17" s="233">
        <v>0</v>
      </c>
      <c r="C17" s="234" t="s">
        <v>765</v>
      </c>
      <c r="D17" s="235">
        <v>29.47</v>
      </c>
      <c r="E17" s="236" t="s">
        <v>762</v>
      </c>
    </row>
    <row r="18" spans="1:5" x14ac:dyDescent="0.25">
      <c r="A18" s="232" t="s">
        <v>766</v>
      </c>
      <c r="B18" s="233">
        <v>173</v>
      </c>
      <c r="C18" s="234" t="s">
        <v>767</v>
      </c>
      <c r="D18" s="235">
        <v>23.54</v>
      </c>
      <c r="E18" s="236" t="s">
        <v>762</v>
      </c>
    </row>
    <row r="19" spans="1:5" x14ac:dyDescent="0.25">
      <c r="A19" s="232" t="s">
        <v>768</v>
      </c>
      <c r="B19" s="233">
        <v>174</v>
      </c>
      <c r="C19" s="234" t="s">
        <v>769</v>
      </c>
      <c r="D19" s="235">
        <v>10.57</v>
      </c>
      <c r="E19" s="236" t="s">
        <v>762</v>
      </c>
    </row>
    <row r="20" spans="1:5" x14ac:dyDescent="0.25">
      <c r="A20" s="232" t="s">
        <v>770</v>
      </c>
      <c r="B20" s="233">
        <v>0</v>
      </c>
      <c r="C20" s="234" t="s">
        <v>769</v>
      </c>
      <c r="D20" s="235">
        <v>10.57</v>
      </c>
      <c r="E20" s="236" t="s">
        <v>762</v>
      </c>
    </row>
    <row r="21" spans="1:5" ht="15.6" x14ac:dyDescent="0.25">
      <c r="A21" s="237" t="s">
        <v>771</v>
      </c>
      <c r="B21" s="238">
        <v>0</v>
      </c>
      <c r="C21" s="239" t="s">
        <v>772</v>
      </c>
      <c r="D21" s="240">
        <v>8.0299999999999994</v>
      </c>
      <c r="E21" s="236" t="s">
        <v>879</v>
      </c>
    </row>
    <row r="22" spans="1:5" x14ac:dyDescent="0.25">
      <c r="A22" s="237" t="s">
        <v>773</v>
      </c>
      <c r="B22" s="238">
        <v>0</v>
      </c>
      <c r="C22" s="239" t="s">
        <v>774</v>
      </c>
      <c r="D22" s="240">
        <v>2.54</v>
      </c>
      <c r="E22" s="236" t="s">
        <v>775</v>
      </c>
    </row>
    <row r="23" spans="1:5" x14ac:dyDescent="0.25">
      <c r="A23" s="232" t="s">
        <v>776</v>
      </c>
      <c r="B23" s="233">
        <v>175</v>
      </c>
      <c r="C23" s="234" t="s">
        <v>777</v>
      </c>
      <c r="D23" s="235">
        <v>0.81</v>
      </c>
      <c r="E23" s="236" t="s">
        <v>762</v>
      </c>
    </row>
    <row r="24" spans="1:5" x14ac:dyDescent="0.25">
      <c r="A24" s="232" t="s">
        <v>778</v>
      </c>
      <c r="B24" s="233">
        <v>0</v>
      </c>
      <c r="C24" s="234" t="s">
        <v>779</v>
      </c>
      <c r="D24" s="235">
        <v>0.81</v>
      </c>
      <c r="E24" s="236" t="s">
        <v>762</v>
      </c>
    </row>
    <row r="25" spans="1:5" x14ac:dyDescent="0.25">
      <c r="A25" s="232" t="s">
        <v>780</v>
      </c>
      <c r="B25" s="233">
        <v>0</v>
      </c>
      <c r="C25" s="234" t="s">
        <v>781</v>
      </c>
      <c r="D25" s="235">
        <v>0.82</v>
      </c>
      <c r="E25" s="236" t="s">
        <v>762</v>
      </c>
    </row>
    <row r="26" spans="1:5" x14ac:dyDescent="0.25">
      <c r="A26" s="232" t="s">
        <v>782</v>
      </c>
      <c r="B26" s="233">
        <v>0</v>
      </c>
      <c r="C26" s="234" t="s">
        <v>781</v>
      </c>
      <c r="D26" s="235">
        <v>0.82</v>
      </c>
      <c r="E26" s="236" t="s">
        <v>762</v>
      </c>
    </row>
    <row r="27" spans="1:5" x14ac:dyDescent="0.25">
      <c r="A27" s="232" t="s">
        <v>783</v>
      </c>
      <c r="B27" s="233">
        <v>0</v>
      </c>
      <c r="C27" s="234" t="s">
        <v>784</v>
      </c>
      <c r="D27" s="235">
        <v>15.12</v>
      </c>
      <c r="E27" s="236" t="s">
        <v>762</v>
      </c>
    </row>
    <row r="28" spans="1:5" ht="15.6" x14ac:dyDescent="0.25">
      <c r="A28" s="232" t="s">
        <v>785</v>
      </c>
      <c r="B28" s="233">
        <v>176</v>
      </c>
      <c r="C28" s="234" t="s">
        <v>786</v>
      </c>
      <c r="D28" s="235">
        <v>12.97</v>
      </c>
      <c r="E28" s="236" t="s">
        <v>879</v>
      </c>
    </row>
    <row r="29" spans="1:5" ht="15.6" x14ac:dyDescent="0.25">
      <c r="A29" s="237" t="s">
        <v>787</v>
      </c>
      <c r="B29" s="238">
        <v>177</v>
      </c>
      <c r="C29" s="239" t="s">
        <v>788</v>
      </c>
      <c r="D29" s="240">
        <v>3.94</v>
      </c>
      <c r="E29" s="236" t="s">
        <v>879</v>
      </c>
    </row>
    <row r="30" spans="1:5" x14ac:dyDescent="0.25">
      <c r="A30" s="237" t="s">
        <v>789</v>
      </c>
      <c r="B30" s="238">
        <v>178</v>
      </c>
      <c r="C30" s="239" t="s">
        <v>790</v>
      </c>
      <c r="D30" s="240">
        <v>0.78</v>
      </c>
      <c r="E30" s="236" t="s">
        <v>775</v>
      </c>
    </row>
    <row r="31" spans="1:5" x14ac:dyDescent="0.25">
      <c r="A31" s="237" t="s">
        <v>791</v>
      </c>
      <c r="B31" s="238">
        <v>179</v>
      </c>
      <c r="C31" s="239" t="s">
        <v>792</v>
      </c>
      <c r="D31" s="240">
        <v>8.25</v>
      </c>
      <c r="E31" s="236" t="s">
        <v>775</v>
      </c>
    </row>
    <row r="32" spans="1:5" x14ac:dyDescent="0.25">
      <c r="A32" s="237" t="s">
        <v>766</v>
      </c>
      <c r="B32" s="238">
        <v>0</v>
      </c>
      <c r="C32" s="239" t="s">
        <v>793</v>
      </c>
      <c r="D32" s="240">
        <v>2.6</v>
      </c>
      <c r="E32" s="236" t="s">
        <v>762</v>
      </c>
    </row>
    <row r="33" spans="1:5" x14ac:dyDescent="0.25">
      <c r="A33" s="232" t="s">
        <v>794</v>
      </c>
      <c r="B33" s="233">
        <v>180</v>
      </c>
      <c r="C33" s="234" t="s">
        <v>795</v>
      </c>
      <c r="D33" s="235">
        <v>2.15</v>
      </c>
      <c r="E33" s="236" t="s">
        <v>762</v>
      </c>
    </row>
    <row r="34" spans="1:5" ht="15.6" x14ac:dyDescent="0.25">
      <c r="A34" s="237" t="s">
        <v>796</v>
      </c>
      <c r="B34" s="238">
        <v>181</v>
      </c>
      <c r="C34" s="239" t="s">
        <v>884</v>
      </c>
      <c r="D34" s="240">
        <v>2.02</v>
      </c>
      <c r="E34" s="236" t="s">
        <v>879</v>
      </c>
    </row>
    <row r="35" spans="1:5" x14ac:dyDescent="0.25">
      <c r="A35" s="237" t="s">
        <v>797</v>
      </c>
      <c r="B35" s="238">
        <v>182</v>
      </c>
      <c r="C35" s="239" t="s">
        <v>885</v>
      </c>
      <c r="D35" s="240">
        <v>0.13</v>
      </c>
      <c r="E35" s="236" t="s">
        <v>775</v>
      </c>
    </row>
    <row r="36" spans="1:5" x14ac:dyDescent="0.25">
      <c r="A36" s="232" t="s">
        <v>798</v>
      </c>
      <c r="B36" s="233">
        <v>0</v>
      </c>
      <c r="C36" s="234" t="s">
        <v>799</v>
      </c>
      <c r="D36" s="235">
        <v>0.45</v>
      </c>
      <c r="E36" s="236" t="s">
        <v>762</v>
      </c>
    </row>
    <row r="37" spans="1:5" x14ac:dyDescent="0.25">
      <c r="A37" s="232" t="s">
        <v>800</v>
      </c>
      <c r="B37" s="233">
        <v>183</v>
      </c>
      <c r="C37" s="234" t="s">
        <v>801</v>
      </c>
      <c r="D37" s="235">
        <v>0.45</v>
      </c>
      <c r="E37" s="236" t="s">
        <v>762</v>
      </c>
    </row>
    <row r="38" spans="1:5" x14ac:dyDescent="0.25">
      <c r="A38" s="232" t="s">
        <v>802</v>
      </c>
      <c r="B38" s="233">
        <v>184</v>
      </c>
      <c r="C38" s="234" t="s">
        <v>803</v>
      </c>
      <c r="D38" s="235">
        <v>1.7</v>
      </c>
      <c r="E38" s="236" t="s">
        <v>743</v>
      </c>
    </row>
    <row r="39" spans="1:5" x14ac:dyDescent="0.25">
      <c r="A39" s="232" t="s">
        <v>804</v>
      </c>
      <c r="B39" s="233">
        <v>0</v>
      </c>
      <c r="C39" s="234" t="s">
        <v>805</v>
      </c>
      <c r="D39" s="235">
        <v>1.7</v>
      </c>
      <c r="E39" s="236" t="s">
        <v>743</v>
      </c>
    </row>
    <row r="40" spans="1:5" x14ac:dyDescent="0.25">
      <c r="A40" s="232" t="s">
        <v>806</v>
      </c>
      <c r="B40" s="233">
        <v>0</v>
      </c>
      <c r="C40" s="234" t="s">
        <v>807</v>
      </c>
      <c r="D40" s="235" t="s">
        <v>406</v>
      </c>
      <c r="E40" s="236" t="s">
        <v>762</v>
      </c>
    </row>
    <row r="41" spans="1:5" x14ac:dyDescent="0.25">
      <c r="A41" s="232" t="s">
        <v>808</v>
      </c>
      <c r="B41" s="233">
        <v>185</v>
      </c>
      <c r="C41" s="234" t="s">
        <v>809</v>
      </c>
      <c r="D41" s="235" t="s">
        <v>406</v>
      </c>
      <c r="E41" s="236" t="s">
        <v>762</v>
      </c>
    </row>
    <row r="42" spans="1:5" ht="22.8" x14ac:dyDescent="0.25">
      <c r="A42" s="232" t="s">
        <v>810</v>
      </c>
      <c r="B42" s="233">
        <v>186</v>
      </c>
      <c r="C42" s="234" t="s">
        <v>811</v>
      </c>
      <c r="D42" s="235" t="s">
        <v>406</v>
      </c>
      <c r="E42" s="236" t="s">
        <v>762</v>
      </c>
    </row>
    <row r="43" spans="1:5" ht="34.200000000000003" x14ac:dyDescent="0.25">
      <c r="A43" s="232" t="s">
        <v>812</v>
      </c>
      <c r="B43" s="233">
        <v>0</v>
      </c>
      <c r="C43" s="234" t="s">
        <v>813</v>
      </c>
      <c r="D43" s="235">
        <v>0.16</v>
      </c>
      <c r="E43" s="236" t="s">
        <v>762</v>
      </c>
    </row>
    <row r="44" spans="1:5" ht="22.8" x14ac:dyDescent="0.25">
      <c r="A44" s="232" t="s">
        <v>814</v>
      </c>
      <c r="B44" s="233">
        <v>0</v>
      </c>
      <c r="C44" s="234" t="s">
        <v>815</v>
      </c>
      <c r="D44" s="235">
        <v>0.34</v>
      </c>
      <c r="E44" s="236" t="s">
        <v>762</v>
      </c>
    </row>
    <row r="45" spans="1:5" ht="22.8" x14ac:dyDescent="0.25">
      <c r="A45" s="232" t="s">
        <v>816</v>
      </c>
      <c r="B45" s="233">
        <v>0</v>
      </c>
      <c r="C45" s="234" t="s">
        <v>815</v>
      </c>
      <c r="D45" s="235">
        <v>0.34</v>
      </c>
      <c r="E45" s="236" t="s">
        <v>762</v>
      </c>
    </row>
    <row r="46" spans="1:5" x14ac:dyDescent="0.25">
      <c r="A46" s="232" t="s">
        <v>817</v>
      </c>
      <c r="B46" s="233">
        <v>187</v>
      </c>
      <c r="C46" s="234" t="s">
        <v>818</v>
      </c>
      <c r="D46" s="235">
        <v>0.55000000000000004</v>
      </c>
      <c r="E46" s="236" t="s">
        <v>743</v>
      </c>
    </row>
    <row r="47" spans="1:5" x14ac:dyDescent="0.25">
      <c r="A47" s="232" t="s">
        <v>819</v>
      </c>
      <c r="B47" s="233">
        <v>0</v>
      </c>
      <c r="C47" s="234" t="s">
        <v>820</v>
      </c>
      <c r="D47" s="235">
        <v>0.55000000000000004</v>
      </c>
      <c r="E47" s="236" t="s">
        <v>743</v>
      </c>
    </row>
    <row r="48" spans="1:5" ht="22.8" x14ac:dyDescent="0.25">
      <c r="A48" s="232" t="s">
        <v>821</v>
      </c>
      <c r="B48" s="233">
        <v>188</v>
      </c>
      <c r="C48" s="234" t="s">
        <v>822</v>
      </c>
      <c r="D48" s="235">
        <v>0.55000000000000004</v>
      </c>
      <c r="E48" s="236" t="s">
        <v>743</v>
      </c>
    </row>
    <row r="49" spans="1:5" x14ac:dyDescent="0.25">
      <c r="A49" s="237" t="s">
        <v>823</v>
      </c>
      <c r="B49" s="238">
        <v>631</v>
      </c>
      <c r="C49" s="237" t="s">
        <v>824</v>
      </c>
      <c r="D49" s="240">
        <v>84.38</v>
      </c>
      <c r="E49" s="236" t="s">
        <v>762</v>
      </c>
    </row>
    <row r="50" spans="1:5" x14ac:dyDescent="0.25">
      <c r="A50" s="237" t="s">
        <v>825</v>
      </c>
      <c r="B50" s="238">
        <v>0</v>
      </c>
      <c r="C50" s="241" t="s">
        <v>826</v>
      </c>
      <c r="D50" s="240">
        <v>84.38</v>
      </c>
      <c r="E50" s="236" t="s">
        <v>762</v>
      </c>
    </row>
    <row r="51" spans="1:5" x14ac:dyDescent="0.25">
      <c r="A51" s="237" t="s">
        <v>827</v>
      </c>
      <c r="B51" s="238">
        <v>0</v>
      </c>
      <c r="C51" s="241" t="s">
        <v>826</v>
      </c>
      <c r="D51" s="240">
        <v>84.38</v>
      </c>
      <c r="E51" s="236" t="s">
        <v>762</v>
      </c>
    </row>
    <row r="52" spans="1:5" x14ac:dyDescent="0.25">
      <c r="A52" s="237" t="s">
        <v>828</v>
      </c>
      <c r="B52" s="238">
        <v>632</v>
      </c>
      <c r="C52" s="241" t="s">
        <v>829</v>
      </c>
      <c r="D52" s="240">
        <v>14.29</v>
      </c>
      <c r="E52" s="236" t="s">
        <v>775</v>
      </c>
    </row>
    <row r="53" spans="1:5" x14ac:dyDescent="0.25">
      <c r="A53" s="237" t="s">
        <v>830</v>
      </c>
      <c r="B53" s="238">
        <v>0</v>
      </c>
      <c r="C53" s="241" t="s">
        <v>829</v>
      </c>
      <c r="D53" s="240">
        <v>14.29</v>
      </c>
      <c r="E53" s="236" t="s">
        <v>775</v>
      </c>
    </row>
    <row r="54" spans="1:5" x14ac:dyDescent="0.25">
      <c r="A54" s="237" t="s">
        <v>831</v>
      </c>
      <c r="B54" s="238">
        <v>633</v>
      </c>
      <c r="C54" s="241" t="s">
        <v>832</v>
      </c>
      <c r="D54" s="240">
        <v>5.74</v>
      </c>
      <c r="E54" s="236" t="s">
        <v>775</v>
      </c>
    </row>
    <row r="55" spans="1:5" x14ac:dyDescent="0.25">
      <c r="A55" s="237" t="s">
        <v>833</v>
      </c>
      <c r="B55" s="238">
        <v>0</v>
      </c>
      <c r="C55" s="241" t="s">
        <v>834</v>
      </c>
      <c r="D55" s="240">
        <v>2.87</v>
      </c>
      <c r="E55" s="236" t="s">
        <v>775</v>
      </c>
    </row>
    <row r="56" spans="1:5" x14ac:dyDescent="0.25">
      <c r="A56" s="237" t="s">
        <v>835</v>
      </c>
      <c r="B56" s="238">
        <v>0</v>
      </c>
      <c r="C56" s="241" t="s">
        <v>836</v>
      </c>
      <c r="D56" s="240">
        <v>2.87</v>
      </c>
      <c r="E56" s="236" t="s">
        <v>775</v>
      </c>
    </row>
    <row r="57" spans="1:5" x14ac:dyDescent="0.25">
      <c r="A57" s="237" t="s">
        <v>837</v>
      </c>
      <c r="B57" s="238">
        <v>634</v>
      </c>
      <c r="C57" s="241" t="s">
        <v>838</v>
      </c>
      <c r="D57" s="240">
        <v>10.4</v>
      </c>
      <c r="E57" s="236" t="s">
        <v>762</v>
      </c>
    </row>
    <row r="58" spans="1:5" x14ac:dyDescent="0.25">
      <c r="A58" s="237" t="s">
        <v>839</v>
      </c>
      <c r="B58" s="238">
        <v>635</v>
      </c>
      <c r="C58" s="241" t="s">
        <v>840</v>
      </c>
      <c r="D58" s="240">
        <v>0.83</v>
      </c>
      <c r="E58" s="236" t="s">
        <v>775</v>
      </c>
    </row>
    <row r="59" spans="1:5" x14ac:dyDescent="0.25">
      <c r="A59" s="237" t="s">
        <v>841</v>
      </c>
      <c r="B59" s="238">
        <v>636</v>
      </c>
      <c r="C59" s="241" t="s">
        <v>842</v>
      </c>
      <c r="D59" s="240">
        <v>1.25</v>
      </c>
      <c r="E59" s="236" t="s">
        <v>775</v>
      </c>
    </row>
    <row r="60" spans="1:5" x14ac:dyDescent="0.25">
      <c r="A60" s="237" t="s">
        <v>843</v>
      </c>
      <c r="B60" s="238">
        <v>637</v>
      </c>
      <c r="C60" s="241" t="s">
        <v>844</v>
      </c>
      <c r="D60" s="240">
        <v>1.56</v>
      </c>
      <c r="E60" s="236" t="s">
        <v>762</v>
      </c>
    </row>
    <row r="61" spans="1:5" x14ac:dyDescent="0.25">
      <c r="A61" s="237" t="s">
        <v>845</v>
      </c>
      <c r="B61" s="238">
        <v>638</v>
      </c>
      <c r="C61" s="241" t="s">
        <v>846</v>
      </c>
      <c r="D61" s="240">
        <v>6.76</v>
      </c>
      <c r="E61" s="236" t="s">
        <v>762</v>
      </c>
    </row>
    <row r="62" spans="1:5" x14ac:dyDescent="0.25">
      <c r="A62" s="237" t="s">
        <v>847</v>
      </c>
      <c r="B62" s="238">
        <v>639</v>
      </c>
      <c r="C62" s="241" t="s">
        <v>848</v>
      </c>
      <c r="D62" s="240">
        <v>2.38</v>
      </c>
      <c r="E62" s="236" t="s">
        <v>762</v>
      </c>
    </row>
    <row r="63" spans="1:5" x14ac:dyDescent="0.25">
      <c r="A63" s="237" t="s">
        <v>849</v>
      </c>
      <c r="B63" s="238">
        <v>0</v>
      </c>
      <c r="C63" s="241" t="s">
        <v>848</v>
      </c>
      <c r="D63" s="240">
        <v>2.38</v>
      </c>
      <c r="E63" s="236" t="s">
        <v>762</v>
      </c>
    </row>
    <row r="64" spans="1:5" x14ac:dyDescent="0.25">
      <c r="A64" s="237" t="s">
        <v>850</v>
      </c>
      <c r="B64" s="238">
        <v>640</v>
      </c>
      <c r="C64" s="241" t="s">
        <v>851</v>
      </c>
      <c r="D64" s="240">
        <v>51.480000000000004</v>
      </c>
      <c r="E64" s="236" t="s">
        <v>743</v>
      </c>
    </row>
    <row r="65" spans="1:5" x14ac:dyDescent="0.25">
      <c r="A65" s="237" t="s">
        <v>852</v>
      </c>
      <c r="B65" s="238">
        <v>0</v>
      </c>
      <c r="C65" s="241" t="s">
        <v>851</v>
      </c>
      <c r="D65" s="240">
        <v>51.480000000000004</v>
      </c>
      <c r="E65" s="236" t="s">
        <v>743</v>
      </c>
    </row>
    <row r="66" spans="1:5" x14ac:dyDescent="0.25">
      <c r="A66" s="237" t="s">
        <v>853</v>
      </c>
      <c r="B66" s="238">
        <v>641</v>
      </c>
      <c r="C66" s="241" t="s">
        <v>854</v>
      </c>
      <c r="D66" s="240">
        <v>0.09</v>
      </c>
      <c r="E66" s="236" t="s">
        <v>743</v>
      </c>
    </row>
    <row r="67" spans="1:5" x14ac:dyDescent="0.25">
      <c r="A67" s="237" t="s">
        <v>855</v>
      </c>
      <c r="B67" s="238">
        <v>0</v>
      </c>
      <c r="C67" s="241" t="s">
        <v>854</v>
      </c>
      <c r="D67" s="240">
        <v>0.09</v>
      </c>
      <c r="E67" s="236" t="s">
        <v>743</v>
      </c>
    </row>
    <row r="68" spans="1:5" x14ac:dyDescent="0.25">
      <c r="A68" s="237"/>
      <c r="B68" s="238"/>
      <c r="C68" s="241"/>
      <c r="D68" s="240"/>
      <c r="E68" s="236"/>
    </row>
    <row r="69" spans="1:5" x14ac:dyDescent="0.25">
      <c r="A69" s="242" t="s">
        <v>856</v>
      </c>
      <c r="D69" s="243"/>
      <c r="E69" s="236"/>
    </row>
    <row r="70" spans="1:5" x14ac:dyDescent="0.25">
      <c r="A70" s="237" t="s">
        <v>857</v>
      </c>
      <c r="B70" s="238">
        <v>650</v>
      </c>
      <c r="C70" s="241" t="s">
        <v>858</v>
      </c>
      <c r="D70" s="244" t="s">
        <v>859</v>
      </c>
      <c r="E70" s="236" t="s">
        <v>743</v>
      </c>
    </row>
    <row r="71" spans="1:5" x14ac:dyDescent="0.25">
      <c r="A71" s="237" t="s">
        <v>860</v>
      </c>
      <c r="B71" s="238">
        <v>651</v>
      </c>
      <c r="C71" s="241" t="s">
        <v>861</v>
      </c>
      <c r="D71" s="244" t="s">
        <v>859</v>
      </c>
      <c r="E71" s="236" t="s">
        <v>743</v>
      </c>
    </row>
    <row r="72" spans="1:5" x14ac:dyDescent="0.25">
      <c r="A72" s="237" t="s">
        <v>862</v>
      </c>
      <c r="B72" s="238">
        <v>652</v>
      </c>
      <c r="C72" s="241" t="s">
        <v>863</v>
      </c>
      <c r="D72" s="244" t="s">
        <v>859</v>
      </c>
      <c r="E72" s="236" t="s">
        <v>743</v>
      </c>
    </row>
    <row r="75" spans="1:5" ht="30" customHeight="1" x14ac:dyDescent="0.25">
      <c r="A75" s="333" t="s">
        <v>880</v>
      </c>
      <c r="B75" s="333"/>
      <c r="C75" s="333"/>
      <c r="D75" s="333"/>
      <c r="E75" s="333"/>
    </row>
    <row r="76" spans="1:5" ht="31.5" customHeight="1" x14ac:dyDescent="0.25">
      <c r="A76" s="333" t="s">
        <v>882</v>
      </c>
      <c r="B76" s="333"/>
      <c r="C76" s="333"/>
      <c r="D76" s="333"/>
      <c r="E76" s="333"/>
    </row>
    <row r="77" spans="1:5" ht="30" customHeight="1" x14ac:dyDescent="0.25">
      <c r="A77" s="333" t="s">
        <v>883</v>
      </c>
      <c r="B77" s="333"/>
      <c r="C77" s="333"/>
      <c r="D77" s="333"/>
      <c r="E77" s="333"/>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activeCell="A10" sqref="A10"/>
    </sheetView>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71" t="s">
        <v>400</v>
      </c>
      <c r="B8" s="271"/>
      <c r="C8" s="271"/>
      <c r="D8" s="271"/>
      <c r="E8" s="271"/>
      <c r="F8" s="271"/>
      <c r="G8" s="271"/>
      <c r="H8" s="271"/>
    </row>
    <row r="9" spans="1:8" x14ac:dyDescent="0.25">
      <c r="A9" s="1"/>
      <c r="B9" s="1"/>
      <c r="C9" s="1"/>
      <c r="D9" s="1"/>
      <c r="E9" s="1"/>
      <c r="F9" s="1"/>
      <c r="G9" s="1"/>
    </row>
    <row r="10" spans="1:8" x14ac:dyDescent="0.25">
      <c r="A10" s="1"/>
      <c r="B10" s="1"/>
      <c r="C10" s="26" t="s">
        <v>401</v>
      </c>
      <c r="D10" s="27" t="s">
        <v>402</v>
      </c>
      <c r="E10" s="1"/>
      <c r="F10" s="1"/>
      <c r="G10" s="1"/>
    </row>
    <row r="11" spans="1:8" x14ac:dyDescent="0.25">
      <c r="A11" s="1"/>
      <c r="B11" s="1"/>
      <c r="C11" s="26" t="s">
        <v>622</v>
      </c>
      <c r="D11" s="27" t="s">
        <v>623</v>
      </c>
      <c r="E11" s="1"/>
      <c r="F11" s="1"/>
      <c r="G11" s="1"/>
    </row>
    <row r="12" spans="1:8" x14ac:dyDescent="0.25">
      <c r="A12" s="1"/>
      <c r="B12" s="1"/>
      <c r="C12" s="26" t="s">
        <v>621</v>
      </c>
      <c r="D12" s="27" t="s">
        <v>624</v>
      </c>
      <c r="E12" s="1"/>
      <c r="F12" s="1"/>
      <c r="G12" s="1"/>
    </row>
    <row r="13" spans="1:8" x14ac:dyDescent="0.25">
      <c r="A13" s="1"/>
      <c r="B13" s="1"/>
      <c r="C13" s="26" t="s">
        <v>390</v>
      </c>
      <c r="D13" s="27" t="s">
        <v>403</v>
      </c>
      <c r="E13" s="1"/>
      <c r="F13" s="1"/>
      <c r="G13" s="1"/>
    </row>
    <row r="14" spans="1:8" x14ac:dyDescent="0.25">
      <c r="A14" s="1"/>
      <c r="B14" s="1"/>
      <c r="C14" s="26" t="s">
        <v>404</v>
      </c>
      <c r="D14" s="27" t="s">
        <v>405</v>
      </c>
      <c r="E14" s="1"/>
      <c r="F14" s="1"/>
      <c r="G14" s="1"/>
    </row>
    <row r="15" spans="1:8" x14ac:dyDescent="0.25">
      <c r="A15" s="1"/>
      <c r="B15" s="1"/>
      <c r="C15" s="26" t="s">
        <v>406</v>
      </c>
      <c r="D15" s="27" t="s">
        <v>407</v>
      </c>
      <c r="E15" s="1"/>
      <c r="F15" s="1"/>
      <c r="G15" s="1"/>
    </row>
    <row r="16" spans="1:8" x14ac:dyDescent="0.25">
      <c r="A16" s="1"/>
      <c r="B16" s="1"/>
      <c r="C16" s="26" t="s">
        <v>408</v>
      </c>
      <c r="D16" s="27" t="s">
        <v>409</v>
      </c>
      <c r="E16" s="1"/>
      <c r="F16" s="1"/>
      <c r="G16" s="1"/>
    </row>
    <row r="17" spans="1:7" x14ac:dyDescent="0.25">
      <c r="A17" s="1"/>
      <c r="B17" s="1"/>
      <c r="C17" s="1"/>
      <c r="D17" s="1" t="s">
        <v>410</v>
      </c>
      <c r="E17" s="1"/>
      <c r="F17" s="1"/>
      <c r="G17" s="1"/>
    </row>
    <row r="18" spans="1:7" x14ac:dyDescent="0.25">
      <c r="A18" s="1"/>
      <c r="B18" s="1"/>
      <c r="C18" s="28" t="s">
        <v>298</v>
      </c>
      <c r="D18" s="27" t="s">
        <v>409</v>
      </c>
      <c r="E18" s="1"/>
      <c r="F18" s="1"/>
      <c r="G18" s="1"/>
    </row>
    <row r="19" spans="1:7" x14ac:dyDescent="0.25">
      <c r="A19" s="1"/>
      <c r="B19" s="1"/>
      <c r="C19" s="1"/>
      <c r="D19" s="1" t="s">
        <v>410</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71" t="s">
        <v>411</v>
      </c>
      <c r="B22" s="271"/>
      <c r="C22" s="271"/>
      <c r="D22" s="271"/>
      <c r="E22" s="271"/>
      <c r="F22" s="271"/>
      <c r="G22" s="271"/>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412</v>
      </c>
      <c r="D25" s="1" t="s">
        <v>413</v>
      </c>
      <c r="E25" s="1"/>
      <c r="F25" s="1"/>
      <c r="G25" s="1"/>
    </row>
    <row r="26" spans="1:7" x14ac:dyDescent="0.25">
      <c r="A26" s="1"/>
      <c r="B26" s="1"/>
      <c r="C26" s="1" t="s">
        <v>414</v>
      </c>
      <c r="D26" s="1" t="s">
        <v>415</v>
      </c>
      <c r="E26" s="1"/>
      <c r="F26" s="1"/>
      <c r="G26" s="1"/>
    </row>
    <row r="27" spans="1:7" x14ac:dyDescent="0.25">
      <c r="A27" s="1"/>
      <c r="B27" s="1"/>
      <c r="C27" s="1" t="s">
        <v>416</v>
      </c>
      <c r="D27" s="1" t="s">
        <v>417</v>
      </c>
      <c r="E27" s="1"/>
      <c r="F27" s="1"/>
      <c r="G27" s="1"/>
    </row>
    <row r="28" spans="1:7" x14ac:dyDescent="0.25">
      <c r="A28" s="1"/>
      <c r="B28" s="1"/>
      <c r="C28" s="1" t="s">
        <v>418</v>
      </c>
      <c r="D28" s="1" t="s">
        <v>419</v>
      </c>
      <c r="E28" s="1"/>
      <c r="F28" s="1"/>
      <c r="G28" s="1"/>
    </row>
    <row r="29" spans="1:7" x14ac:dyDescent="0.25">
      <c r="A29" s="1"/>
      <c r="B29" s="1"/>
      <c r="C29" s="1" t="s">
        <v>420</v>
      </c>
      <c r="D29" s="1" t="s">
        <v>421</v>
      </c>
      <c r="E29" s="1"/>
      <c r="F29" s="1"/>
      <c r="G29" s="1"/>
    </row>
    <row r="30" spans="1:7" x14ac:dyDescent="0.25">
      <c r="A30" s="1"/>
      <c r="B30" s="1"/>
      <c r="C30" s="1" t="s">
        <v>422</v>
      </c>
      <c r="D30" s="1" t="s">
        <v>424</v>
      </c>
      <c r="E30" s="1"/>
      <c r="F30" s="1"/>
      <c r="G30" s="1"/>
    </row>
    <row r="31" spans="1:7" x14ac:dyDescent="0.25">
      <c r="A31" s="1"/>
      <c r="B31" s="1"/>
      <c r="C31" s="1" t="s">
        <v>307</v>
      </c>
      <c r="D31" s="29" t="s">
        <v>308</v>
      </c>
      <c r="E31" s="1"/>
      <c r="F31" s="1"/>
      <c r="G31" s="1"/>
    </row>
    <row r="32" spans="1:7" x14ac:dyDescent="0.25">
      <c r="A32" s="1"/>
      <c r="B32" s="1"/>
      <c r="C32" s="1" t="s">
        <v>425</v>
      </c>
      <c r="D32" s="1" t="s">
        <v>426</v>
      </c>
      <c r="E32" s="1"/>
      <c r="F32" s="1"/>
      <c r="G32" s="1"/>
    </row>
    <row r="33" spans="1:11" x14ac:dyDescent="0.25">
      <c r="A33" s="1"/>
      <c r="B33" s="1"/>
      <c r="C33" s="1" t="s">
        <v>427</v>
      </c>
      <c r="D33" s="1" t="s">
        <v>428</v>
      </c>
      <c r="E33" s="1"/>
      <c r="F33" s="1"/>
      <c r="G33" s="1"/>
    </row>
    <row r="34" spans="1:11" x14ac:dyDescent="0.25">
      <c r="A34" s="1"/>
      <c r="B34" s="1"/>
      <c r="C34" s="1" t="s">
        <v>429</v>
      </c>
      <c r="D34" s="27" t="s">
        <v>430</v>
      </c>
      <c r="E34" s="1"/>
      <c r="F34" s="1"/>
      <c r="G34" s="1"/>
    </row>
    <row r="35" spans="1:11" x14ac:dyDescent="0.25">
      <c r="A35" s="1"/>
      <c r="B35" s="1"/>
      <c r="C35" s="1" t="s">
        <v>431</v>
      </c>
      <c r="D35" s="27" t="s">
        <v>432</v>
      </c>
      <c r="E35" s="1"/>
      <c r="F35" s="1"/>
      <c r="G35" s="1"/>
    </row>
    <row r="36" spans="1:11" x14ac:dyDescent="0.25">
      <c r="A36" s="1"/>
      <c r="B36" s="1"/>
      <c r="C36" s="1" t="s">
        <v>433</v>
      </c>
      <c r="D36" s="1" t="s">
        <v>434</v>
      </c>
      <c r="E36" s="1"/>
      <c r="F36" s="1"/>
      <c r="G36" s="1"/>
    </row>
    <row r="37" spans="1:11" x14ac:dyDescent="0.25">
      <c r="A37" s="1"/>
      <c r="B37" s="1"/>
      <c r="C37" s="1" t="s">
        <v>435</v>
      </c>
      <c r="D37" s="1" t="s">
        <v>436</v>
      </c>
      <c r="E37" s="1"/>
      <c r="F37" s="1"/>
      <c r="G37" s="1"/>
    </row>
    <row r="38" spans="1:11" x14ac:dyDescent="0.25">
      <c r="A38" s="1"/>
      <c r="B38" s="1"/>
      <c r="C38" s="1" t="s">
        <v>437</v>
      </c>
      <c r="D38" s="27" t="s">
        <v>438</v>
      </c>
      <c r="E38" s="1"/>
      <c r="F38" s="1"/>
      <c r="G38" s="1"/>
    </row>
    <row r="39" spans="1:11" x14ac:dyDescent="0.25">
      <c r="A39" s="1"/>
      <c r="B39" s="1"/>
      <c r="C39" s="1" t="s">
        <v>439</v>
      </c>
      <c r="D39" s="1" t="s">
        <v>440</v>
      </c>
      <c r="E39" s="1"/>
      <c r="F39" s="1"/>
      <c r="G39" s="1"/>
    </row>
    <row r="40" spans="1:11" x14ac:dyDescent="0.25">
      <c r="A40" s="1"/>
      <c r="B40" s="1"/>
      <c r="C40" s="1"/>
      <c r="D40" s="1" t="s">
        <v>441</v>
      </c>
      <c r="E40" s="1"/>
      <c r="F40" s="1"/>
      <c r="G40" s="1"/>
    </row>
    <row r="41" spans="1:11" x14ac:dyDescent="0.25">
      <c r="A41" s="1"/>
      <c r="B41" s="1"/>
      <c r="C41" s="1" t="s">
        <v>299</v>
      </c>
      <c r="D41" s="27" t="s">
        <v>300</v>
      </c>
      <c r="E41" s="1"/>
      <c r="F41" s="1"/>
      <c r="G41" s="1"/>
    </row>
    <row r="42" spans="1:11" ht="27" customHeight="1" x14ac:dyDescent="0.25">
      <c r="A42" s="1"/>
      <c r="B42" s="1"/>
      <c r="C42" s="30" t="s">
        <v>293</v>
      </c>
      <c r="D42" s="272" t="s">
        <v>294</v>
      </c>
      <c r="E42" s="272"/>
      <c r="F42" s="272"/>
      <c r="G42" s="272"/>
      <c r="H42" s="272"/>
      <c r="I42" s="272"/>
      <c r="J42" s="272"/>
      <c r="K42" s="272"/>
    </row>
  </sheetData>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election activeCell="A10" sqref="A10"/>
    </sheetView>
  </sheetViews>
  <sheetFormatPr baseColWidth="10" defaultColWidth="11.44140625" defaultRowHeight="13.2" x14ac:dyDescent="0.25"/>
  <cols>
    <col min="1" max="1" width="91.5546875" style="7" customWidth="1"/>
    <col min="2" max="2" width="5.5546875" style="1" customWidth="1"/>
    <col min="3" max="16384" width="11.44140625" style="1"/>
  </cols>
  <sheetData>
    <row r="1" spans="1:1" ht="15" x14ac:dyDescent="0.25">
      <c r="A1" s="6" t="s">
        <v>345</v>
      </c>
    </row>
    <row r="2" spans="1:1" ht="9.75" customHeight="1" x14ac:dyDescent="0.25"/>
    <row r="3" spans="1:1" ht="77.25" customHeight="1" x14ac:dyDescent="0.25">
      <c r="A3" s="7" t="s">
        <v>893</v>
      </c>
    </row>
    <row r="25" spans="1:1" ht="7.5" customHeight="1" x14ac:dyDescent="0.25"/>
    <row r="26" spans="1:1" ht="55.5" customHeight="1" x14ac:dyDescent="0.25">
      <c r="A26" s="7" t="s">
        <v>894</v>
      </c>
    </row>
    <row r="28" spans="1:1" ht="66" customHeight="1" x14ac:dyDescent="0.25">
      <c r="A28" s="7" t="s">
        <v>895</v>
      </c>
    </row>
    <row r="30" spans="1:1" ht="129" customHeight="1" x14ac:dyDescent="0.25">
      <c r="A30" s="7" t="s">
        <v>663</v>
      </c>
    </row>
    <row r="40" spans="1:1" ht="26.4" x14ac:dyDescent="0.25">
      <c r="A40" s="7" t="s">
        <v>210</v>
      </c>
    </row>
    <row r="41" spans="1:1" x14ac:dyDescent="0.25">
      <c r="A41" s="9" t="s">
        <v>494</v>
      </c>
    </row>
    <row r="42" spans="1:1" ht="12.75" customHeight="1" x14ac:dyDescent="0.25">
      <c r="A42" s="1" t="s">
        <v>3</v>
      </c>
    </row>
    <row r="43" spans="1:1" ht="12.75" customHeight="1" x14ac:dyDescent="0.25">
      <c r="A43" s="9" t="s">
        <v>667</v>
      </c>
    </row>
    <row r="44" spans="1:1" ht="12.75" customHeight="1" x14ac:dyDescent="0.25"/>
    <row r="45" spans="1:1" ht="52.8" x14ac:dyDescent="0.25">
      <c r="A45" s="7" t="s">
        <v>704</v>
      </c>
    </row>
    <row r="46" spans="1:1" x14ac:dyDescent="0.25">
      <c r="A46" s="9" t="s">
        <v>713</v>
      </c>
    </row>
    <row r="47" spans="1:1" x14ac:dyDescent="0.25">
      <c r="A47" s="9" t="s">
        <v>711</v>
      </c>
    </row>
    <row r="48" spans="1:1" x14ac:dyDescent="0.25">
      <c r="A48" s="1"/>
    </row>
    <row r="49" spans="1:1" x14ac:dyDescent="0.25">
      <c r="A49" s="10" t="s">
        <v>233</v>
      </c>
    </row>
    <row r="50" spans="1:1" x14ac:dyDescent="0.25">
      <c r="A50" s="9" t="s">
        <v>711</v>
      </c>
    </row>
    <row r="52" spans="1:1" ht="39" customHeight="1" x14ac:dyDescent="0.25">
      <c r="A52" s="7" t="s">
        <v>664</v>
      </c>
    </row>
    <row r="53" spans="1:1" x14ac:dyDescent="0.25">
      <c r="A53" s="9" t="s">
        <v>612</v>
      </c>
    </row>
    <row r="54" spans="1:1" x14ac:dyDescent="0.25">
      <c r="A54" s="11"/>
    </row>
    <row r="55" spans="1:1" ht="66" x14ac:dyDescent="0.25">
      <c r="A55" s="7" t="s">
        <v>444</v>
      </c>
    </row>
    <row r="57" spans="1:1" ht="15" x14ac:dyDescent="0.25">
      <c r="A57" s="6" t="s">
        <v>66</v>
      </c>
    </row>
    <row r="58" spans="1:1" ht="12.75" customHeight="1" x14ac:dyDescent="0.25"/>
    <row r="59" spans="1:1" x14ac:dyDescent="0.25">
      <c r="A59" s="12" t="s">
        <v>67</v>
      </c>
    </row>
    <row r="60" spans="1:1" ht="77.25" customHeight="1" x14ac:dyDescent="0.25">
      <c r="A60" s="13" t="s">
        <v>445</v>
      </c>
    </row>
    <row r="61" spans="1:1" x14ac:dyDescent="0.25">
      <c r="A61" s="217" t="s">
        <v>706</v>
      </c>
    </row>
    <row r="62" spans="1:1" ht="18.75" customHeight="1" x14ac:dyDescent="0.25">
      <c r="A62" s="12" t="s">
        <v>68</v>
      </c>
    </row>
    <row r="63" spans="1:1" ht="92.4" x14ac:dyDescent="0.25">
      <c r="A63" s="13" t="s">
        <v>69</v>
      </c>
    </row>
    <row r="64" spans="1:1" x14ac:dyDescent="0.25">
      <c r="A64" s="217" t="s">
        <v>707</v>
      </c>
    </row>
    <row r="65" spans="1:1" ht="18.75" customHeight="1" x14ac:dyDescent="0.25">
      <c r="A65" s="12" t="s">
        <v>70</v>
      </c>
    </row>
    <row r="66" spans="1:1" ht="66" x14ac:dyDescent="0.25">
      <c r="A66" s="13" t="s">
        <v>0</v>
      </c>
    </row>
    <row r="67" spans="1:1" x14ac:dyDescent="0.25">
      <c r="A67" s="217" t="s">
        <v>708</v>
      </c>
    </row>
    <row r="68" spans="1:1" ht="18.75" customHeight="1" x14ac:dyDescent="0.25">
      <c r="A68" s="12" t="s">
        <v>71</v>
      </c>
    </row>
    <row r="69" spans="1:1" ht="52.8" x14ac:dyDescent="0.25">
      <c r="A69" s="13" t="s">
        <v>463</v>
      </c>
    </row>
    <row r="70" spans="1:1" ht="26.4" x14ac:dyDescent="0.25">
      <c r="A70" s="13" t="s">
        <v>72</v>
      </c>
    </row>
    <row r="71" spans="1:1" x14ac:dyDescent="0.25">
      <c r="A71" s="217" t="s">
        <v>709</v>
      </c>
    </row>
    <row r="72" spans="1:1" ht="18.75" customHeight="1" x14ac:dyDescent="0.25">
      <c r="A72" s="12" t="s">
        <v>73</v>
      </c>
    </row>
    <row r="73" spans="1:1" ht="132" x14ac:dyDescent="0.25">
      <c r="A73" s="13" t="s">
        <v>896</v>
      </c>
    </row>
    <row r="74" spans="1:1" x14ac:dyDescent="0.25">
      <c r="A74" s="217" t="s">
        <v>712</v>
      </c>
    </row>
    <row r="75" spans="1:1" x14ac:dyDescent="0.25">
      <c r="A75" s="217" t="s">
        <v>897</v>
      </c>
    </row>
    <row r="76" spans="1:1" ht="18.75" customHeight="1" x14ac:dyDescent="0.25">
      <c r="A76" s="12" t="s">
        <v>74</v>
      </c>
    </row>
    <row r="77" spans="1:1" ht="39" customHeight="1" x14ac:dyDescent="0.25">
      <c r="A77" s="13" t="s">
        <v>77</v>
      </c>
    </row>
    <row r="78" spans="1:1" ht="12.75" customHeight="1" x14ac:dyDescent="0.25">
      <c r="A78" s="14" t="s">
        <v>710</v>
      </c>
    </row>
    <row r="79" spans="1:1" ht="18.75" customHeight="1" x14ac:dyDescent="0.25">
      <c r="A79" s="12" t="s">
        <v>1</v>
      </c>
    </row>
    <row r="80" spans="1:1" ht="52.8" x14ac:dyDescent="0.25">
      <c r="A80" s="13" t="s">
        <v>2</v>
      </c>
    </row>
    <row r="81" spans="1:1" x14ac:dyDescent="0.25">
      <c r="A81" s="217" t="s">
        <v>705</v>
      </c>
    </row>
    <row r="82" spans="1:1" ht="12.75" customHeight="1" x14ac:dyDescent="0.25"/>
    <row r="83" spans="1:1" ht="15" x14ac:dyDescent="0.25">
      <c r="A83" s="6" t="s">
        <v>78</v>
      </c>
    </row>
    <row r="84" spans="1:1" ht="12.75" customHeight="1" x14ac:dyDescent="0.25">
      <c r="A84" s="6"/>
    </row>
    <row r="85" spans="1:1" ht="12.75" customHeight="1" x14ac:dyDescent="0.25">
      <c r="A85" s="12" t="s">
        <v>467</v>
      </c>
    </row>
    <row r="86" spans="1:1" ht="66" x14ac:dyDescent="0.25">
      <c r="A86" s="13" t="s">
        <v>898</v>
      </c>
    </row>
    <row r="88" spans="1:1" x14ac:dyDescent="0.25">
      <c r="A88" s="17" t="s">
        <v>468</v>
      </c>
    </row>
    <row r="89" spans="1:1" ht="6" customHeight="1" x14ac:dyDescent="0.25">
      <c r="A89" s="18"/>
    </row>
    <row r="90" spans="1:1" x14ac:dyDescent="0.25">
      <c r="A90" s="1"/>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2" x14ac:dyDescent="0.25">
      <c r="A97" s="8"/>
    </row>
    <row r="98" spans="1:2" x14ac:dyDescent="0.25">
      <c r="A98" s="8"/>
      <c r="B98" s="1" t="s">
        <v>469</v>
      </c>
    </row>
    <row r="99" spans="1:2" x14ac:dyDescent="0.25">
      <c r="A99" s="8"/>
    </row>
    <row r="100" spans="1:2" x14ac:dyDescent="0.25">
      <c r="A100" s="8"/>
    </row>
    <row r="101" spans="1:2" x14ac:dyDescent="0.25">
      <c r="A101" s="8"/>
    </row>
    <row r="102" spans="1:2" x14ac:dyDescent="0.25">
      <c r="A102" s="1"/>
    </row>
    <row r="103" spans="1:2" x14ac:dyDescent="0.25">
      <c r="A103" s="1"/>
    </row>
    <row r="104" spans="1:2" x14ac:dyDescent="0.25">
      <c r="A104" s="1"/>
    </row>
    <row r="105" spans="1:2" x14ac:dyDescent="0.25">
      <c r="A105" s="1"/>
    </row>
    <row r="106" spans="1:2" x14ac:dyDescent="0.25">
      <c r="A106" s="1"/>
    </row>
    <row r="107" spans="1:2" ht="12.75" customHeight="1" x14ac:dyDescent="0.25">
      <c r="A107" s="12" t="s">
        <v>470</v>
      </c>
    </row>
    <row r="108" spans="1:2" ht="39.6" x14ac:dyDescent="0.25">
      <c r="A108" s="13" t="s">
        <v>899</v>
      </c>
    </row>
    <row r="109" spans="1:2" x14ac:dyDescent="0.25">
      <c r="A109" s="18"/>
    </row>
    <row r="110" spans="1:2" x14ac:dyDescent="0.25">
      <c r="A110" s="17" t="s">
        <v>79</v>
      </c>
    </row>
    <row r="111" spans="1:2" ht="6" customHeight="1" x14ac:dyDescent="0.25">
      <c r="A111" s="18"/>
    </row>
    <row r="112" spans="1:2"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8"/>
    </row>
    <row r="120" spans="1:1" x14ac:dyDescent="0.25">
      <c r="A120" s="8"/>
    </row>
    <row r="121" spans="1:1" ht="12.75" customHeight="1" x14ac:dyDescent="0.25">
      <c r="A121" s="12" t="s">
        <v>471</v>
      </c>
    </row>
    <row r="122" spans="1:1" ht="66" x14ac:dyDescent="0.25">
      <c r="A122" s="13" t="s">
        <v>887</v>
      </c>
    </row>
    <row r="123" spans="1:1" x14ac:dyDescent="0.25">
      <c r="A123" s="18"/>
    </row>
    <row r="124" spans="1:1" x14ac:dyDescent="0.25">
      <c r="A124" s="17" t="s">
        <v>80</v>
      </c>
    </row>
    <row r="125" spans="1:1" ht="6" customHeight="1" x14ac:dyDescent="0.25">
      <c r="A125" s="18"/>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8"/>
    </row>
    <row r="135" spans="1:1" s="18" customFormat="1" x14ac:dyDescent="0.25">
      <c r="A135" s="8"/>
    </row>
    <row r="136" spans="1:1" s="18" customFormat="1" x14ac:dyDescent="0.25">
      <c r="A136" s="8"/>
    </row>
    <row r="137" spans="1:1" s="18" customFormat="1" x14ac:dyDescent="0.25">
      <c r="A137" s="8"/>
    </row>
    <row r="138" spans="1:1" s="18" customFormat="1" x14ac:dyDescent="0.25">
      <c r="A138" s="8"/>
    </row>
    <row r="139" spans="1:1" s="18" customFormat="1" x14ac:dyDescent="0.25">
      <c r="A139" s="8"/>
    </row>
    <row r="140" spans="1:1" s="20" customFormat="1" ht="17.25" customHeight="1" x14ac:dyDescent="0.25">
      <c r="A140" s="12" t="s">
        <v>472</v>
      </c>
    </row>
    <row r="141" spans="1:1" s="21" customFormat="1" ht="52.8" x14ac:dyDescent="0.25">
      <c r="A141" s="13" t="s">
        <v>900</v>
      </c>
    </row>
    <row r="142" spans="1:1" s="18" customFormat="1" ht="39.6" x14ac:dyDescent="0.25">
      <c r="A142" s="13" t="s">
        <v>901</v>
      </c>
    </row>
    <row r="143" spans="1:1" s="18" customFormat="1" x14ac:dyDescent="0.25">
      <c r="A143" s="7"/>
    </row>
    <row r="144" spans="1:1" s="18" customFormat="1" ht="26.4" x14ac:dyDescent="0.25">
      <c r="A144" s="13" t="s">
        <v>82</v>
      </c>
    </row>
    <row r="145" spans="1:1" s="18" customFormat="1" x14ac:dyDescent="0.25">
      <c r="A145" s="13" t="s">
        <v>902</v>
      </c>
    </row>
    <row r="146" spans="1:1" s="18" customFormat="1" x14ac:dyDescent="0.25">
      <c r="A146" s="13" t="s">
        <v>903</v>
      </c>
    </row>
    <row r="147" spans="1:1" s="18" customFormat="1" x14ac:dyDescent="0.25">
      <c r="A147" s="13" t="s">
        <v>180</v>
      </c>
    </row>
    <row r="148" spans="1:1" s="15" customFormat="1" x14ac:dyDescent="0.25">
      <c r="A148" s="13" t="s">
        <v>904</v>
      </c>
    </row>
    <row r="149" spans="1:1" ht="15.6" x14ac:dyDescent="0.35">
      <c r="A149" s="13" t="s">
        <v>905</v>
      </c>
    </row>
    <row r="150" spans="1:1" x14ac:dyDescent="0.25">
      <c r="A150" s="13" t="s">
        <v>181</v>
      </c>
    </row>
    <row r="153" spans="1:1" ht="26.4" x14ac:dyDescent="0.25">
      <c r="A153" s="13" t="s">
        <v>182</v>
      </c>
    </row>
    <row r="155" spans="1:1" ht="130.5" customHeight="1" x14ac:dyDescent="0.25">
      <c r="A155" s="13" t="s">
        <v>906</v>
      </c>
    </row>
    <row r="157" spans="1:1" x14ac:dyDescent="0.25">
      <c r="A157" s="17" t="s">
        <v>250</v>
      </c>
    </row>
    <row r="158" spans="1:1" ht="6" customHeight="1" x14ac:dyDescent="0.25">
      <c r="A158" s="21"/>
    </row>
    <row r="159" spans="1:1" x14ac:dyDescent="0.25">
      <c r="A159" s="8"/>
    </row>
    <row r="160" spans="1:1" x14ac:dyDescent="0.25">
      <c r="A160" s="8"/>
    </row>
    <row r="161" spans="1:1" x14ac:dyDescent="0.25">
      <c r="A161" s="8"/>
    </row>
    <row r="162" spans="1:1" x14ac:dyDescent="0.25">
      <c r="A162" s="8"/>
    </row>
    <row r="163" spans="1:1" x14ac:dyDescent="0.25">
      <c r="A163" s="8"/>
    </row>
    <row r="164" spans="1:1" x14ac:dyDescent="0.25">
      <c r="A164" s="8"/>
    </row>
    <row r="165" spans="1:1" x14ac:dyDescent="0.25">
      <c r="A165" s="8"/>
    </row>
    <row r="166" spans="1:1" x14ac:dyDescent="0.25">
      <c r="A166" s="8"/>
    </row>
    <row r="167" spans="1:1" x14ac:dyDescent="0.25">
      <c r="A167" s="8"/>
    </row>
    <row r="168" spans="1:1" x14ac:dyDescent="0.25">
      <c r="A168" s="8"/>
    </row>
    <row r="169" spans="1:1" x14ac:dyDescent="0.25">
      <c r="A169" s="8"/>
    </row>
    <row r="170" spans="1:1" x14ac:dyDescent="0.25">
      <c r="A170" s="8"/>
    </row>
    <row r="171" spans="1:1" s="20" customFormat="1" ht="12.75" customHeight="1" x14ac:dyDescent="0.25">
      <c r="A171" s="12" t="s">
        <v>473</v>
      </c>
    </row>
    <row r="172" spans="1:1" ht="145.19999999999999" x14ac:dyDescent="0.25">
      <c r="A172" s="13" t="s">
        <v>888</v>
      </c>
    </row>
    <row r="173" spans="1:1" x14ac:dyDescent="0.25">
      <c r="A173" s="18"/>
    </row>
    <row r="174" spans="1:1" x14ac:dyDescent="0.25">
      <c r="A174" s="17" t="s">
        <v>183</v>
      </c>
    </row>
    <row r="175" spans="1:1" ht="6" customHeight="1" x14ac:dyDescent="0.25">
      <c r="A175" s="18"/>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8"/>
    </row>
    <row r="184" spans="1:1" x14ac:dyDescent="0.25">
      <c r="A184" s="8"/>
    </row>
    <row r="185" spans="1:1" x14ac:dyDescent="0.25">
      <c r="A185" s="8"/>
    </row>
    <row r="186" spans="1:1" x14ac:dyDescent="0.25">
      <c r="A186" s="8"/>
    </row>
    <row r="187" spans="1:1" x14ac:dyDescent="0.25">
      <c r="A187" s="8"/>
    </row>
    <row r="188" spans="1:1" x14ac:dyDescent="0.25">
      <c r="A188" s="8"/>
    </row>
    <row r="189" spans="1:1" x14ac:dyDescent="0.25">
      <c r="A189" s="8"/>
    </row>
    <row r="190" spans="1:1" s="20" customFormat="1" ht="12.75" customHeight="1" x14ac:dyDescent="0.25">
      <c r="A190" s="12" t="s">
        <v>474</v>
      </c>
    </row>
    <row r="191" spans="1:1" ht="92.4" x14ac:dyDescent="0.25">
      <c r="A191" s="13" t="s">
        <v>889</v>
      </c>
    </row>
    <row r="192" spans="1:1" x14ac:dyDescent="0.25">
      <c r="A192" s="18"/>
    </row>
    <row r="193" spans="1:1" x14ac:dyDescent="0.25">
      <c r="A193" s="17" t="s">
        <v>184</v>
      </c>
    </row>
    <row r="194" spans="1:1" ht="6" customHeight="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8"/>
    </row>
    <row r="203" spans="1:1" x14ac:dyDescent="0.25">
      <c r="A203" s="8"/>
    </row>
    <row r="204" spans="1:1" x14ac:dyDescent="0.25">
      <c r="A204" s="8"/>
    </row>
    <row r="205" spans="1:1" x14ac:dyDescent="0.25">
      <c r="A205" s="8"/>
    </row>
    <row r="206" spans="1:1" s="20" customFormat="1" ht="12.75" customHeight="1" x14ac:dyDescent="0.25">
      <c r="A206" s="12" t="s">
        <v>475</v>
      </c>
    </row>
    <row r="207" spans="1:1" ht="105.6" x14ac:dyDescent="0.25">
      <c r="A207" s="13" t="s">
        <v>890</v>
      </c>
    </row>
    <row r="208" spans="1:1" x14ac:dyDescent="0.25">
      <c r="A208" s="18"/>
    </row>
    <row r="209" spans="1:1" ht="18.75" customHeight="1" x14ac:dyDescent="0.25">
      <c r="A209" s="17" t="s">
        <v>190</v>
      </c>
    </row>
    <row r="210" spans="1:1" ht="6" customHeight="1" x14ac:dyDescent="0.25">
      <c r="A210" s="18"/>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ht="19.5" customHeight="1" x14ac:dyDescent="0.25">
      <c r="A218" s="1"/>
    </row>
    <row r="219" spans="1:1" s="20" customFormat="1" ht="17.25" customHeight="1" x14ac:dyDescent="0.25">
      <c r="A219" s="12" t="s">
        <v>476</v>
      </c>
    </row>
    <row r="220" spans="1:1" ht="39.6" x14ac:dyDescent="0.25">
      <c r="A220" s="13" t="s">
        <v>191</v>
      </c>
    </row>
    <row r="221" spans="1:1" x14ac:dyDescent="0.25">
      <c r="A221" s="18"/>
    </row>
    <row r="222" spans="1:1" x14ac:dyDescent="0.25">
      <c r="A222" s="17" t="s">
        <v>192</v>
      </c>
    </row>
    <row r="223" spans="1:1" ht="6" customHeight="1" x14ac:dyDescent="0.25">
      <c r="A223" s="18"/>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8"/>
    </row>
    <row r="231" spans="1:1" s="20" customFormat="1" ht="12.75" customHeight="1" x14ac:dyDescent="0.25">
      <c r="A231" s="12" t="s">
        <v>477</v>
      </c>
    </row>
    <row r="232" spans="1:1" ht="79.2" x14ac:dyDescent="0.25">
      <c r="A232" s="13" t="s">
        <v>891</v>
      </c>
    </row>
    <row r="233" spans="1:1" x14ac:dyDescent="0.25">
      <c r="A233" s="1"/>
    </row>
    <row r="234" spans="1:1" x14ac:dyDescent="0.25">
      <c r="A234" s="17" t="s">
        <v>193</v>
      </c>
    </row>
    <row r="235" spans="1:1" ht="6" customHeight="1" x14ac:dyDescent="0.25">
      <c r="A235" s="246"/>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s="20" customFormat="1" ht="24" customHeight="1" x14ac:dyDescent="0.25">
      <c r="A246" s="12" t="s">
        <v>478</v>
      </c>
    </row>
    <row r="247" spans="1:1" ht="87" customHeight="1" x14ac:dyDescent="0.25">
      <c r="A247" s="23" t="s">
        <v>907</v>
      </c>
    </row>
    <row r="248" spans="1:1" ht="39.6" x14ac:dyDescent="0.25">
      <c r="A248" s="23" t="s">
        <v>908</v>
      </c>
    </row>
    <row r="250" spans="1:1" x14ac:dyDescent="0.25">
      <c r="A250" s="23" t="s">
        <v>194</v>
      </c>
    </row>
    <row r="251" spans="1:1" x14ac:dyDescent="0.25">
      <c r="A251" s="21" t="s">
        <v>195</v>
      </c>
    </row>
    <row r="252" spans="1:1" x14ac:dyDescent="0.25">
      <c r="A252" s="21" t="s">
        <v>909</v>
      </c>
    </row>
    <row r="253" spans="1:1" x14ac:dyDescent="0.25">
      <c r="A253" s="21" t="s">
        <v>196</v>
      </c>
    </row>
    <row r="254" spans="1:1" x14ac:dyDescent="0.25">
      <c r="A254" s="21" t="s">
        <v>197</v>
      </c>
    </row>
    <row r="255" spans="1:1" x14ac:dyDescent="0.25">
      <c r="A255" s="21" t="s">
        <v>198</v>
      </c>
    </row>
    <row r="256" spans="1:1" x14ac:dyDescent="0.25">
      <c r="A256" s="21" t="s">
        <v>199</v>
      </c>
    </row>
    <row r="257" spans="1:1" x14ac:dyDescent="0.25">
      <c r="A257" s="21" t="s">
        <v>200</v>
      </c>
    </row>
    <row r="258" spans="1:1" ht="6.75" customHeight="1" x14ac:dyDescent="0.25">
      <c r="A258" s="23"/>
    </row>
    <row r="259" spans="1:1" hidden="1" x14ac:dyDescent="0.25"/>
    <row r="260" spans="1:1" ht="79.2" x14ac:dyDescent="0.25">
      <c r="A260" s="23" t="s">
        <v>910</v>
      </c>
    </row>
    <row r="261" spans="1:1" ht="21.75" customHeight="1" x14ac:dyDescent="0.25"/>
    <row r="262" spans="1:1" x14ac:dyDescent="0.25">
      <c r="A262" s="24" t="s">
        <v>201</v>
      </c>
    </row>
    <row r="263" spans="1:1" ht="6" customHeight="1" x14ac:dyDescent="0.25">
      <c r="A263" s="15"/>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8"/>
    </row>
    <row r="277" spans="1:1" ht="22.5" customHeight="1" x14ac:dyDescent="0.25">
      <c r="A277" s="22"/>
    </row>
    <row r="278" spans="1:1" s="20" customFormat="1" ht="27" customHeight="1" x14ac:dyDescent="0.25">
      <c r="A278" s="12" t="s">
        <v>479</v>
      </c>
    </row>
    <row r="279" spans="1:1" ht="52.8" x14ac:dyDescent="0.25">
      <c r="A279" s="23" t="s">
        <v>911</v>
      </c>
    </row>
    <row r="280" spans="1:1" x14ac:dyDescent="0.25">
      <c r="A280" s="15"/>
    </row>
    <row r="281" spans="1:1" x14ac:dyDescent="0.25">
      <c r="A281" s="24" t="s">
        <v>209</v>
      </c>
    </row>
    <row r="282" spans="1:1" ht="6" customHeight="1" x14ac:dyDescent="0.25">
      <c r="A282" s="15"/>
    </row>
    <row r="283" spans="1:1" x14ac:dyDescent="0.25">
      <c r="A283" s="15"/>
    </row>
    <row r="284" spans="1:1" x14ac:dyDescent="0.25">
      <c r="A284" s="15"/>
    </row>
    <row r="285" spans="1:1" x14ac:dyDescent="0.25">
      <c r="A285" s="15"/>
    </row>
    <row r="286" spans="1:1" x14ac:dyDescent="0.25">
      <c r="A286" s="15"/>
    </row>
    <row r="287" spans="1:1" x14ac:dyDescent="0.25">
      <c r="A287" s="15"/>
    </row>
    <row r="288" spans="1:1" x14ac:dyDescent="0.25">
      <c r="A288" s="15"/>
    </row>
    <row r="289" spans="1:1" x14ac:dyDescent="0.25">
      <c r="A289" s="15"/>
    </row>
    <row r="290" spans="1:1" ht="12.75" customHeight="1" x14ac:dyDescent="0.25">
      <c r="A290" s="15"/>
    </row>
    <row r="291" spans="1:1" ht="15.75" customHeight="1" x14ac:dyDescent="0.25">
      <c r="A291" s="8"/>
    </row>
    <row r="292" spans="1:1" ht="0.75" customHeight="1" x14ac:dyDescent="0.25">
      <c r="A292" s="8"/>
    </row>
    <row r="293" spans="1:1" ht="31.5" customHeight="1" x14ac:dyDescent="0.25">
      <c r="A293" s="12" t="s">
        <v>480</v>
      </c>
    </row>
    <row r="294" spans="1:1" ht="72.75" customHeight="1" x14ac:dyDescent="0.25">
      <c r="A294" s="25" t="s">
        <v>892</v>
      </c>
    </row>
  </sheetData>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22860</xdr:rowOff>
              </from>
              <to>
                <xdr:col>0</xdr:col>
                <xdr:colOff>5737860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30480</xdr:rowOff>
              </from>
              <to>
                <xdr:col>0</xdr:col>
                <xdr:colOff>5646420</xdr:colOff>
                <xdr:row>119</xdr:row>
                <xdr:rowOff>60960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5699760</xdr:colOff>
                <xdr:row>139</xdr:row>
                <xdr:rowOff>99060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30480</xdr:rowOff>
              </from>
              <to>
                <xdr:col>0</xdr:col>
                <xdr:colOff>5783580</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22860</xdr:rowOff>
              </from>
              <to>
                <xdr:col>0</xdr:col>
                <xdr:colOff>5699760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7620</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45720</xdr:rowOff>
              </from>
              <to>
                <xdr:col>0</xdr:col>
                <xdr:colOff>5699760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22860</xdr:rowOff>
              </from>
              <to>
                <xdr:col>0</xdr:col>
                <xdr:colOff>5699760</xdr:colOff>
                <xdr:row>228</xdr:row>
                <xdr:rowOff>144780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30480</xdr:rowOff>
              </from>
              <to>
                <xdr:col>0</xdr:col>
                <xdr:colOff>5676900</xdr:colOff>
                <xdr:row>245</xdr:row>
                <xdr:rowOff>160020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68580</xdr:rowOff>
              </from>
              <to>
                <xdr:col>0</xdr:col>
                <xdr:colOff>5928360</xdr:colOff>
                <xdr:row>292</xdr:row>
                <xdr:rowOff>175260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106680</xdr:rowOff>
              </from>
              <to>
                <xdr:col>0</xdr:col>
                <xdr:colOff>6012180</xdr:colOff>
                <xdr:row>38</xdr:row>
                <xdr:rowOff>45720</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22860</xdr:rowOff>
              </from>
              <to>
                <xdr:col>0</xdr:col>
                <xdr:colOff>5775960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30480</xdr:rowOff>
              </from>
              <to>
                <xdr:col>0</xdr:col>
                <xdr:colOff>5684520</xdr:colOff>
                <xdr:row>119</xdr:row>
                <xdr:rowOff>60960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144780</xdr:colOff>
                <xdr:row>125</xdr:row>
                <xdr:rowOff>0</xdr:rowOff>
              </from>
              <to>
                <xdr:col>0</xdr:col>
                <xdr:colOff>5836920</xdr:colOff>
                <xdr:row>139</xdr:row>
                <xdr:rowOff>99060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220980</xdr:colOff>
                <xdr:row>158</xdr:row>
                <xdr:rowOff>30480</xdr:rowOff>
              </from>
              <to>
                <xdr:col>0</xdr:col>
                <xdr:colOff>6004560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144780</xdr:colOff>
                <xdr:row>175</xdr:row>
                <xdr:rowOff>22860</xdr:rowOff>
              </from>
              <to>
                <xdr:col>0</xdr:col>
                <xdr:colOff>5836920</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220980</xdr:colOff>
                <xdr:row>194</xdr:row>
                <xdr:rowOff>7620</xdr:rowOff>
              </from>
              <to>
                <xdr:col>0</xdr:col>
                <xdr:colOff>5631180</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144780</xdr:colOff>
                <xdr:row>209</xdr:row>
                <xdr:rowOff>45720</xdr:rowOff>
              </from>
              <to>
                <xdr:col>0</xdr:col>
                <xdr:colOff>5836920</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144780</xdr:colOff>
                <xdr:row>223</xdr:row>
                <xdr:rowOff>22860</xdr:rowOff>
              </from>
              <to>
                <xdr:col>0</xdr:col>
                <xdr:colOff>5836920</xdr:colOff>
                <xdr:row>228</xdr:row>
                <xdr:rowOff>144780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220980</xdr:colOff>
                <xdr:row>235</xdr:row>
                <xdr:rowOff>30480</xdr:rowOff>
              </from>
              <to>
                <xdr:col>0</xdr:col>
                <xdr:colOff>5897880</xdr:colOff>
                <xdr:row>245</xdr:row>
                <xdr:rowOff>160020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220980</xdr:colOff>
                <xdr:row>281</xdr:row>
                <xdr:rowOff>68580</xdr:rowOff>
              </from>
              <to>
                <xdr:col>1</xdr:col>
                <xdr:colOff>38100</xdr:colOff>
                <xdr:row>292</xdr:row>
                <xdr:rowOff>175260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election activeCell="A10" sqref="A10"/>
    </sheetView>
  </sheetViews>
  <sheetFormatPr baseColWidth="10" defaultColWidth="11.44140625" defaultRowHeight="13.2" x14ac:dyDescent="0.25"/>
  <cols>
    <col min="1" max="16384" width="11.44140625" style="4"/>
  </cols>
  <sheetData>
    <row r="1" spans="1:8" ht="15" x14ac:dyDescent="0.25">
      <c r="A1" s="6" t="s">
        <v>249</v>
      </c>
      <c r="B1" s="6"/>
      <c r="C1" s="6"/>
      <c r="D1" s="6"/>
      <c r="E1" s="6"/>
      <c r="F1" s="6"/>
      <c r="G1" s="6"/>
      <c r="H1" s="6"/>
    </row>
    <row r="5" spans="1:8" x14ac:dyDescent="0.25">
      <c r="A5" s="5" t="s">
        <v>685</v>
      </c>
      <c r="B5" s="5"/>
      <c r="C5" s="5"/>
      <c r="D5" s="5"/>
      <c r="E5" s="5"/>
      <c r="F5" s="5"/>
      <c r="G5" s="5"/>
      <c r="H5" s="5"/>
    </row>
    <row r="6" spans="1:8" x14ac:dyDescent="0.25">
      <c r="A6" s="5" t="s">
        <v>655</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election activeCell="A10" sqref="A10"/>
    </sheetView>
  </sheetViews>
  <sheetFormatPr baseColWidth="10" defaultColWidth="11.44140625" defaultRowHeight="13.2" x14ac:dyDescent="0.25"/>
  <cols>
    <col min="1" max="16384" width="11.44140625" style="4"/>
  </cols>
  <sheetData>
    <row r="1" spans="1:8" ht="15" x14ac:dyDescent="0.25">
      <c r="A1" s="6" t="s">
        <v>248</v>
      </c>
      <c r="B1" s="6"/>
      <c r="C1" s="6"/>
      <c r="D1" s="6"/>
      <c r="E1" s="6"/>
      <c r="F1" s="6"/>
      <c r="G1" s="6"/>
      <c r="H1" s="6"/>
    </row>
    <row r="5" spans="1:8" x14ac:dyDescent="0.25">
      <c r="A5" s="3" t="s">
        <v>570</v>
      </c>
    </row>
    <row r="6" spans="1:8" x14ac:dyDescent="0.25">
      <c r="A6" s="3" t="s">
        <v>715</v>
      </c>
    </row>
    <row r="7" spans="1:8" x14ac:dyDescent="0.25">
      <c r="A7" s="3"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election activeCell="A10" sqref="A10"/>
    </sheetView>
  </sheetViews>
  <sheetFormatPr baseColWidth="10" defaultColWidth="11.44140625" defaultRowHeight="13.2" x14ac:dyDescent="0.25"/>
  <cols>
    <col min="1" max="16384" width="11.44140625" style="4"/>
  </cols>
  <sheetData>
    <row r="1" spans="1:8" ht="15" x14ac:dyDescent="0.25">
      <c r="A1" s="6" t="s">
        <v>205</v>
      </c>
      <c r="B1" s="6"/>
      <c r="C1" s="6"/>
      <c r="D1" s="6"/>
      <c r="E1" s="6"/>
      <c r="F1" s="6"/>
      <c r="G1" s="6"/>
      <c r="H1" s="6"/>
    </row>
    <row r="5" spans="1:8" x14ac:dyDescent="0.25">
      <c r="A5" s="5" t="s">
        <v>571</v>
      </c>
    </row>
    <row r="6" spans="1:8" x14ac:dyDescent="0.25">
      <c r="A6" s="5" t="s">
        <v>688</v>
      </c>
    </row>
    <row r="7" spans="1:8" x14ac:dyDescent="0.25">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56" customWidth="1"/>
    <col min="2" max="4" width="7.109375" style="57" customWidth="1"/>
    <col min="5" max="13" width="7.109375" style="58" customWidth="1"/>
    <col min="14" max="14" width="11.88671875" style="58" customWidth="1"/>
    <col min="15" max="16384" width="11.44140625" style="4"/>
  </cols>
  <sheetData>
    <row r="1" spans="1:14" ht="15" customHeight="1" x14ac:dyDescent="0.25">
      <c r="A1" s="69" t="s">
        <v>10</v>
      </c>
      <c r="B1" s="69"/>
      <c r="C1" s="69"/>
      <c r="D1" s="69"/>
      <c r="E1" s="69"/>
      <c r="F1" s="69"/>
      <c r="G1" s="69"/>
      <c r="H1" s="69"/>
      <c r="I1" s="69"/>
      <c r="J1" s="69"/>
      <c r="K1" s="69"/>
      <c r="L1" s="69"/>
      <c r="M1" s="69"/>
      <c r="N1" s="69"/>
    </row>
    <row r="2" spans="1:14" ht="12.75" customHeight="1" x14ac:dyDescent="0.25"/>
    <row r="3" spans="1:14" ht="19.5" customHeight="1" x14ac:dyDescent="0.25">
      <c r="A3" s="273" t="s">
        <v>251</v>
      </c>
      <c r="B3" s="275" t="s">
        <v>252</v>
      </c>
      <c r="C3" s="275"/>
      <c r="D3" s="275"/>
      <c r="E3" s="275"/>
      <c r="F3" s="275"/>
      <c r="G3" s="275"/>
      <c r="H3" s="275"/>
      <c r="I3" s="275"/>
      <c r="J3" s="275"/>
      <c r="K3" s="275"/>
      <c r="L3" s="275"/>
      <c r="M3" s="275"/>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A6" s="4"/>
      <c r="B6" s="278" t="s">
        <v>636</v>
      </c>
      <c r="C6" s="278"/>
      <c r="D6" s="278"/>
      <c r="E6" s="278"/>
      <c r="F6" s="278"/>
      <c r="G6" s="278"/>
      <c r="H6" s="278"/>
      <c r="I6" s="278"/>
      <c r="J6" s="278"/>
      <c r="K6" s="278"/>
      <c r="L6" s="278"/>
      <c r="M6" s="278"/>
      <c r="N6" s="68"/>
    </row>
    <row r="7" spans="1:14" ht="12.75" customHeight="1" x14ac:dyDescent="0.25">
      <c r="B7" s="71" t="s">
        <v>572</v>
      </c>
      <c r="C7" s="64"/>
      <c r="D7" s="4"/>
      <c r="E7" s="64"/>
      <c r="F7" s="64"/>
      <c r="G7" s="64"/>
      <c r="H7" s="64"/>
      <c r="I7" s="64"/>
      <c r="J7" s="64"/>
      <c r="K7" s="64"/>
      <c r="L7" s="64"/>
      <c r="M7" s="64"/>
      <c r="N7" s="64"/>
    </row>
    <row r="8" spans="1:14" ht="12.75" customHeight="1" x14ac:dyDescent="0.25">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 customHeight="1" x14ac:dyDescent="0.25">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 customHeight="1" x14ac:dyDescent="0.25">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 customHeight="1" x14ac:dyDescent="0.25">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 customHeight="1" x14ac:dyDescent="0.25">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 customHeight="1" x14ac:dyDescent="0.25">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 customHeight="1" x14ac:dyDescent="0.25">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 customHeight="1" x14ac:dyDescent="0.25">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 customHeight="1" x14ac:dyDescent="0.25">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 customHeight="1" x14ac:dyDescent="0.25">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 customHeight="1" x14ac:dyDescent="0.25">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 customHeight="1" x14ac:dyDescent="0.25">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 customHeight="1" x14ac:dyDescent="0.25">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 customHeight="1" x14ac:dyDescent="0.25">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 customHeight="1" x14ac:dyDescent="0.25">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 customHeight="1" x14ac:dyDescent="0.25">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 customHeight="1" x14ac:dyDescent="0.25">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 customHeight="1" x14ac:dyDescent="0.25">
      <c r="A25" s="74" t="s">
        <v>634</v>
      </c>
      <c r="B25" s="66">
        <v>264.8</v>
      </c>
      <c r="C25" s="66">
        <v>304</v>
      </c>
      <c r="D25" s="66">
        <v>439.1</v>
      </c>
      <c r="E25" s="66">
        <v>473.9</v>
      </c>
      <c r="F25" s="66">
        <v>512.6</v>
      </c>
      <c r="G25" s="66">
        <v>508</v>
      </c>
      <c r="H25" s="66">
        <v>581.29999999999995</v>
      </c>
      <c r="I25" s="66">
        <v>553.29999999999995</v>
      </c>
      <c r="J25" s="66">
        <v>488.3</v>
      </c>
      <c r="K25" s="66"/>
      <c r="L25" s="66"/>
      <c r="M25" s="66"/>
      <c r="N25" s="65"/>
    </row>
    <row r="26" spans="1:16" ht="12.75" customHeight="1" x14ac:dyDescent="0.25">
      <c r="A26" s="74" t="s">
        <v>635</v>
      </c>
      <c r="B26" s="66"/>
      <c r="C26" s="66"/>
      <c r="D26" s="66"/>
      <c r="E26" s="66"/>
      <c r="F26" s="66"/>
      <c r="G26" s="66"/>
      <c r="H26" s="66"/>
      <c r="I26" s="66"/>
      <c r="J26" s="66"/>
      <c r="K26" s="66"/>
      <c r="L26" s="66"/>
      <c r="M26" s="66"/>
      <c r="N26" s="65"/>
    </row>
    <row r="27" spans="1:16" ht="24.75" customHeight="1" x14ac:dyDescent="0.25">
      <c r="B27" s="279" t="s">
        <v>637</v>
      </c>
      <c r="C27" s="279"/>
      <c r="D27" s="279"/>
      <c r="E27" s="279"/>
      <c r="F27" s="279"/>
      <c r="G27" s="279"/>
      <c r="H27" s="279"/>
      <c r="I27" s="279"/>
      <c r="J27" s="279"/>
      <c r="K27" s="279"/>
      <c r="L27" s="279"/>
      <c r="M27" s="279"/>
      <c r="N27" s="70"/>
      <c r="O27" s="67"/>
      <c r="P27" s="67"/>
    </row>
    <row r="28" spans="1:16" ht="12.75" customHeight="1" x14ac:dyDescent="0.25">
      <c r="A28" s="4"/>
      <c r="B28" s="71" t="s">
        <v>573</v>
      </c>
      <c r="C28" s="64"/>
      <c r="D28" s="64"/>
      <c r="E28" s="64"/>
      <c r="F28" s="64"/>
      <c r="G28" s="64"/>
      <c r="H28" s="64"/>
      <c r="I28" s="64"/>
      <c r="J28" s="64"/>
      <c r="K28" s="64"/>
      <c r="L28" s="64"/>
      <c r="M28" s="64"/>
      <c r="N28" s="64"/>
    </row>
    <row r="29" spans="1:16" ht="12.75" customHeight="1" x14ac:dyDescent="0.25">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 customHeight="1" x14ac:dyDescent="0.25">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 customHeight="1" x14ac:dyDescent="0.25">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 customHeight="1" x14ac:dyDescent="0.25">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 customHeight="1" x14ac:dyDescent="0.25">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 customHeight="1" x14ac:dyDescent="0.25">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 customHeight="1" x14ac:dyDescent="0.25">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 customHeight="1" x14ac:dyDescent="0.25">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 customHeight="1" x14ac:dyDescent="0.25">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 customHeight="1" x14ac:dyDescent="0.25">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 customHeight="1" x14ac:dyDescent="0.25">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 customHeight="1" x14ac:dyDescent="0.25">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 customHeight="1" x14ac:dyDescent="0.25">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 customHeight="1" x14ac:dyDescent="0.25">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 customHeight="1" x14ac:dyDescent="0.25">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 customHeight="1" x14ac:dyDescent="0.25">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 customHeight="1" x14ac:dyDescent="0.25">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 customHeight="1" x14ac:dyDescent="0.25">
      <c r="A46" s="74" t="s">
        <v>634</v>
      </c>
      <c r="B46" s="66">
        <v>128.30000000000001</v>
      </c>
      <c r="C46" s="66">
        <v>115.5</v>
      </c>
      <c r="D46" s="66">
        <v>118.9</v>
      </c>
      <c r="E46" s="66">
        <v>109.2</v>
      </c>
      <c r="F46" s="66">
        <v>108</v>
      </c>
      <c r="G46" s="66">
        <v>106.2</v>
      </c>
      <c r="H46" s="66">
        <v>106.6</v>
      </c>
      <c r="I46" s="66">
        <v>106.7</v>
      </c>
      <c r="J46" s="66">
        <v>107.3</v>
      </c>
      <c r="K46" s="66"/>
      <c r="L46" s="66"/>
      <c r="M46" s="66"/>
      <c r="N46" s="65"/>
    </row>
    <row r="47" spans="1:14" ht="12.9" customHeight="1" x14ac:dyDescent="0.25">
      <c r="A47" s="74" t="s">
        <v>635</v>
      </c>
      <c r="B47" s="66"/>
      <c r="C47" s="66"/>
      <c r="D47" s="66"/>
      <c r="E47" s="66"/>
      <c r="F47" s="66"/>
      <c r="G47" s="66"/>
      <c r="H47" s="66"/>
      <c r="I47" s="66"/>
      <c r="J47" s="66"/>
      <c r="K47" s="66"/>
      <c r="L47" s="66"/>
      <c r="M47" s="66"/>
      <c r="N47" s="65"/>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10" sqref="A10"/>
      <selection pane="bottomLeft" activeCell="A10" sqref="A10"/>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7"/>
    <col min="34" max="16384" width="11.44140625" style="4"/>
  </cols>
  <sheetData>
    <row r="1" spans="1:33" ht="15" customHeight="1" x14ac:dyDescent="0.25">
      <c r="A1" s="281" t="s">
        <v>286</v>
      </c>
      <c r="B1" s="281"/>
      <c r="C1" s="281"/>
      <c r="D1" s="281"/>
      <c r="E1" s="281"/>
      <c r="F1" s="281"/>
      <c r="G1" s="281"/>
      <c r="H1" s="281"/>
      <c r="I1" s="281"/>
      <c r="J1" s="281"/>
      <c r="K1" s="281"/>
      <c r="L1" s="281"/>
      <c r="M1" s="281"/>
      <c r="N1" s="281"/>
      <c r="S1" s="76"/>
      <c r="T1" s="76"/>
      <c r="U1" s="76"/>
      <c r="V1" s="76"/>
      <c r="W1" s="76"/>
      <c r="X1" s="76"/>
      <c r="Y1" s="76"/>
      <c r="Z1" s="76"/>
      <c r="AA1" s="76"/>
      <c r="AB1" s="76"/>
      <c r="AC1" s="76"/>
      <c r="AD1" s="76"/>
      <c r="AE1" s="76"/>
      <c r="AF1" s="76"/>
      <c r="AG1" s="76"/>
    </row>
    <row r="2" spans="1:33" ht="12" customHeight="1" x14ac:dyDescent="0.25">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5">
      <c r="A3" s="273" t="s">
        <v>251</v>
      </c>
      <c r="B3" s="282" t="s">
        <v>252</v>
      </c>
      <c r="C3" s="275"/>
      <c r="D3" s="275"/>
      <c r="E3" s="275"/>
      <c r="F3" s="275"/>
      <c r="G3" s="275"/>
      <c r="H3" s="275"/>
      <c r="I3" s="275"/>
      <c r="J3" s="275"/>
      <c r="K3" s="275"/>
      <c r="L3" s="275"/>
      <c r="M3" s="283"/>
      <c r="N3" s="276" t="s">
        <v>501</v>
      </c>
    </row>
    <row r="4" spans="1:33"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33" ht="12.75" customHeight="1" x14ac:dyDescent="0.25">
      <c r="A5" s="72"/>
      <c r="B5" s="62"/>
      <c r="C5" s="62"/>
      <c r="D5" s="62"/>
      <c r="E5" s="62"/>
      <c r="F5" s="62"/>
      <c r="G5" s="62"/>
      <c r="H5" s="62"/>
      <c r="I5" s="62"/>
      <c r="J5" s="62"/>
      <c r="K5" s="62"/>
      <c r="L5" s="62"/>
      <c r="M5" s="62"/>
      <c r="N5" s="63"/>
    </row>
    <row r="6" spans="1:33" s="78" customFormat="1" ht="24.75" customHeight="1" x14ac:dyDescent="0.25">
      <c r="B6" s="280" t="s">
        <v>636</v>
      </c>
      <c r="C6" s="280"/>
      <c r="D6" s="280"/>
      <c r="E6" s="280"/>
      <c r="F6" s="280"/>
      <c r="G6" s="280"/>
      <c r="H6" s="280"/>
      <c r="I6" s="280"/>
      <c r="J6" s="280"/>
      <c r="K6" s="280"/>
      <c r="L6" s="280"/>
      <c r="M6" s="280"/>
      <c r="N6" s="280"/>
      <c r="S6" s="79"/>
      <c r="T6" s="79"/>
      <c r="U6" s="79"/>
      <c r="V6" s="79"/>
      <c r="W6" s="79"/>
      <c r="X6" s="79"/>
      <c r="Y6" s="79"/>
      <c r="Z6" s="79"/>
      <c r="AA6" s="79"/>
      <c r="AB6" s="79"/>
      <c r="AC6" s="79"/>
      <c r="AD6" s="79"/>
      <c r="AE6" s="79"/>
      <c r="AF6" s="79"/>
      <c r="AG6" s="79"/>
    </row>
    <row r="7" spans="1:33" ht="12" customHeight="1" x14ac:dyDescent="0.25">
      <c r="B7" s="80" t="s">
        <v>574</v>
      </c>
      <c r="C7" s="81"/>
      <c r="D7" s="81"/>
      <c r="E7" s="81"/>
      <c r="F7" s="81"/>
      <c r="G7" s="81"/>
      <c r="H7" s="81"/>
      <c r="I7" s="81"/>
      <c r="J7" s="81"/>
      <c r="K7" s="81"/>
      <c r="L7" s="81"/>
      <c r="M7" s="81"/>
      <c r="N7" s="81"/>
    </row>
    <row r="8" spans="1:33" ht="12.9" customHeight="1" x14ac:dyDescent="0.25">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 customHeight="1" x14ac:dyDescent="0.25">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 customHeight="1" x14ac:dyDescent="0.25">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 customHeight="1" x14ac:dyDescent="0.25">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 customHeight="1" x14ac:dyDescent="0.25">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 customHeight="1" x14ac:dyDescent="0.25">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 customHeight="1" x14ac:dyDescent="0.25">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 customHeight="1" x14ac:dyDescent="0.25">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 customHeight="1" x14ac:dyDescent="0.25">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 customHeight="1" x14ac:dyDescent="0.25">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 customHeight="1" x14ac:dyDescent="0.25">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 customHeight="1" x14ac:dyDescent="0.25">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 customHeight="1" x14ac:dyDescent="0.25">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 customHeight="1" x14ac:dyDescent="0.25">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 customHeight="1" x14ac:dyDescent="0.25">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 customHeight="1" x14ac:dyDescent="0.25">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 customHeight="1" x14ac:dyDescent="0.25">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 customHeight="1" x14ac:dyDescent="0.25">
      <c r="A25" s="74" t="s">
        <v>634</v>
      </c>
      <c r="B25" s="66">
        <v>168.3</v>
      </c>
      <c r="C25" s="66">
        <v>192.1</v>
      </c>
      <c r="D25" s="66">
        <v>224.3</v>
      </c>
      <c r="E25" s="66">
        <v>216.4</v>
      </c>
      <c r="F25" s="66">
        <v>232.5</v>
      </c>
      <c r="G25" s="66">
        <v>252.4</v>
      </c>
      <c r="H25" s="66">
        <v>238.2</v>
      </c>
      <c r="I25" s="66">
        <v>222.6</v>
      </c>
      <c r="J25" s="66">
        <v>216</v>
      </c>
      <c r="K25" s="66"/>
      <c r="L25" s="66"/>
      <c r="M25" s="66"/>
      <c r="N25" s="65"/>
      <c r="S25" s="4"/>
      <c r="T25" s="4"/>
      <c r="U25" s="4"/>
      <c r="V25" s="4"/>
      <c r="W25" s="4"/>
      <c r="X25" s="4"/>
      <c r="Y25" s="4"/>
      <c r="Z25" s="4"/>
      <c r="AA25" s="4"/>
      <c r="AB25" s="4"/>
      <c r="AC25" s="4"/>
      <c r="AD25" s="4"/>
      <c r="AE25" s="4"/>
      <c r="AF25" s="4"/>
      <c r="AG25" s="4"/>
    </row>
    <row r="26" spans="1:33" ht="12.9" customHeight="1" x14ac:dyDescent="0.25">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5">
      <c r="A27" s="83"/>
      <c r="B27" s="84" t="s">
        <v>576</v>
      </c>
      <c r="C27" s="81"/>
      <c r="E27" s="81"/>
      <c r="F27" s="81"/>
      <c r="G27" s="81"/>
      <c r="H27" s="81"/>
      <c r="I27" s="81"/>
      <c r="J27" s="81"/>
      <c r="K27" s="81"/>
      <c r="L27" s="81"/>
      <c r="M27" s="81"/>
      <c r="N27" s="81"/>
    </row>
    <row r="28" spans="1:33" ht="12.9" customHeight="1" x14ac:dyDescent="0.25">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 customHeight="1" x14ac:dyDescent="0.25">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 customHeight="1" x14ac:dyDescent="0.25">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 customHeight="1" x14ac:dyDescent="0.25">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 customHeight="1" x14ac:dyDescent="0.25">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 customHeight="1" x14ac:dyDescent="0.25">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 customHeight="1" x14ac:dyDescent="0.25">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 customHeight="1" x14ac:dyDescent="0.25">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 customHeight="1" x14ac:dyDescent="0.25">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 customHeight="1" x14ac:dyDescent="0.25">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 customHeight="1" x14ac:dyDescent="0.25">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 customHeight="1" x14ac:dyDescent="0.25">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 customHeight="1" x14ac:dyDescent="0.25">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 customHeight="1" x14ac:dyDescent="0.25">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 customHeight="1" x14ac:dyDescent="0.25">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 customHeight="1" x14ac:dyDescent="0.25">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 customHeight="1" x14ac:dyDescent="0.25">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 customHeight="1" x14ac:dyDescent="0.25">
      <c r="A45" s="74" t="s">
        <v>634</v>
      </c>
      <c r="B45" s="66">
        <v>195.3</v>
      </c>
      <c r="C45" s="66">
        <v>243.8</v>
      </c>
      <c r="D45" s="66">
        <v>262.39999999999998</v>
      </c>
      <c r="E45" s="66">
        <v>291</v>
      </c>
      <c r="F45" s="66">
        <v>302.7</v>
      </c>
      <c r="G45" s="66">
        <v>326</v>
      </c>
      <c r="H45" s="66">
        <v>318.2</v>
      </c>
      <c r="I45" s="66">
        <v>301.7</v>
      </c>
      <c r="J45" s="66" t="s">
        <v>406</v>
      </c>
      <c r="K45" s="66"/>
      <c r="L45" s="66"/>
      <c r="M45" s="66"/>
      <c r="N45" s="65"/>
      <c r="S45" s="4"/>
      <c r="T45" s="4"/>
      <c r="U45" s="4"/>
      <c r="V45" s="4"/>
      <c r="W45" s="4"/>
      <c r="X45" s="4"/>
      <c r="Y45" s="4"/>
      <c r="Z45" s="4"/>
      <c r="AA45" s="4"/>
      <c r="AB45" s="4"/>
      <c r="AC45" s="4"/>
      <c r="AD45" s="4"/>
      <c r="AE45" s="4"/>
      <c r="AF45" s="4"/>
      <c r="AG45" s="4"/>
    </row>
    <row r="46" spans="1:33" ht="12.9" customHeight="1" x14ac:dyDescent="0.25">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5">
      <c r="B47" s="280" t="s">
        <v>637</v>
      </c>
      <c r="C47" s="280"/>
      <c r="D47" s="280"/>
      <c r="E47" s="280"/>
      <c r="F47" s="280"/>
      <c r="G47" s="280"/>
      <c r="H47" s="280"/>
      <c r="I47" s="280"/>
      <c r="J47" s="280"/>
      <c r="K47" s="280"/>
      <c r="L47" s="280"/>
      <c r="M47" s="280"/>
      <c r="N47" s="280"/>
      <c r="S47" s="79"/>
      <c r="T47" s="79"/>
      <c r="U47" s="79"/>
      <c r="V47" s="79"/>
      <c r="W47" s="79"/>
      <c r="X47" s="79"/>
      <c r="Y47" s="79"/>
      <c r="Z47" s="79"/>
      <c r="AA47" s="79"/>
      <c r="AB47" s="79"/>
      <c r="AC47" s="79"/>
      <c r="AD47" s="79"/>
      <c r="AE47" s="79"/>
      <c r="AF47" s="79"/>
      <c r="AG47" s="79"/>
    </row>
    <row r="48" spans="1:33" ht="12.75" customHeight="1" x14ac:dyDescent="0.25">
      <c r="B48" s="80" t="s">
        <v>575</v>
      </c>
      <c r="C48" s="80"/>
      <c r="D48" s="80"/>
      <c r="E48" s="80"/>
      <c r="F48" s="80"/>
      <c r="G48" s="80"/>
      <c r="H48" s="80"/>
      <c r="I48" s="80"/>
      <c r="J48" s="80"/>
      <c r="K48" s="80"/>
      <c r="L48" s="81"/>
      <c r="M48" s="81"/>
      <c r="N48" s="81"/>
    </row>
    <row r="49" spans="1:33" ht="12.9" customHeight="1" x14ac:dyDescent="0.25">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 customHeight="1" x14ac:dyDescent="0.25">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 customHeight="1" x14ac:dyDescent="0.25">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 customHeight="1" x14ac:dyDescent="0.25">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 customHeight="1" x14ac:dyDescent="0.25">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 customHeight="1" x14ac:dyDescent="0.25">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 customHeight="1" x14ac:dyDescent="0.25">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 customHeight="1" x14ac:dyDescent="0.25">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 customHeight="1" x14ac:dyDescent="0.25">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 customHeight="1" x14ac:dyDescent="0.25">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 customHeight="1" x14ac:dyDescent="0.25">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 customHeight="1" x14ac:dyDescent="0.25">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 customHeight="1" x14ac:dyDescent="0.25">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 customHeight="1" x14ac:dyDescent="0.25">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 customHeight="1" x14ac:dyDescent="0.25">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 customHeight="1" x14ac:dyDescent="0.25">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 customHeight="1" x14ac:dyDescent="0.25">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 customHeight="1" x14ac:dyDescent="0.25">
      <c r="A66" s="74" t="s">
        <v>634</v>
      </c>
      <c r="B66" s="66">
        <v>149.19999999999999</v>
      </c>
      <c r="C66" s="66">
        <v>173.1</v>
      </c>
      <c r="D66" s="66">
        <v>201.2</v>
      </c>
      <c r="E66" s="66">
        <v>211.6</v>
      </c>
      <c r="F66" s="66">
        <v>199.4</v>
      </c>
      <c r="G66" s="66">
        <v>206.1</v>
      </c>
      <c r="H66" s="66">
        <v>228.7</v>
      </c>
      <c r="I66" s="66">
        <v>203.3</v>
      </c>
      <c r="J66" s="66">
        <v>195.8</v>
      </c>
      <c r="K66" s="66"/>
      <c r="L66" s="66"/>
      <c r="M66" s="66"/>
      <c r="N66" s="65"/>
      <c r="S66" s="4"/>
      <c r="T66" s="4"/>
      <c r="U66" s="4"/>
      <c r="V66" s="4"/>
      <c r="W66" s="4"/>
      <c r="X66" s="4"/>
      <c r="Y66" s="4"/>
      <c r="Z66" s="4"/>
      <c r="AA66" s="4"/>
      <c r="AB66" s="4"/>
      <c r="AC66" s="4"/>
      <c r="AD66" s="4"/>
      <c r="AE66" s="4"/>
      <c r="AF66" s="4"/>
      <c r="AG66" s="4"/>
    </row>
    <row r="67" spans="1:33" ht="12.9" customHeight="1" x14ac:dyDescent="0.25">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6"/>
      <c r="S165" s="66"/>
    </row>
    <row r="166" spans="18:19" ht="12" customHeight="1" x14ac:dyDescent="0.25">
      <c r="R166" s="66"/>
      <c r="S166" s="66"/>
    </row>
    <row r="167" spans="18:19" ht="12" customHeight="1" x14ac:dyDescent="0.25">
      <c r="R167" s="66"/>
      <c r="S167" s="66"/>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2022-11-07T06:10:32Z</dcterms:created>
  <dcterms:modified xsi:type="dcterms:W3CDTF">2022-11-07T06:10:44Z</dcterms:modified>
</cp:coreProperties>
</file>